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netfiles-lsb\areas\lsb\DRLVT_ANUARIOS\AR2024\09_Portal CSV e XLS\2_XLSX\"/>
    </mc:Choice>
  </mc:AlternateContent>
  <xr:revisionPtr revIDLastSave="0" documentId="13_ncr:1_{E213116D-26B4-4916-964B-2C16ED1389CF}" xr6:coauthVersionLast="47" xr6:coauthVersionMax="47" xr10:uidLastSave="{00000000-0000-0000-0000-000000000000}"/>
  <bookViews>
    <workbookView xWindow="-120" yWindow="-120" windowWidth="29040" windowHeight="15720" xr2:uid="{00000000-000D-0000-FFFF-FFFF00000000}"/>
  </bookViews>
  <sheets>
    <sheet name="Índice" sheetId="26" r:id="rId1"/>
    <sheet name="Contents" sheetId="25" r:id="rId2"/>
    <sheet name="Nota_Note" sheetId="3" r:id="rId3"/>
    <sheet name="III_03_01" sheetId="7" r:id="rId4"/>
    <sheet name="III_03_02" sheetId="8" r:id="rId5"/>
    <sheet name="III_03_03" sheetId="9" r:id="rId6"/>
    <sheet name="III_03_04" sheetId="10" r:id="rId7"/>
    <sheet name="III_03_05" sheetId="11" r:id="rId8"/>
    <sheet name="III_03_06" sheetId="12" r:id="rId9"/>
    <sheet name="III_03_07" sheetId="13" r:id="rId10"/>
    <sheet name="III_03_08" sheetId="14" r:id="rId11"/>
    <sheet name="III_03_09" sheetId="15" r:id="rId12"/>
    <sheet name="III_03_10" sheetId="16" r:id="rId13"/>
    <sheet name="III_03_11" sheetId="17" r:id="rId14"/>
    <sheet name="III_03_12" sheetId="18" r:id="rId15"/>
    <sheet name="III_03_13" sheetId="19" r:id="rId16"/>
    <sheet name="III_03_14" sheetId="20" r:id="rId17"/>
    <sheet name="III_03_15" sheetId="21" r:id="rId18"/>
    <sheet name="III_03_16" sheetId="22" r:id="rId19"/>
    <sheet name="III_03_17" sheetId="23" r:id="rId20"/>
    <sheet name="Conceitos_Concepts" sheetId="2" r:id="rId21"/>
    <sheet name="Sinais_Signs" sheetId="4" r:id="rId22"/>
    <sheet name="Siglas_Acronyms" sheetId="5" r:id="rId23"/>
    <sheet name="Nomenclaturas" sheetId="6" r:id="rId24"/>
  </sheets>
  <externalReferences>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s>
  <definedNames>
    <definedName name="\\" localSheetId="4">#REF!</definedName>
    <definedName name="\\" localSheetId="5">#REF!</definedName>
    <definedName name="\\" localSheetId="6">#REF!</definedName>
    <definedName name="\\" localSheetId="7">#REF!</definedName>
    <definedName name="\\" localSheetId="8">#REF!</definedName>
    <definedName name="\\" localSheetId="9">#REF!</definedName>
    <definedName name="\\" localSheetId="10">#REF!</definedName>
    <definedName name="\\" localSheetId="11">#REF!</definedName>
    <definedName name="\\" localSheetId="12">#REF!</definedName>
    <definedName name="\\" localSheetId="13">#REF!</definedName>
    <definedName name="\\" localSheetId="14">#REF!</definedName>
    <definedName name="\\" localSheetId="15">#REF!</definedName>
    <definedName name="\\" localSheetId="16">#REF!</definedName>
    <definedName name="\\" localSheetId="17">#REF!</definedName>
    <definedName name="\\" localSheetId="18">#REF!</definedName>
    <definedName name="\\" localSheetId="19">#REF!</definedName>
    <definedName name="\\">#REF!</definedName>
    <definedName name="\a">#N/A</definedName>
    <definedName name="___r61_Ind_4_05_04_ZEu_E" localSheetId="4">#REF!</definedName>
    <definedName name="___r61_Ind_4_05_04_ZEu_E" localSheetId="5">#REF!</definedName>
    <definedName name="___r61_Ind_4_05_04_ZEu_E" localSheetId="6">#REF!</definedName>
    <definedName name="___r61_Ind_4_05_04_ZEu_E" localSheetId="7">#REF!</definedName>
    <definedName name="___r61_Ind_4_05_04_ZEu_E" localSheetId="8">#REF!</definedName>
    <definedName name="___r61_Ind_4_05_04_ZEu_E" localSheetId="9">#REF!</definedName>
    <definedName name="___r61_Ind_4_05_04_ZEu_E" localSheetId="10">#REF!</definedName>
    <definedName name="___r61_Ind_4_05_04_ZEu_E" localSheetId="11">#REF!</definedName>
    <definedName name="___r61_Ind_4_05_04_ZEu_E" localSheetId="12">#REF!</definedName>
    <definedName name="___r61_Ind_4_05_04_ZEu_E" localSheetId="13">#REF!</definedName>
    <definedName name="___r61_Ind_4_05_04_ZEu_E" localSheetId="14">#REF!</definedName>
    <definedName name="___r61_Ind_4_05_04_ZEu_E" localSheetId="15">#REF!</definedName>
    <definedName name="___r61_Ind_4_05_04_ZEu_E" localSheetId="16">#REF!</definedName>
    <definedName name="___r61_Ind_4_05_04_ZEu_E" localSheetId="17">#REF!</definedName>
    <definedName name="___r61_Ind_4_05_04_ZEu_E" localSheetId="18">#REF!</definedName>
    <definedName name="___r61_Ind_4_05_04_ZEu_E" localSheetId="19">#REF!</definedName>
    <definedName name="___r61_Ind_4_05_04_ZEu_E">#REF!</definedName>
    <definedName name="__60_Ind_4_01_00_INT_I" localSheetId="4">#REF!</definedName>
    <definedName name="__60_Ind_4_01_00_INT_I" localSheetId="5">#REF!</definedName>
    <definedName name="__60_Ind_4_01_00_INT_I" localSheetId="6">#REF!</definedName>
    <definedName name="__60_Ind_4_01_00_INT_I" localSheetId="7">#REF!</definedName>
    <definedName name="__60_Ind_4_01_00_INT_I" localSheetId="8">#REF!</definedName>
    <definedName name="__60_Ind_4_01_00_INT_I" localSheetId="9">#REF!</definedName>
    <definedName name="__60_Ind_4_01_00_INT_I" localSheetId="10">#REF!</definedName>
    <definedName name="__60_Ind_4_01_00_INT_I" localSheetId="11">#REF!</definedName>
    <definedName name="__60_Ind_4_01_00_INT_I" localSheetId="12">#REF!</definedName>
    <definedName name="__60_Ind_4_01_00_INT_I" localSheetId="13">#REF!</definedName>
    <definedName name="__60_Ind_4_01_00_INT_I" localSheetId="14">#REF!</definedName>
    <definedName name="__60_Ind_4_01_00_INT_I" localSheetId="15">#REF!</definedName>
    <definedName name="__60_Ind_4_01_00_INT_I" localSheetId="16">#REF!</definedName>
    <definedName name="__60_Ind_4_01_00_INT_I" localSheetId="17">#REF!</definedName>
    <definedName name="__60_Ind_4_01_00_INT_I" localSheetId="18">#REF!</definedName>
    <definedName name="__60_Ind_4_01_00_INT_I" localSheetId="19">#REF!</definedName>
    <definedName name="__60_Ind_4_01_00_INT_I">#REF!</definedName>
    <definedName name="__60_Ind_4_06_05_INT_E" localSheetId="4">#REF!</definedName>
    <definedName name="__60_Ind_4_06_05_INT_E" localSheetId="5">#REF!</definedName>
    <definedName name="__60_Ind_4_06_05_INT_E" localSheetId="6">#REF!</definedName>
    <definedName name="__60_Ind_4_06_05_INT_E" localSheetId="7">#REF!</definedName>
    <definedName name="__60_Ind_4_06_05_INT_E" localSheetId="8">#REF!</definedName>
    <definedName name="__60_Ind_4_06_05_INT_E" localSheetId="9">#REF!</definedName>
    <definedName name="__60_Ind_4_06_05_INT_E" localSheetId="10">#REF!</definedName>
    <definedName name="__60_Ind_4_06_05_INT_E" localSheetId="11">#REF!</definedName>
    <definedName name="__60_Ind_4_06_05_INT_E" localSheetId="12">#REF!</definedName>
    <definedName name="__60_Ind_4_06_05_INT_E" localSheetId="13">#REF!</definedName>
    <definedName name="__60_Ind_4_06_05_INT_E" localSheetId="14">#REF!</definedName>
    <definedName name="__60_Ind_4_06_05_INT_E" localSheetId="15">#REF!</definedName>
    <definedName name="__60_Ind_4_06_05_INT_E" localSheetId="16">#REF!</definedName>
    <definedName name="__60_Ind_4_06_05_INT_E" localSheetId="17">#REF!</definedName>
    <definedName name="__60_Ind_4_06_05_INT_E" localSheetId="18">#REF!</definedName>
    <definedName name="__60_Ind_4_06_05_INT_E" localSheetId="19">#REF!</definedName>
    <definedName name="__60_Ind_4_06_05_INT_E">#REF!</definedName>
    <definedName name="__60_Ind_4_06_05_INT_I" localSheetId="4">#REF!</definedName>
    <definedName name="__60_Ind_4_06_05_INT_I" localSheetId="5">#REF!</definedName>
    <definedName name="__60_Ind_4_06_05_INT_I" localSheetId="6">#REF!</definedName>
    <definedName name="__60_Ind_4_06_05_INT_I" localSheetId="7">#REF!</definedName>
    <definedName name="__60_Ind_4_06_05_INT_I" localSheetId="8">#REF!</definedName>
    <definedName name="__60_Ind_4_06_05_INT_I" localSheetId="9">#REF!</definedName>
    <definedName name="__60_Ind_4_06_05_INT_I" localSheetId="10">#REF!</definedName>
    <definedName name="__60_Ind_4_06_05_INT_I" localSheetId="11">#REF!</definedName>
    <definedName name="__60_Ind_4_06_05_INT_I" localSheetId="12">#REF!</definedName>
    <definedName name="__60_Ind_4_06_05_INT_I" localSheetId="13">#REF!</definedName>
    <definedName name="__60_Ind_4_06_05_INT_I" localSheetId="14">#REF!</definedName>
    <definedName name="__60_Ind_4_06_05_INT_I" localSheetId="15">#REF!</definedName>
    <definedName name="__60_Ind_4_06_05_INT_I" localSheetId="16">#REF!</definedName>
    <definedName name="__60_Ind_4_06_05_INT_I" localSheetId="17">#REF!</definedName>
    <definedName name="__60_Ind_4_06_05_INT_I" localSheetId="18">#REF!</definedName>
    <definedName name="__60_Ind_4_06_05_INT_I" localSheetId="19">#REF!</definedName>
    <definedName name="__60_Ind_4_06_05_INT_I">#REF!</definedName>
    <definedName name="__61_Ind_4_0201_ZEu_E" localSheetId="4">#REF!</definedName>
    <definedName name="__61_Ind_4_0201_ZEu_E" localSheetId="5">#REF!</definedName>
    <definedName name="__61_Ind_4_0201_ZEu_E" localSheetId="6">#REF!</definedName>
    <definedName name="__61_Ind_4_0201_ZEu_E" localSheetId="7">#REF!</definedName>
    <definedName name="__61_Ind_4_0201_ZEu_E" localSheetId="8">#REF!</definedName>
    <definedName name="__61_Ind_4_0201_ZEu_E" localSheetId="9">#REF!</definedName>
    <definedName name="__61_Ind_4_0201_ZEu_E" localSheetId="10">#REF!</definedName>
    <definedName name="__61_Ind_4_0201_ZEu_E" localSheetId="11">#REF!</definedName>
    <definedName name="__61_Ind_4_0201_ZEu_E" localSheetId="12">#REF!</definedName>
    <definedName name="__61_Ind_4_0201_ZEu_E" localSheetId="13">#REF!</definedName>
    <definedName name="__61_Ind_4_0201_ZEu_E" localSheetId="14">#REF!</definedName>
    <definedName name="__61_Ind_4_0201_ZEu_E" localSheetId="15">#REF!</definedName>
    <definedName name="__61_Ind_4_0201_ZEu_E" localSheetId="16">#REF!</definedName>
    <definedName name="__61_Ind_4_0201_ZEu_E" localSheetId="17">#REF!</definedName>
    <definedName name="__61_Ind_4_0201_ZEu_E" localSheetId="18">#REF!</definedName>
    <definedName name="__61_Ind_4_0201_ZEu_E" localSheetId="19">#REF!</definedName>
    <definedName name="__61_Ind_4_0201_ZEu_E">#REF!</definedName>
    <definedName name="__Ind10" localSheetId="4">#REF!</definedName>
    <definedName name="__Ind10" localSheetId="5">#REF!</definedName>
    <definedName name="__Ind10" localSheetId="6">#REF!</definedName>
    <definedName name="__Ind10" localSheetId="7">#REF!</definedName>
    <definedName name="__Ind10" localSheetId="8">#REF!</definedName>
    <definedName name="__Ind10" localSheetId="9">#REF!</definedName>
    <definedName name="__Ind10" localSheetId="10">#REF!</definedName>
    <definedName name="__Ind10" localSheetId="11">#REF!</definedName>
    <definedName name="__Ind10" localSheetId="12">#REF!</definedName>
    <definedName name="__Ind10" localSheetId="13">#REF!</definedName>
    <definedName name="__Ind10" localSheetId="14">#REF!</definedName>
    <definedName name="__Ind10" localSheetId="15">#REF!</definedName>
    <definedName name="__Ind10" localSheetId="16">#REF!</definedName>
    <definedName name="__Ind10" localSheetId="17">#REF!</definedName>
    <definedName name="__Ind10" localSheetId="18">#REF!</definedName>
    <definedName name="__Ind10" localSheetId="19">#REF!</definedName>
    <definedName name="__Ind10">#REF!</definedName>
    <definedName name="__Ind11" localSheetId="4">#REF!</definedName>
    <definedName name="__Ind11" localSheetId="5">#REF!</definedName>
    <definedName name="__Ind11" localSheetId="6">#REF!</definedName>
    <definedName name="__Ind11" localSheetId="7">#REF!</definedName>
    <definedName name="__Ind11" localSheetId="8">#REF!</definedName>
    <definedName name="__Ind11" localSheetId="9">#REF!</definedName>
    <definedName name="__Ind11" localSheetId="10">#REF!</definedName>
    <definedName name="__Ind11" localSheetId="11">#REF!</definedName>
    <definedName name="__Ind11" localSheetId="12">#REF!</definedName>
    <definedName name="__Ind11" localSheetId="13">#REF!</definedName>
    <definedName name="__Ind11" localSheetId="14">#REF!</definedName>
    <definedName name="__Ind11" localSheetId="15">#REF!</definedName>
    <definedName name="__Ind11" localSheetId="16">#REF!</definedName>
    <definedName name="__Ind11" localSheetId="17">#REF!</definedName>
    <definedName name="__Ind11" localSheetId="18">#REF!</definedName>
    <definedName name="__Ind11" localSheetId="19">#REF!</definedName>
    <definedName name="__Ind11">#REF!</definedName>
    <definedName name="__Ind12" localSheetId="4">#REF!</definedName>
    <definedName name="__Ind12" localSheetId="5">#REF!</definedName>
    <definedName name="__Ind12" localSheetId="6">#REF!</definedName>
    <definedName name="__Ind12" localSheetId="7">#REF!</definedName>
    <definedName name="__Ind12" localSheetId="8">#REF!</definedName>
    <definedName name="__Ind12" localSheetId="9">#REF!</definedName>
    <definedName name="__Ind12" localSheetId="10">#REF!</definedName>
    <definedName name="__Ind12" localSheetId="11">#REF!</definedName>
    <definedName name="__Ind12" localSheetId="12">#REF!</definedName>
    <definedName name="__Ind12" localSheetId="13">#REF!</definedName>
    <definedName name="__Ind12" localSheetId="14">#REF!</definedName>
    <definedName name="__Ind12" localSheetId="15">#REF!</definedName>
    <definedName name="__Ind12" localSheetId="16">#REF!</definedName>
    <definedName name="__Ind12" localSheetId="17">#REF!</definedName>
    <definedName name="__Ind12" localSheetId="18">#REF!</definedName>
    <definedName name="__Ind12" localSheetId="19">#REF!</definedName>
    <definedName name="__Ind12">#REF!</definedName>
    <definedName name="__Ind13" localSheetId="4">#REF!</definedName>
    <definedName name="__Ind13" localSheetId="5">#REF!</definedName>
    <definedName name="__Ind13" localSheetId="6">#REF!</definedName>
    <definedName name="__Ind13" localSheetId="7">#REF!</definedName>
    <definedName name="__Ind13" localSheetId="8">#REF!</definedName>
    <definedName name="__Ind13" localSheetId="9">#REF!</definedName>
    <definedName name="__Ind13" localSheetId="10">#REF!</definedName>
    <definedName name="__Ind13" localSheetId="11">#REF!</definedName>
    <definedName name="__Ind13" localSheetId="12">#REF!</definedName>
    <definedName name="__Ind13" localSheetId="13">#REF!</definedName>
    <definedName name="__Ind13" localSheetId="14">#REF!</definedName>
    <definedName name="__Ind13" localSheetId="15">#REF!</definedName>
    <definedName name="__Ind13" localSheetId="16">#REF!</definedName>
    <definedName name="__Ind13" localSheetId="17">#REF!</definedName>
    <definedName name="__Ind13" localSheetId="18">#REF!</definedName>
    <definedName name="__Ind13" localSheetId="19">#REF!</definedName>
    <definedName name="__Ind13">#REF!</definedName>
    <definedName name="__Ind14" localSheetId="4">#REF!</definedName>
    <definedName name="__Ind14" localSheetId="5">#REF!</definedName>
    <definedName name="__Ind14" localSheetId="6">#REF!</definedName>
    <definedName name="__Ind14" localSheetId="7">#REF!</definedName>
    <definedName name="__Ind14" localSheetId="8">#REF!</definedName>
    <definedName name="__Ind14" localSheetId="9">#REF!</definedName>
    <definedName name="__Ind14" localSheetId="10">#REF!</definedName>
    <definedName name="__Ind14" localSheetId="11">#REF!</definedName>
    <definedName name="__Ind14" localSheetId="12">#REF!</definedName>
    <definedName name="__Ind14" localSheetId="13">#REF!</definedName>
    <definedName name="__Ind14" localSheetId="14">#REF!</definedName>
    <definedName name="__Ind14" localSheetId="15">#REF!</definedName>
    <definedName name="__Ind14" localSheetId="16">#REF!</definedName>
    <definedName name="__Ind14" localSheetId="17">#REF!</definedName>
    <definedName name="__Ind14" localSheetId="18">#REF!</definedName>
    <definedName name="__Ind14" localSheetId="19">#REF!</definedName>
    <definedName name="__Ind14">#REF!</definedName>
    <definedName name="__Ind15" localSheetId="4">#REF!</definedName>
    <definedName name="__Ind15" localSheetId="5">#REF!</definedName>
    <definedName name="__Ind15" localSheetId="6">#REF!</definedName>
    <definedName name="__Ind15" localSheetId="7">#REF!</definedName>
    <definedName name="__Ind15" localSheetId="8">#REF!</definedName>
    <definedName name="__Ind15" localSheetId="9">#REF!</definedName>
    <definedName name="__Ind15" localSheetId="10">#REF!</definedName>
    <definedName name="__Ind15" localSheetId="11">#REF!</definedName>
    <definedName name="__Ind15" localSheetId="12">#REF!</definedName>
    <definedName name="__Ind15" localSheetId="13">#REF!</definedName>
    <definedName name="__Ind15" localSheetId="14">#REF!</definedName>
    <definedName name="__Ind15" localSheetId="15">#REF!</definedName>
    <definedName name="__Ind15" localSheetId="16">#REF!</definedName>
    <definedName name="__Ind15" localSheetId="17">#REF!</definedName>
    <definedName name="__Ind15" localSheetId="18">#REF!</definedName>
    <definedName name="__Ind15" localSheetId="19">#REF!</definedName>
    <definedName name="__Ind15">#REF!</definedName>
    <definedName name="__Ind16" localSheetId="4">#REF!</definedName>
    <definedName name="__Ind16" localSheetId="5">#REF!</definedName>
    <definedName name="__Ind16" localSheetId="6">#REF!</definedName>
    <definedName name="__Ind16" localSheetId="7">#REF!</definedName>
    <definedName name="__Ind16" localSheetId="8">#REF!</definedName>
    <definedName name="__Ind16" localSheetId="9">#REF!</definedName>
    <definedName name="__Ind16" localSheetId="10">#REF!</definedName>
    <definedName name="__Ind16" localSheetId="11">#REF!</definedName>
    <definedName name="__Ind16" localSheetId="12">#REF!</definedName>
    <definedName name="__Ind16" localSheetId="13">#REF!</definedName>
    <definedName name="__Ind16" localSheetId="14">#REF!</definedName>
    <definedName name="__Ind16" localSheetId="15">#REF!</definedName>
    <definedName name="__Ind16" localSheetId="16">#REF!</definedName>
    <definedName name="__Ind16" localSheetId="17">#REF!</definedName>
    <definedName name="__Ind16" localSheetId="18">#REF!</definedName>
    <definedName name="__Ind16" localSheetId="19">#REF!</definedName>
    <definedName name="__Ind16">#REF!</definedName>
    <definedName name="__Ind17" localSheetId="4">#REF!</definedName>
    <definedName name="__Ind17" localSheetId="5">#REF!</definedName>
    <definedName name="__Ind17" localSheetId="6">#REF!</definedName>
    <definedName name="__Ind17" localSheetId="7">#REF!</definedName>
    <definedName name="__Ind17" localSheetId="8">#REF!</definedName>
    <definedName name="__Ind17" localSheetId="9">#REF!</definedName>
    <definedName name="__Ind17" localSheetId="10">#REF!</definedName>
    <definedName name="__Ind17" localSheetId="11">#REF!</definedName>
    <definedName name="__Ind17" localSheetId="12">#REF!</definedName>
    <definedName name="__Ind17" localSheetId="13">#REF!</definedName>
    <definedName name="__Ind17" localSheetId="14">#REF!</definedName>
    <definedName name="__Ind17" localSheetId="15">#REF!</definedName>
    <definedName name="__Ind17" localSheetId="16">#REF!</definedName>
    <definedName name="__Ind17" localSheetId="17">#REF!</definedName>
    <definedName name="__Ind17" localSheetId="18">#REF!</definedName>
    <definedName name="__Ind17" localSheetId="19">#REF!</definedName>
    <definedName name="__Ind17">#REF!</definedName>
    <definedName name="__Ind18" localSheetId="4">#REF!</definedName>
    <definedName name="__Ind18" localSheetId="5">#REF!</definedName>
    <definedName name="__Ind18" localSheetId="6">#REF!</definedName>
    <definedName name="__Ind18" localSheetId="7">#REF!</definedName>
    <definedName name="__Ind18" localSheetId="8">#REF!</definedName>
    <definedName name="__Ind18" localSheetId="9">#REF!</definedName>
    <definedName name="__Ind18" localSheetId="10">#REF!</definedName>
    <definedName name="__Ind18" localSheetId="11">#REF!</definedName>
    <definedName name="__Ind18" localSheetId="12">#REF!</definedName>
    <definedName name="__Ind18" localSheetId="13">#REF!</definedName>
    <definedName name="__Ind18" localSheetId="14">#REF!</definedName>
    <definedName name="__Ind18" localSheetId="15">#REF!</definedName>
    <definedName name="__Ind18" localSheetId="16">#REF!</definedName>
    <definedName name="__Ind18" localSheetId="17">#REF!</definedName>
    <definedName name="__Ind18" localSheetId="18">#REF!</definedName>
    <definedName name="__Ind18" localSheetId="19">#REF!</definedName>
    <definedName name="__Ind18">#REF!</definedName>
    <definedName name="__Ind19" localSheetId="4">#REF!</definedName>
    <definedName name="__Ind19" localSheetId="5">#REF!</definedName>
    <definedName name="__Ind19" localSheetId="6">#REF!</definedName>
    <definedName name="__Ind19" localSheetId="7">#REF!</definedName>
    <definedName name="__Ind19" localSheetId="8">#REF!</definedName>
    <definedName name="__Ind19" localSheetId="9">#REF!</definedName>
    <definedName name="__Ind19" localSheetId="10">#REF!</definedName>
    <definedName name="__Ind19" localSheetId="11">#REF!</definedName>
    <definedName name="__Ind19" localSheetId="12">#REF!</definedName>
    <definedName name="__Ind19" localSheetId="13">#REF!</definedName>
    <definedName name="__Ind19" localSheetId="14">#REF!</definedName>
    <definedName name="__Ind19" localSheetId="15">#REF!</definedName>
    <definedName name="__Ind19" localSheetId="16">#REF!</definedName>
    <definedName name="__Ind19" localSheetId="17">#REF!</definedName>
    <definedName name="__Ind19" localSheetId="18">#REF!</definedName>
    <definedName name="__Ind19" localSheetId="19">#REF!</definedName>
    <definedName name="__Ind19">#REF!</definedName>
    <definedName name="__Ind2" localSheetId="4">#REF!</definedName>
    <definedName name="__Ind2" localSheetId="5">#REF!</definedName>
    <definedName name="__Ind2" localSheetId="6">#REF!</definedName>
    <definedName name="__Ind2" localSheetId="7">#REF!</definedName>
    <definedName name="__Ind2" localSheetId="8">#REF!</definedName>
    <definedName name="__Ind2" localSheetId="9">#REF!</definedName>
    <definedName name="__Ind2" localSheetId="10">#REF!</definedName>
    <definedName name="__Ind2" localSheetId="11">#REF!</definedName>
    <definedName name="__Ind2" localSheetId="12">#REF!</definedName>
    <definedName name="__Ind2" localSheetId="13">#REF!</definedName>
    <definedName name="__Ind2" localSheetId="14">#REF!</definedName>
    <definedName name="__Ind2" localSheetId="15">#REF!</definedName>
    <definedName name="__Ind2" localSheetId="16">#REF!</definedName>
    <definedName name="__Ind2" localSheetId="17">#REF!</definedName>
    <definedName name="__Ind2" localSheetId="18">#REF!</definedName>
    <definedName name="__Ind2" localSheetId="19">#REF!</definedName>
    <definedName name="__Ind2">#REF!</definedName>
    <definedName name="__Ind20" localSheetId="4">#REF!</definedName>
    <definedName name="__Ind20" localSheetId="5">#REF!</definedName>
    <definedName name="__Ind20" localSheetId="6">#REF!</definedName>
    <definedName name="__Ind20" localSheetId="7">#REF!</definedName>
    <definedName name="__Ind20" localSheetId="8">#REF!</definedName>
    <definedName name="__Ind20" localSheetId="9">#REF!</definedName>
    <definedName name="__Ind20" localSheetId="10">#REF!</definedName>
    <definedName name="__Ind20" localSheetId="11">#REF!</definedName>
    <definedName name="__Ind20" localSheetId="12">#REF!</definedName>
    <definedName name="__Ind20" localSheetId="13">#REF!</definedName>
    <definedName name="__Ind20" localSheetId="14">#REF!</definedName>
    <definedName name="__Ind20" localSheetId="15">#REF!</definedName>
    <definedName name="__Ind20" localSheetId="16">#REF!</definedName>
    <definedName name="__Ind20" localSheetId="17">#REF!</definedName>
    <definedName name="__Ind20" localSheetId="18">#REF!</definedName>
    <definedName name="__Ind20" localSheetId="19">#REF!</definedName>
    <definedName name="__Ind20">#REF!</definedName>
    <definedName name="__Ind21" localSheetId="4">#REF!</definedName>
    <definedName name="__Ind21" localSheetId="5">#REF!</definedName>
    <definedName name="__Ind21" localSheetId="6">#REF!</definedName>
    <definedName name="__Ind21" localSheetId="7">#REF!</definedName>
    <definedName name="__Ind21" localSheetId="8">#REF!</definedName>
    <definedName name="__Ind21" localSheetId="9">#REF!</definedName>
    <definedName name="__Ind21" localSheetId="10">#REF!</definedName>
    <definedName name="__Ind21" localSheetId="11">#REF!</definedName>
    <definedName name="__Ind21" localSheetId="12">#REF!</definedName>
    <definedName name="__Ind21" localSheetId="13">#REF!</definedName>
    <definedName name="__Ind21" localSheetId="14">#REF!</definedName>
    <definedName name="__Ind21" localSheetId="15">#REF!</definedName>
    <definedName name="__Ind21" localSheetId="16">#REF!</definedName>
    <definedName name="__Ind21" localSheetId="17">#REF!</definedName>
    <definedName name="__Ind21" localSheetId="18">#REF!</definedName>
    <definedName name="__Ind21" localSheetId="19">#REF!</definedName>
    <definedName name="__Ind21">#REF!</definedName>
    <definedName name="__Ind3" localSheetId="4">#REF!</definedName>
    <definedName name="__Ind3" localSheetId="5">#REF!</definedName>
    <definedName name="__Ind3" localSheetId="6">#REF!</definedName>
    <definedName name="__Ind3" localSheetId="7">#REF!</definedName>
    <definedName name="__Ind3" localSheetId="8">#REF!</definedName>
    <definedName name="__Ind3" localSheetId="9">#REF!</definedName>
    <definedName name="__Ind3" localSheetId="10">#REF!</definedName>
    <definedName name="__Ind3" localSheetId="11">#REF!</definedName>
    <definedName name="__Ind3" localSheetId="12">#REF!</definedName>
    <definedName name="__Ind3" localSheetId="13">#REF!</definedName>
    <definedName name="__Ind3" localSheetId="14">#REF!</definedName>
    <definedName name="__Ind3" localSheetId="15">#REF!</definedName>
    <definedName name="__Ind3" localSheetId="16">#REF!</definedName>
    <definedName name="__Ind3" localSheetId="17">#REF!</definedName>
    <definedName name="__Ind3" localSheetId="18">#REF!</definedName>
    <definedName name="__Ind3" localSheetId="19">#REF!</definedName>
    <definedName name="__Ind3">#REF!</definedName>
    <definedName name="__Ind4" localSheetId="4">#REF!</definedName>
    <definedName name="__Ind4" localSheetId="5">#REF!</definedName>
    <definedName name="__Ind4" localSheetId="6">#REF!</definedName>
    <definedName name="__Ind4" localSheetId="7">#REF!</definedName>
    <definedName name="__Ind4" localSheetId="8">#REF!</definedName>
    <definedName name="__Ind4" localSheetId="9">#REF!</definedName>
    <definedName name="__Ind4" localSheetId="10">#REF!</definedName>
    <definedName name="__Ind4" localSheetId="11">#REF!</definedName>
    <definedName name="__Ind4" localSheetId="12">#REF!</definedName>
    <definedName name="__Ind4" localSheetId="13">#REF!</definedName>
    <definedName name="__Ind4" localSheetId="14">#REF!</definedName>
    <definedName name="__Ind4" localSheetId="15">#REF!</definedName>
    <definedName name="__Ind4" localSheetId="16">#REF!</definedName>
    <definedName name="__Ind4" localSheetId="17">#REF!</definedName>
    <definedName name="__Ind4" localSheetId="18">#REF!</definedName>
    <definedName name="__Ind4" localSheetId="19">#REF!</definedName>
    <definedName name="__Ind4">#REF!</definedName>
    <definedName name="__Ind5" localSheetId="4">#REF!</definedName>
    <definedName name="__Ind5" localSheetId="5">#REF!</definedName>
    <definedName name="__Ind5" localSheetId="6">#REF!</definedName>
    <definedName name="__Ind5" localSheetId="7">#REF!</definedName>
    <definedName name="__Ind5" localSheetId="8">#REF!</definedName>
    <definedName name="__Ind5" localSheetId="9">#REF!</definedName>
    <definedName name="__Ind5" localSheetId="10">#REF!</definedName>
    <definedName name="__Ind5" localSheetId="11">#REF!</definedName>
    <definedName name="__Ind5" localSheetId="12">#REF!</definedName>
    <definedName name="__Ind5" localSheetId="13">#REF!</definedName>
    <definedName name="__Ind5" localSheetId="14">#REF!</definedName>
    <definedName name="__Ind5" localSheetId="15">#REF!</definedName>
    <definedName name="__Ind5" localSheetId="16">#REF!</definedName>
    <definedName name="__Ind5" localSheetId="17">#REF!</definedName>
    <definedName name="__Ind5" localSheetId="18">#REF!</definedName>
    <definedName name="__Ind5" localSheetId="19">#REF!</definedName>
    <definedName name="__Ind5">#REF!</definedName>
    <definedName name="__Ind6" localSheetId="4">#REF!</definedName>
    <definedName name="__Ind6" localSheetId="5">#REF!</definedName>
    <definedName name="__Ind6" localSheetId="6">#REF!</definedName>
    <definedName name="__Ind6" localSheetId="7">#REF!</definedName>
    <definedName name="__Ind6" localSheetId="8">#REF!</definedName>
    <definedName name="__Ind6" localSheetId="9">#REF!</definedName>
    <definedName name="__Ind6" localSheetId="10">#REF!</definedName>
    <definedName name="__Ind6" localSheetId="11">#REF!</definedName>
    <definedName name="__Ind6" localSheetId="12">#REF!</definedName>
    <definedName name="__Ind6" localSheetId="13">#REF!</definedName>
    <definedName name="__Ind6" localSheetId="14">#REF!</definedName>
    <definedName name="__Ind6" localSheetId="15">#REF!</definedName>
    <definedName name="__Ind6" localSheetId="16">#REF!</definedName>
    <definedName name="__Ind6" localSheetId="17">#REF!</definedName>
    <definedName name="__Ind6" localSheetId="18">#REF!</definedName>
    <definedName name="__Ind6" localSheetId="19">#REF!</definedName>
    <definedName name="__Ind6">#REF!</definedName>
    <definedName name="__Ind7" localSheetId="4">#REF!</definedName>
    <definedName name="__Ind7" localSheetId="5">#REF!</definedName>
    <definedName name="__Ind7" localSheetId="6">#REF!</definedName>
    <definedName name="__Ind7" localSheetId="7">#REF!</definedName>
    <definedName name="__Ind7" localSheetId="8">#REF!</definedName>
    <definedName name="__Ind7" localSheetId="9">#REF!</definedName>
    <definedName name="__Ind7" localSheetId="10">#REF!</definedName>
    <definedName name="__Ind7" localSheetId="11">#REF!</definedName>
    <definedName name="__Ind7" localSheetId="12">#REF!</definedName>
    <definedName name="__Ind7" localSheetId="13">#REF!</definedName>
    <definedName name="__Ind7" localSheetId="14">#REF!</definedName>
    <definedName name="__Ind7" localSheetId="15">#REF!</definedName>
    <definedName name="__Ind7" localSheetId="16">#REF!</definedName>
    <definedName name="__Ind7" localSheetId="17">#REF!</definedName>
    <definedName name="__Ind7" localSheetId="18">#REF!</definedName>
    <definedName name="__Ind7" localSheetId="19">#REF!</definedName>
    <definedName name="__Ind7">#REF!</definedName>
    <definedName name="__Ind8" localSheetId="4">#REF!</definedName>
    <definedName name="__Ind8" localSheetId="5">#REF!</definedName>
    <definedName name="__Ind8" localSheetId="6">#REF!</definedName>
    <definedName name="__Ind8" localSheetId="7">#REF!</definedName>
    <definedName name="__Ind8" localSheetId="8">#REF!</definedName>
    <definedName name="__Ind8" localSheetId="9">#REF!</definedName>
    <definedName name="__Ind8" localSheetId="10">#REF!</definedName>
    <definedName name="__Ind8" localSheetId="11">#REF!</definedName>
    <definedName name="__Ind8" localSheetId="12">#REF!</definedName>
    <definedName name="__Ind8" localSheetId="13">#REF!</definedName>
    <definedName name="__Ind8" localSheetId="14">#REF!</definedName>
    <definedName name="__Ind8" localSheetId="15">#REF!</definedName>
    <definedName name="__Ind8" localSheetId="16">#REF!</definedName>
    <definedName name="__Ind8" localSheetId="17">#REF!</definedName>
    <definedName name="__Ind8" localSheetId="18">#REF!</definedName>
    <definedName name="__Ind8" localSheetId="19">#REF!</definedName>
    <definedName name="__Ind8">#REF!</definedName>
    <definedName name="__Ind9" localSheetId="4">#REF!</definedName>
    <definedName name="__Ind9" localSheetId="5">#REF!</definedName>
    <definedName name="__Ind9" localSheetId="6">#REF!</definedName>
    <definedName name="__Ind9" localSheetId="7">#REF!</definedName>
    <definedName name="__Ind9" localSheetId="8">#REF!</definedName>
    <definedName name="__Ind9" localSheetId="9">#REF!</definedName>
    <definedName name="__Ind9" localSheetId="10">#REF!</definedName>
    <definedName name="__Ind9" localSheetId="11">#REF!</definedName>
    <definedName name="__Ind9" localSheetId="12">#REF!</definedName>
    <definedName name="__Ind9" localSheetId="13">#REF!</definedName>
    <definedName name="__Ind9" localSheetId="14">#REF!</definedName>
    <definedName name="__Ind9" localSheetId="15">#REF!</definedName>
    <definedName name="__Ind9" localSheetId="16">#REF!</definedName>
    <definedName name="__Ind9" localSheetId="17">#REF!</definedName>
    <definedName name="__Ind9" localSheetId="18">#REF!</definedName>
    <definedName name="__Ind9" localSheetId="19">#REF!</definedName>
    <definedName name="__Ind9">#REF!</definedName>
    <definedName name="_1_13000000" localSheetId="4">#REF!</definedName>
    <definedName name="_1_13000000" localSheetId="5">#REF!</definedName>
    <definedName name="_1_13000000" localSheetId="6">#REF!</definedName>
    <definedName name="_1_13000000" localSheetId="7">#REF!</definedName>
    <definedName name="_1_13000000" localSheetId="8">#REF!</definedName>
    <definedName name="_1_13000000" localSheetId="9">#REF!</definedName>
    <definedName name="_1_13000000" localSheetId="10">#REF!</definedName>
    <definedName name="_1_13000000" localSheetId="11">#REF!</definedName>
    <definedName name="_1_13000000" localSheetId="12">#REF!</definedName>
    <definedName name="_1_13000000" localSheetId="13">#REF!</definedName>
    <definedName name="_1_13000000" localSheetId="14">#REF!</definedName>
    <definedName name="_1_13000000" localSheetId="15">#REF!</definedName>
    <definedName name="_1_13000000" localSheetId="16">#REF!</definedName>
    <definedName name="_1_13000000" localSheetId="17">#REF!</definedName>
    <definedName name="_1_13000000" localSheetId="18">#REF!</definedName>
    <definedName name="_1_13000000" localSheetId="19">#REF!</definedName>
    <definedName name="_1_13000000">#REF!</definedName>
    <definedName name="_13000000" localSheetId="4">#REF!</definedName>
    <definedName name="_13000000" localSheetId="5">#REF!</definedName>
    <definedName name="_13000000" localSheetId="6">#REF!</definedName>
    <definedName name="_13000000" localSheetId="7">#REF!</definedName>
    <definedName name="_13000000" localSheetId="8">#REF!</definedName>
    <definedName name="_13000000" localSheetId="9">#REF!</definedName>
    <definedName name="_13000000" localSheetId="10">#REF!</definedName>
    <definedName name="_13000000" localSheetId="11">#REF!</definedName>
    <definedName name="_13000000" localSheetId="12">#REF!</definedName>
    <definedName name="_13000000" localSheetId="13">#REF!</definedName>
    <definedName name="_13000000" localSheetId="14">#REF!</definedName>
    <definedName name="_13000000" localSheetId="15">#REF!</definedName>
    <definedName name="_13000000" localSheetId="16">#REF!</definedName>
    <definedName name="_13000000" localSheetId="17">#REF!</definedName>
    <definedName name="_13000000" localSheetId="18">#REF!</definedName>
    <definedName name="_13000000" localSheetId="19">#REF!</definedName>
    <definedName name="_13000000">#REF!</definedName>
    <definedName name="_3_60_Ind_4_01_00_INT_I" localSheetId="4">#REF!</definedName>
    <definedName name="_3_60_Ind_4_01_00_INT_I" localSheetId="5">#REF!</definedName>
    <definedName name="_3_60_Ind_4_01_00_INT_I" localSheetId="6">#REF!</definedName>
    <definedName name="_3_60_Ind_4_01_00_INT_I" localSheetId="7">#REF!</definedName>
    <definedName name="_3_60_Ind_4_01_00_INT_I" localSheetId="8">#REF!</definedName>
    <definedName name="_3_60_Ind_4_01_00_INT_I" localSheetId="9">#REF!</definedName>
    <definedName name="_3_60_Ind_4_01_00_INT_I" localSheetId="10">#REF!</definedName>
    <definedName name="_3_60_Ind_4_01_00_INT_I" localSheetId="11">#REF!</definedName>
    <definedName name="_3_60_Ind_4_01_00_INT_I" localSheetId="12">#REF!</definedName>
    <definedName name="_3_60_Ind_4_01_00_INT_I" localSheetId="13">#REF!</definedName>
    <definedName name="_3_60_Ind_4_01_00_INT_I" localSheetId="14">#REF!</definedName>
    <definedName name="_3_60_Ind_4_01_00_INT_I" localSheetId="15">#REF!</definedName>
    <definedName name="_3_60_Ind_4_01_00_INT_I" localSheetId="16">#REF!</definedName>
    <definedName name="_3_60_Ind_4_01_00_INT_I" localSheetId="17">#REF!</definedName>
    <definedName name="_3_60_Ind_4_01_00_INT_I" localSheetId="18">#REF!</definedName>
    <definedName name="_3_60_Ind_4_01_00_INT_I" localSheetId="19">#REF!</definedName>
    <definedName name="_3_60_Ind_4_01_00_INT_I">#REF!</definedName>
    <definedName name="_5_60_Ind_4_06_05_INT_E" localSheetId="4">#REF!</definedName>
    <definedName name="_5_60_Ind_4_06_05_INT_E" localSheetId="5">#REF!</definedName>
    <definedName name="_5_60_Ind_4_06_05_INT_E" localSheetId="6">#REF!</definedName>
    <definedName name="_5_60_Ind_4_06_05_INT_E" localSheetId="7">#REF!</definedName>
    <definedName name="_5_60_Ind_4_06_05_INT_E" localSheetId="8">#REF!</definedName>
    <definedName name="_5_60_Ind_4_06_05_INT_E" localSheetId="9">#REF!</definedName>
    <definedName name="_5_60_Ind_4_06_05_INT_E" localSheetId="10">#REF!</definedName>
    <definedName name="_5_60_Ind_4_06_05_INT_E" localSheetId="11">#REF!</definedName>
    <definedName name="_5_60_Ind_4_06_05_INT_E" localSheetId="12">#REF!</definedName>
    <definedName name="_5_60_Ind_4_06_05_INT_E" localSheetId="13">#REF!</definedName>
    <definedName name="_5_60_Ind_4_06_05_INT_E" localSheetId="14">#REF!</definedName>
    <definedName name="_5_60_Ind_4_06_05_INT_E" localSheetId="15">#REF!</definedName>
    <definedName name="_5_60_Ind_4_06_05_INT_E" localSheetId="16">#REF!</definedName>
    <definedName name="_5_60_Ind_4_06_05_INT_E" localSheetId="17">#REF!</definedName>
    <definedName name="_5_60_Ind_4_06_05_INT_E" localSheetId="18">#REF!</definedName>
    <definedName name="_5_60_Ind_4_06_05_INT_E" localSheetId="19">#REF!</definedName>
    <definedName name="_5_60_Ind_4_06_05_INT_E">#REF!</definedName>
    <definedName name="_7_60_Ind_4_06_05_INT_I" localSheetId="4">#REF!</definedName>
    <definedName name="_7_60_Ind_4_06_05_INT_I" localSheetId="5">#REF!</definedName>
    <definedName name="_7_60_Ind_4_06_05_INT_I" localSheetId="6">#REF!</definedName>
    <definedName name="_7_60_Ind_4_06_05_INT_I" localSheetId="7">#REF!</definedName>
    <definedName name="_7_60_Ind_4_06_05_INT_I" localSheetId="8">#REF!</definedName>
    <definedName name="_7_60_Ind_4_06_05_INT_I" localSheetId="9">#REF!</definedName>
    <definedName name="_7_60_Ind_4_06_05_INT_I" localSheetId="10">#REF!</definedName>
    <definedName name="_7_60_Ind_4_06_05_INT_I" localSheetId="11">#REF!</definedName>
    <definedName name="_7_60_Ind_4_06_05_INT_I" localSheetId="12">#REF!</definedName>
    <definedName name="_7_60_Ind_4_06_05_INT_I" localSheetId="13">#REF!</definedName>
    <definedName name="_7_60_Ind_4_06_05_INT_I" localSheetId="14">#REF!</definedName>
    <definedName name="_7_60_Ind_4_06_05_INT_I" localSheetId="15">#REF!</definedName>
    <definedName name="_7_60_Ind_4_06_05_INT_I" localSheetId="16">#REF!</definedName>
    <definedName name="_7_60_Ind_4_06_05_INT_I" localSheetId="17">#REF!</definedName>
    <definedName name="_7_60_Ind_4_06_05_INT_I" localSheetId="18">#REF!</definedName>
    <definedName name="_7_60_Ind_4_06_05_INT_I" localSheetId="19">#REF!</definedName>
    <definedName name="_7_60_Ind_4_06_05_INT_I">#REF!</definedName>
    <definedName name="_9_61_Ind_4_0201_ZEu_E" localSheetId="4">#REF!</definedName>
    <definedName name="_9_61_Ind_4_0201_ZEu_E" localSheetId="5">#REF!</definedName>
    <definedName name="_9_61_Ind_4_0201_ZEu_E" localSheetId="6">#REF!</definedName>
    <definedName name="_9_61_Ind_4_0201_ZEu_E" localSheetId="7">#REF!</definedName>
    <definedName name="_9_61_Ind_4_0201_ZEu_E" localSheetId="8">#REF!</definedName>
    <definedName name="_9_61_Ind_4_0201_ZEu_E" localSheetId="9">#REF!</definedName>
    <definedName name="_9_61_Ind_4_0201_ZEu_E" localSheetId="10">#REF!</definedName>
    <definedName name="_9_61_Ind_4_0201_ZEu_E" localSheetId="11">#REF!</definedName>
    <definedName name="_9_61_Ind_4_0201_ZEu_E" localSheetId="12">#REF!</definedName>
    <definedName name="_9_61_Ind_4_0201_ZEu_E" localSheetId="13">#REF!</definedName>
    <definedName name="_9_61_Ind_4_0201_ZEu_E" localSheetId="14">#REF!</definedName>
    <definedName name="_9_61_Ind_4_0201_ZEu_E" localSheetId="15">#REF!</definedName>
    <definedName name="_9_61_Ind_4_0201_ZEu_E" localSheetId="16">#REF!</definedName>
    <definedName name="_9_61_Ind_4_0201_ZEu_E" localSheetId="17">#REF!</definedName>
    <definedName name="_9_61_Ind_4_0201_ZEu_E" localSheetId="18">#REF!</definedName>
    <definedName name="_9_61_Ind_4_0201_ZEu_E" localSheetId="19">#REF!</definedName>
    <definedName name="_9_61_Ind_4_0201_ZEu_E">#REF!</definedName>
    <definedName name="_93">#N/A</definedName>
    <definedName name="_aa4" localSheetId="4">#REF!</definedName>
    <definedName name="_aa4" localSheetId="5">#REF!</definedName>
    <definedName name="_aa4" localSheetId="6">#REF!</definedName>
    <definedName name="_aa4" localSheetId="7">#REF!</definedName>
    <definedName name="_aa4" localSheetId="8">#REF!</definedName>
    <definedName name="_aa4" localSheetId="9">#REF!</definedName>
    <definedName name="_aa4" localSheetId="10">#REF!</definedName>
    <definedName name="_aa4" localSheetId="11">#REF!</definedName>
    <definedName name="_aa4" localSheetId="12">#REF!</definedName>
    <definedName name="_aa4" localSheetId="13">#REF!</definedName>
    <definedName name="_aa4" localSheetId="14">#REF!</definedName>
    <definedName name="_aa4" localSheetId="15">#REF!</definedName>
    <definedName name="_aa4" localSheetId="16">#REF!</definedName>
    <definedName name="_aa4" localSheetId="17">#REF!</definedName>
    <definedName name="_aa4" localSheetId="18">#REF!</definedName>
    <definedName name="_aa4" localSheetId="19">#REF!</definedName>
    <definedName name="_aa4">#REF!</definedName>
    <definedName name="_xlnm._FilterDatabase" localSheetId="20" hidden="1">Conceitos_Concepts!$A$4:$B$4</definedName>
    <definedName name="_xlnm._FilterDatabase" localSheetId="3" hidden="1">III_03_01!$A$5:$P$359</definedName>
    <definedName name="_xlnm._FilterDatabase" localSheetId="4" hidden="1">III_03_02!$A$5:$V$359</definedName>
    <definedName name="_xlnm._FilterDatabase" localSheetId="5" hidden="1">III_03_03!$A$8:$G$41</definedName>
    <definedName name="_xlnm._FilterDatabase" localSheetId="7" hidden="1">III_03_05!$A$7:$I$46</definedName>
    <definedName name="_xlnm._FilterDatabase" localSheetId="8" hidden="1">III_03_06!$A$6:$J$42</definedName>
    <definedName name="_xlnm._FilterDatabase" localSheetId="9" hidden="1">III_03_07!$A$5:$Z$5</definedName>
    <definedName name="_xlnm._FilterDatabase" localSheetId="11" hidden="1">III_03_09!$A$5:$Z$5</definedName>
    <definedName name="_xlnm._FilterDatabase" localSheetId="12" hidden="1">III_03_10!$A$5:$M$5</definedName>
    <definedName name="_xlnm._FilterDatabase" localSheetId="13" hidden="1">III_03_11!$A$2:$S$358</definedName>
    <definedName name="_xlnm._FilterDatabase" localSheetId="15" hidden="1">III_03_13!$A$2:$S$358</definedName>
    <definedName name="_xlnm._FilterDatabase" localSheetId="17" hidden="1">III_03_15!$A$5:$Z$5</definedName>
    <definedName name="_GoBack" localSheetId="2">Nota_Note!#REF!</definedName>
    <definedName name="_Ind1" localSheetId="4">#REF!</definedName>
    <definedName name="_Ind1" localSheetId="5">#REF!</definedName>
    <definedName name="_Ind1" localSheetId="6">#REF!</definedName>
    <definedName name="_Ind1" localSheetId="7">#REF!</definedName>
    <definedName name="_Ind1" localSheetId="8">#REF!</definedName>
    <definedName name="_Ind1" localSheetId="9">#REF!</definedName>
    <definedName name="_Ind1" localSheetId="10">#REF!</definedName>
    <definedName name="_Ind1" localSheetId="11">#REF!</definedName>
    <definedName name="_Ind1" localSheetId="12">#REF!</definedName>
    <definedName name="_Ind1" localSheetId="13">#REF!</definedName>
    <definedName name="_Ind1" localSheetId="14">#REF!</definedName>
    <definedName name="_Ind1" localSheetId="15">#REF!</definedName>
    <definedName name="_Ind1" localSheetId="16">#REF!</definedName>
    <definedName name="_Ind1" localSheetId="17">#REF!</definedName>
    <definedName name="_Ind1" localSheetId="18">#REF!</definedName>
    <definedName name="_Ind1" localSheetId="19">#REF!</definedName>
    <definedName name="_Ind1">#REF!</definedName>
    <definedName name="_Ind10" localSheetId="4">#REF!</definedName>
    <definedName name="_Ind10" localSheetId="5">#REF!</definedName>
    <definedName name="_Ind10" localSheetId="6">#REF!</definedName>
    <definedName name="_Ind10" localSheetId="7">#REF!</definedName>
    <definedName name="_Ind10" localSheetId="8">#REF!</definedName>
    <definedName name="_Ind10" localSheetId="9">#REF!</definedName>
    <definedName name="_Ind10" localSheetId="10">#REF!</definedName>
    <definedName name="_Ind10" localSheetId="11">#REF!</definedName>
    <definedName name="_Ind10" localSheetId="12">#REF!</definedName>
    <definedName name="_Ind10" localSheetId="13">#REF!</definedName>
    <definedName name="_Ind10" localSheetId="14">#REF!</definedName>
    <definedName name="_Ind10" localSheetId="15">#REF!</definedName>
    <definedName name="_Ind10" localSheetId="16">#REF!</definedName>
    <definedName name="_Ind10" localSheetId="17">#REF!</definedName>
    <definedName name="_Ind10" localSheetId="18">#REF!</definedName>
    <definedName name="_Ind10" localSheetId="19">#REF!</definedName>
    <definedName name="_Ind10">#REF!</definedName>
    <definedName name="_Ind11" localSheetId="4">#REF!</definedName>
    <definedName name="_Ind11" localSheetId="5">#REF!</definedName>
    <definedName name="_Ind11" localSheetId="6">#REF!</definedName>
    <definedName name="_Ind11" localSheetId="7">#REF!</definedName>
    <definedName name="_Ind11" localSheetId="8">#REF!</definedName>
    <definedName name="_Ind11" localSheetId="9">#REF!</definedName>
    <definedName name="_Ind11" localSheetId="10">#REF!</definedName>
    <definedName name="_Ind11" localSheetId="11">#REF!</definedName>
    <definedName name="_Ind11" localSheetId="12">#REF!</definedName>
    <definedName name="_Ind11" localSheetId="13">#REF!</definedName>
    <definedName name="_Ind11" localSheetId="14">#REF!</definedName>
    <definedName name="_Ind11" localSheetId="15">#REF!</definedName>
    <definedName name="_Ind11" localSheetId="16">#REF!</definedName>
    <definedName name="_Ind11" localSheetId="17">#REF!</definedName>
    <definedName name="_Ind11" localSheetId="18">#REF!</definedName>
    <definedName name="_Ind11" localSheetId="19">#REF!</definedName>
    <definedName name="_Ind11">#REF!</definedName>
    <definedName name="_Ind12" localSheetId="4">#REF!</definedName>
    <definedName name="_Ind12" localSheetId="5">#REF!</definedName>
    <definedName name="_Ind12" localSheetId="6">#REF!</definedName>
    <definedName name="_Ind12" localSheetId="7">#REF!</definedName>
    <definedName name="_Ind12" localSheetId="8">#REF!</definedName>
    <definedName name="_Ind12" localSheetId="9">#REF!</definedName>
    <definedName name="_Ind12" localSheetId="10">#REF!</definedName>
    <definedName name="_Ind12" localSheetId="11">#REF!</definedName>
    <definedName name="_Ind12" localSheetId="12">#REF!</definedName>
    <definedName name="_Ind12" localSheetId="13">#REF!</definedName>
    <definedName name="_Ind12" localSheetId="14">#REF!</definedName>
    <definedName name="_Ind12" localSheetId="15">#REF!</definedName>
    <definedName name="_Ind12" localSheetId="16">#REF!</definedName>
    <definedName name="_Ind12" localSheetId="17">#REF!</definedName>
    <definedName name="_Ind12" localSheetId="18">#REF!</definedName>
    <definedName name="_Ind12" localSheetId="19">#REF!</definedName>
    <definedName name="_Ind12">#REF!</definedName>
    <definedName name="_Ind13" localSheetId="4">#REF!</definedName>
    <definedName name="_Ind13" localSheetId="5">#REF!</definedName>
    <definedName name="_Ind13" localSheetId="6">#REF!</definedName>
    <definedName name="_Ind13" localSheetId="7">#REF!</definedName>
    <definedName name="_Ind13" localSheetId="8">#REF!</definedName>
    <definedName name="_Ind13" localSheetId="9">#REF!</definedName>
    <definedName name="_Ind13" localSheetId="10">#REF!</definedName>
    <definedName name="_Ind13" localSheetId="11">#REF!</definedName>
    <definedName name="_Ind13" localSheetId="12">#REF!</definedName>
    <definedName name="_Ind13" localSheetId="13">#REF!</definedName>
    <definedName name="_Ind13" localSheetId="14">#REF!</definedName>
    <definedName name="_Ind13" localSheetId="15">#REF!</definedName>
    <definedName name="_Ind13" localSheetId="16">#REF!</definedName>
    <definedName name="_Ind13" localSheetId="17">#REF!</definedName>
    <definedName name="_Ind13" localSheetId="18">#REF!</definedName>
    <definedName name="_Ind13" localSheetId="19">#REF!</definedName>
    <definedName name="_Ind13">#REF!</definedName>
    <definedName name="_Ind14" localSheetId="4">#REF!</definedName>
    <definedName name="_Ind14" localSheetId="5">#REF!</definedName>
    <definedName name="_Ind14" localSheetId="6">#REF!</definedName>
    <definedName name="_Ind14" localSheetId="7">#REF!</definedName>
    <definedName name="_Ind14" localSheetId="8">#REF!</definedName>
    <definedName name="_Ind14" localSheetId="9">#REF!</definedName>
    <definedName name="_Ind14" localSheetId="10">#REF!</definedName>
    <definedName name="_Ind14" localSheetId="11">#REF!</definedName>
    <definedName name="_Ind14" localSheetId="12">#REF!</definedName>
    <definedName name="_Ind14" localSheetId="13">#REF!</definedName>
    <definedName name="_Ind14" localSheetId="14">#REF!</definedName>
    <definedName name="_Ind14" localSheetId="15">#REF!</definedName>
    <definedName name="_Ind14" localSheetId="16">#REF!</definedName>
    <definedName name="_Ind14" localSheetId="17">#REF!</definedName>
    <definedName name="_Ind14" localSheetId="18">#REF!</definedName>
    <definedName name="_Ind14" localSheetId="19">#REF!</definedName>
    <definedName name="_Ind14">#REF!</definedName>
    <definedName name="_Ind15" localSheetId="4">#REF!</definedName>
    <definedName name="_Ind15" localSheetId="5">#REF!</definedName>
    <definedName name="_Ind15" localSheetId="6">#REF!</definedName>
    <definedName name="_Ind15" localSheetId="7">#REF!</definedName>
    <definedName name="_Ind15" localSheetId="8">#REF!</definedName>
    <definedName name="_Ind15" localSheetId="9">#REF!</definedName>
    <definedName name="_Ind15" localSheetId="10">#REF!</definedName>
    <definedName name="_Ind15" localSheetId="11">#REF!</definedName>
    <definedName name="_Ind15" localSheetId="12">#REF!</definedName>
    <definedName name="_Ind15" localSheetId="13">#REF!</definedName>
    <definedName name="_Ind15" localSheetId="14">#REF!</definedName>
    <definedName name="_Ind15" localSheetId="15">#REF!</definedName>
    <definedName name="_Ind15" localSheetId="16">#REF!</definedName>
    <definedName name="_Ind15" localSheetId="17">#REF!</definedName>
    <definedName name="_Ind15" localSheetId="18">#REF!</definedName>
    <definedName name="_Ind15" localSheetId="19">#REF!</definedName>
    <definedName name="_Ind15">#REF!</definedName>
    <definedName name="_Ind16" localSheetId="4">#REF!</definedName>
    <definedName name="_Ind16" localSheetId="5">#REF!</definedName>
    <definedName name="_Ind16" localSheetId="6">#REF!</definedName>
    <definedName name="_Ind16" localSheetId="7">#REF!</definedName>
    <definedName name="_Ind16" localSheetId="8">#REF!</definedName>
    <definedName name="_Ind16" localSheetId="9">#REF!</definedName>
    <definedName name="_Ind16" localSheetId="10">#REF!</definedName>
    <definedName name="_Ind16" localSheetId="11">#REF!</definedName>
    <definedName name="_Ind16" localSheetId="12">#REF!</definedName>
    <definedName name="_Ind16" localSheetId="13">#REF!</definedName>
    <definedName name="_Ind16" localSheetId="14">#REF!</definedName>
    <definedName name="_Ind16" localSheetId="15">#REF!</definedName>
    <definedName name="_Ind16" localSheetId="16">#REF!</definedName>
    <definedName name="_Ind16" localSheetId="17">#REF!</definedName>
    <definedName name="_Ind16" localSheetId="18">#REF!</definedName>
    <definedName name="_Ind16" localSheetId="19">#REF!</definedName>
    <definedName name="_Ind16">#REF!</definedName>
    <definedName name="_Ind17" localSheetId="4">#REF!</definedName>
    <definedName name="_Ind17" localSheetId="5">#REF!</definedName>
    <definedName name="_Ind17" localSheetId="6">#REF!</definedName>
    <definedName name="_Ind17" localSheetId="7">#REF!</definedName>
    <definedName name="_Ind17" localSheetId="8">#REF!</definedName>
    <definedName name="_Ind17" localSheetId="9">#REF!</definedName>
    <definedName name="_Ind17" localSheetId="10">#REF!</definedName>
    <definedName name="_Ind17" localSheetId="11">#REF!</definedName>
    <definedName name="_Ind17" localSheetId="12">#REF!</definedName>
    <definedName name="_Ind17" localSheetId="13">#REF!</definedName>
    <definedName name="_Ind17" localSheetId="14">#REF!</definedName>
    <definedName name="_Ind17" localSheetId="15">#REF!</definedName>
    <definedName name="_Ind17" localSheetId="16">#REF!</definedName>
    <definedName name="_Ind17" localSheetId="17">#REF!</definedName>
    <definedName name="_Ind17" localSheetId="18">#REF!</definedName>
    <definedName name="_Ind17" localSheetId="19">#REF!</definedName>
    <definedName name="_Ind17">#REF!</definedName>
    <definedName name="_Ind18" localSheetId="4">#REF!</definedName>
    <definedName name="_Ind18" localSheetId="5">#REF!</definedName>
    <definedName name="_Ind18" localSheetId="6">#REF!</definedName>
    <definedName name="_Ind18" localSheetId="7">#REF!</definedName>
    <definedName name="_Ind18" localSheetId="8">#REF!</definedName>
    <definedName name="_Ind18" localSheetId="9">#REF!</definedName>
    <definedName name="_Ind18" localSheetId="10">#REF!</definedName>
    <definedName name="_Ind18" localSheetId="11">#REF!</definedName>
    <definedName name="_Ind18" localSheetId="12">#REF!</definedName>
    <definedName name="_Ind18" localSheetId="13">#REF!</definedName>
    <definedName name="_Ind18" localSheetId="14">#REF!</definedName>
    <definedName name="_Ind18" localSheetId="15">#REF!</definedName>
    <definedName name="_Ind18" localSheetId="16">#REF!</definedName>
    <definedName name="_Ind18" localSheetId="17">#REF!</definedName>
    <definedName name="_Ind18" localSheetId="18">#REF!</definedName>
    <definedName name="_Ind18" localSheetId="19">#REF!</definedName>
    <definedName name="_Ind18">#REF!</definedName>
    <definedName name="_Ind19" localSheetId="4">#REF!</definedName>
    <definedName name="_Ind19" localSheetId="5">#REF!</definedName>
    <definedName name="_Ind19" localSheetId="6">#REF!</definedName>
    <definedName name="_Ind19" localSheetId="7">#REF!</definedName>
    <definedName name="_Ind19" localSheetId="8">#REF!</definedName>
    <definedName name="_Ind19" localSheetId="9">#REF!</definedName>
    <definedName name="_Ind19" localSheetId="10">#REF!</definedName>
    <definedName name="_Ind19" localSheetId="11">#REF!</definedName>
    <definedName name="_Ind19" localSheetId="12">#REF!</definedName>
    <definedName name="_Ind19" localSheetId="13">#REF!</definedName>
    <definedName name="_Ind19" localSheetId="14">#REF!</definedName>
    <definedName name="_Ind19" localSheetId="15">#REF!</definedName>
    <definedName name="_Ind19" localSheetId="16">#REF!</definedName>
    <definedName name="_Ind19" localSheetId="17">#REF!</definedName>
    <definedName name="_Ind19" localSheetId="18">#REF!</definedName>
    <definedName name="_Ind19" localSheetId="19">#REF!</definedName>
    <definedName name="_Ind19">#REF!</definedName>
    <definedName name="_Ind2" localSheetId="4">#REF!</definedName>
    <definedName name="_Ind2" localSheetId="5">#REF!</definedName>
    <definedName name="_Ind2" localSheetId="6">#REF!</definedName>
    <definedName name="_Ind2" localSheetId="7">#REF!</definedName>
    <definedName name="_Ind2" localSheetId="8">#REF!</definedName>
    <definedName name="_Ind2" localSheetId="9">#REF!</definedName>
    <definedName name="_Ind2" localSheetId="10">#REF!</definedName>
    <definedName name="_Ind2" localSheetId="11">#REF!</definedName>
    <definedName name="_Ind2" localSheetId="12">#REF!</definedName>
    <definedName name="_Ind2" localSheetId="13">#REF!</definedName>
    <definedName name="_Ind2" localSheetId="14">#REF!</definedName>
    <definedName name="_Ind2" localSheetId="15">#REF!</definedName>
    <definedName name="_Ind2" localSheetId="16">#REF!</definedName>
    <definedName name="_Ind2" localSheetId="17">#REF!</definedName>
    <definedName name="_Ind2" localSheetId="18">#REF!</definedName>
    <definedName name="_Ind2" localSheetId="19">#REF!</definedName>
    <definedName name="_Ind2">#REF!</definedName>
    <definedName name="_Ind20" localSheetId="4">#REF!</definedName>
    <definedName name="_Ind20" localSheetId="5">#REF!</definedName>
    <definedName name="_Ind20" localSheetId="6">#REF!</definedName>
    <definedName name="_Ind20" localSheetId="7">#REF!</definedName>
    <definedName name="_Ind20" localSheetId="8">#REF!</definedName>
    <definedName name="_Ind20" localSheetId="9">#REF!</definedName>
    <definedName name="_Ind20" localSheetId="10">#REF!</definedName>
    <definedName name="_Ind20" localSheetId="11">#REF!</definedName>
    <definedName name="_Ind20" localSheetId="12">#REF!</definedName>
    <definedName name="_Ind20" localSheetId="13">#REF!</definedName>
    <definedName name="_Ind20" localSheetId="14">#REF!</definedName>
    <definedName name="_Ind20" localSheetId="15">#REF!</definedName>
    <definedName name="_Ind20" localSheetId="16">#REF!</definedName>
    <definedName name="_Ind20" localSheetId="17">#REF!</definedName>
    <definedName name="_Ind20" localSheetId="18">#REF!</definedName>
    <definedName name="_Ind20" localSheetId="19">#REF!</definedName>
    <definedName name="_Ind20">#REF!</definedName>
    <definedName name="_Ind21" localSheetId="4">#REF!</definedName>
    <definedName name="_Ind21" localSheetId="5">#REF!</definedName>
    <definedName name="_Ind21" localSheetId="6">#REF!</definedName>
    <definedName name="_Ind21" localSheetId="7">#REF!</definedName>
    <definedName name="_Ind21" localSheetId="8">#REF!</definedName>
    <definedName name="_Ind21" localSheetId="9">#REF!</definedName>
    <definedName name="_Ind21" localSheetId="10">#REF!</definedName>
    <definedName name="_Ind21" localSheetId="11">#REF!</definedName>
    <definedName name="_Ind21" localSheetId="12">#REF!</definedName>
    <definedName name="_Ind21" localSheetId="13">#REF!</definedName>
    <definedName name="_Ind21" localSheetId="14">#REF!</definedName>
    <definedName name="_Ind21" localSheetId="15">#REF!</definedName>
    <definedName name="_Ind21" localSheetId="16">#REF!</definedName>
    <definedName name="_Ind21" localSheetId="17">#REF!</definedName>
    <definedName name="_Ind21" localSheetId="18">#REF!</definedName>
    <definedName name="_Ind21" localSheetId="19">#REF!</definedName>
    <definedName name="_Ind21">#REF!</definedName>
    <definedName name="_Ind3" localSheetId="4">#REF!</definedName>
    <definedName name="_Ind3" localSheetId="5">#REF!</definedName>
    <definedName name="_Ind3" localSheetId="6">#REF!</definedName>
    <definedName name="_Ind3" localSheetId="7">#REF!</definedName>
    <definedName name="_Ind3" localSheetId="8">#REF!</definedName>
    <definedName name="_Ind3" localSheetId="9">#REF!</definedName>
    <definedName name="_Ind3" localSheetId="10">#REF!</definedName>
    <definedName name="_Ind3" localSheetId="11">#REF!</definedName>
    <definedName name="_Ind3" localSheetId="12">#REF!</definedName>
    <definedName name="_Ind3" localSheetId="13">#REF!</definedName>
    <definedName name="_Ind3" localSheetId="14">#REF!</definedName>
    <definedName name="_Ind3" localSheetId="15">#REF!</definedName>
    <definedName name="_Ind3" localSheetId="16">#REF!</definedName>
    <definedName name="_Ind3" localSheetId="17">#REF!</definedName>
    <definedName name="_Ind3" localSheetId="18">#REF!</definedName>
    <definedName name="_Ind3" localSheetId="19">#REF!</definedName>
    <definedName name="_Ind3">#REF!</definedName>
    <definedName name="_Ind4" localSheetId="4">#REF!</definedName>
    <definedName name="_Ind4" localSheetId="5">#REF!</definedName>
    <definedName name="_Ind4" localSheetId="6">#REF!</definedName>
    <definedName name="_Ind4" localSheetId="7">#REF!</definedName>
    <definedName name="_Ind4" localSheetId="8">#REF!</definedName>
    <definedName name="_Ind4" localSheetId="9">#REF!</definedName>
    <definedName name="_Ind4" localSheetId="10">#REF!</definedName>
    <definedName name="_Ind4" localSheetId="11">#REF!</definedName>
    <definedName name="_Ind4" localSheetId="12">#REF!</definedName>
    <definedName name="_Ind4" localSheetId="13">#REF!</definedName>
    <definedName name="_Ind4" localSheetId="14">#REF!</definedName>
    <definedName name="_Ind4" localSheetId="15">#REF!</definedName>
    <definedName name="_Ind4" localSheetId="16">#REF!</definedName>
    <definedName name="_Ind4" localSheetId="17">#REF!</definedName>
    <definedName name="_Ind4" localSheetId="18">#REF!</definedName>
    <definedName name="_Ind4" localSheetId="19">#REF!</definedName>
    <definedName name="_Ind4">#REF!</definedName>
    <definedName name="_Ind5" localSheetId="4">#REF!</definedName>
    <definedName name="_Ind5" localSheetId="5">#REF!</definedName>
    <definedName name="_Ind5" localSheetId="6">#REF!</definedName>
    <definedName name="_Ind5" localSheetId="7">#REF!</definedName>
    <definedName name="_Ind5" localSheetId="8">#REF!</definedName>
    <definedName name="_Ind5" localSheetId="9">#REF!</definedName>
    <definedName name="_Ind5" localSheetId="10">#REF!</definedName>
    <definedName name="_Ind5" localSheetId="11">#REF!</definedName>
    <definedName name="_Ind5" localSheetId="12">#REF!</definedName>
    <definedName name="_Ind5" localSheetId="13">#REF!</definedName>
    <definedName name="_Ind5" localSheetId="14">#REF!</definedName>
    <definedName name="_Ind5" localSheetId="15">#REF!</definedName>
    <definedName name="_Ind5" localSheetId="16">#REF!</definedName>
    <definedName name="_Ind5" localSheetId="17">#REF!</definedName>
    <definedName name="_Ind5" localSheetId="18">#REF!</definedName>
    <definedName name="_Ind5" localSheetId="19">#REF!</definedName>
    <definedName name="_Ind5">#REF!</definedName>
    <definedName name="_Ind6" localSheetId="4">#REF!</definedName>
    <definedName name="_Ind6" localSheetId="5">#REF!</definedName>
    <definedName name="_Ind6" localSheetId="6">#REF!</definedName>
    <definedName name="_Ind6" localSheetId="7">#REF!</definedName>
    <definedName name="_Ind6" localSheetId="8">#REF!</definedName>
    <definedName name="_Ind6" localSheetId="9">#REF!</definedName>
    <definedName name="_Ind6" localSheetId="10">#REF!</definedName>
    <definedName name="_Ind6" localSheetId="11">#REF!</definedName>
    <definedName name="_Ind6" localSheetId="12">#REF!</definedName>
    <definedName name="_Ind6" localSheetId="13">#REF!</definedName>
    <definedName name="_Ind6" localSheetId="14">#REF!</definedName>
    <definedName name="_Ind6" localSheetId="15">#REF!</definedName>
    <definedName name="_Ind6" localSheetId="16">#REF!</definedName>
    <definedName name="_Ind6" localSheetId="17">#REF!</definedName>
    <definedName name="_Ind6" localSheetId="18">#REF!</definedName>
    <definedName name="_Ind6" localSheetId="19">#REF!</definedName>
    <definedName name="_Ind6">#REF!</definedName>
    <definedName name="_Ind7" localSheetId="4">#REF!</definedName>
    <definedName name="_Ind7" localSheetId="5">#REF!</definedName>
    <definedName name="_Ind7" localSheetId="6">#REF!</definedName>
    <definedName name="_Ind7" localSheetId="7">#REF!</definedName>
    <definedName name="_Ind7" localSheetId="8">#REF!</definedName>
    <definedName name="_Ind7" localSheetId="9">#REF!</definedName>
    <definedName name="_Ind7" localSheetId="10">#REF!</definedName>
    <definedName name="_Ind7" localSheetId="11">#REF!</definedName>
    <definedName name="_Ind7" localSheetId="12">#REF!</definedName>
    <definedName name="_Ind7" localSheetId="13">#REF!</definedName>
    <definedName name="_Ind7" localSheetId="14">#REF!</definedName>
    <definedName name="_Ind7" localSheetId="15">#REF!</definedName>
    <definedName name="_Ind7" localSheetId="16">#REF!</definedName>
    <definedName name="_Ind7" localSheetId="17">#REF!</definedName>
    <definedName name="_Ind7" localSheetId="18">#REF!</definedName>
    <definedName name="_Ind7" localSheetId="19">#REF!</definedName>
    <definedName name="_Ind7">#REF!</definedName>
    <definedName name="_Ind8" localSheetId="4">#REF!</definedName>
    <definedName name="_Ind8" localSheetId="5">#REF!</definedName>
    <definedName name="_Ind8" localSheetId="6">#REF!</definedName>
    <definedName name="_Ind8" localSheetId="7">#REF!</definedName>
    <definedName name="_Ind8" localSheetId="8">#REF!</definedName>
    <definedName name="_Ind8" localSheetId="9">#REF!</definedName>
    <definedName name="_Ind8" localSheetId="10">#REF!</definedName>
    <definedName name="_Ind8" localSheetId="11">#REF!</definedName>
    <definedName name="_Ind8" localSheetId="12">#REF!</definedName>
    <definedName name="_Ind8" localSheetId="13">#REF!</definedName>
    <definedName name="_Ind8" localSheetId="14">#REF!</definedName>
    <definedName name="_Ind8" localSheetId="15">#REF!</definedName>
    <definedName name="_Ind8" localSheetId="16">#REF!</definedName>
    <definedName name="_Ind8" localSheetId="17">#REF!</definedName>
    <definedName name="_Ind8" localSheetId="18">#REF!</definedName>
    <definedName name="_Ind8" localSheetId="19">#REF!</definedName>
    <definedName name="_Ind8">#REF!</definedName>
    <definedName name="_Ind9" localSheetId="4">#REF!</definedName>
    <definedName name="_Ind9" localSheetId="5">#REF!</definedName>
    <definedName name="_Ind9" localSheetId="6">#REF!</definedName>
    <definedName name="_Ind9" localSheetId="7">#REF!</definedName>
    <definedName name="_Ind9" localSheetId="8">#REF!</definedName>
    <definedName name="_Ind9" localSheetId="9">#REF!</definedName>
    <definedName name="_Ind9" localSheetId="10">#REF!</definedName>
    <definedName name="_Ind9" localSheetId="11">#REF!</definedName>
    <definedName name="_Ind9" localSheetId="12">#REF!</definedName>
    <definedName name="_Ind9" localSheetId="13">#REF!</definedName>
    <definedName name="_Ind9" localSheetId="14">#REF!</definedName>
    <definedName name="_Ind9" localSheetId="15">#REF!</definedName>
    <definedName name="_Ind9" localSheetId="16">#REF!</definedName>
    <definedName name="_Ind9" localSheetId="17">#REF!</definedName>
    <definedName name="_Ind9" localSheetId="18">#REF!</definedName>
    <definedName name="_Ind9" localSheetId="19">#REF!</definedName>
    <definedName name="_Ind9">#REF!</definedName>
    <definedName name="_PIB93" localSheetId="4">#REF!</definedName>
    <definedName name="_PIB93" localSheetId="5">#REF!</definedName>
    <definedName name="_PIB93" localSheetId="6">#REF!</definedName>
    <definedName name="_PIB93" localSheetId="7">#REF!</definedName>
    <definedName name="_PIB93" localSheetId="8">#REF!</definedName>
    <definedName name="_PIB93" localSheetId="9">#REF!</definedName>
    <definedName name="_PIB93" localSheetId="10">#REF!</definedName>
    <definedName name="_PIB93" localSheetId="11">#REF!</definedName>
    <definedName name="_PIB93" localSheetId="12">#REF!</definedName>
    <definedName name="_PIB93" localSheetId="13">#REF!</definedName>
    <definedName name="_PIB93" localSheetId="14">#REF!</definedName>
    <definedName name="_PIB93" localSheetId="15">#REF!</definedName>
    <definedName name="_PIB93" localSheetId="16">#REF!</definedName>
    <definedName name="_PIB93" localSheetId="17">#REF!</definedName>
    <definedName name="_PIB93" localSheetId="18">#REF!</definedName>
    <definedName name="_PIB93" localSheetId="19">#REF!</definedName>
    <definedName name="_PIB93">#REF!</definedName>
    <definedName name="_r61_Ind_4_05_04_ZEu_E" localSheetId="4">#REF!</definedName>
    <definedName name="_r61_Ind_4_05_04_ZEu_E" localSheetId="5">#REF!</definedName>
    <definedName name="_r61_Ind_4_05_04_ZEu_E" localSheetId="6">#REF!</definedName>
    <definedName name="_r61_Ind_4_05_04_ZEu_E" localSheetId="7">#REF!</definedName>
    <definedName name="_r61_Ind_4_05_04_ZEu_E" localSheetId="8">#REF!</definedName>
    <definedName name="_r61_Ind_4_05_04_ZEu_E" localSheetId="9">#REF!</definedName>
    <definedName name="_r61_Ind_4_05_04_ZEu_E" localSheetId="10">#REF!</definedName>
    <definedName name="_r61_Ind_4_05_04_ZEu_E" localSheetId="11">#REF!</definedName>
    <definedName name="_r61_Ind_4_05_04_ZEu_E" localSheetId="12">#REF!</definedName>
    <definedName name="_r61_Ind_4_05_04_ZEu_E" localSheetId="13">#REF!</definedName>
    <definedName name="_r61_Ind_4_05_04_ZEu_E" localSheetId="14">#REF!</definedName>
    <definedName name="_r61_Ind_4_05_04_ZEu_E" localSheetId="15">#REF!</definedName>
    <definedName name="_r61_Ind_4_05_04_ZEu_E" localSheetId="16">#REF!</definedName>
    <definedName name="_r61_Ind_4_05_04_ZEu_E" localSheetId="17">#REF!</definedName>
    <definedName name="_r61_Ind_4_05_04_ZEu_E" localSheetId="18">#REF!</definedName>
    <definedName name="_r61_Ind_4_05_04_ZEu_E" localSheetId="19">#REF!</definedName>
    <definedName name="_r61_Ind_4_05_04_ZEu_E">#REF!</definedName>
    <definedName name="a" localSheetId="3">#REF!</definedName>
    <definedName name="a" localSheetId="4">#REF!</definedName>
    <definedName name="a" localSheetId="5">#REF!</definedName>
    <definedName name="a" localSheetId="6">#REF!</definedName>
    <definedName name="a" localSheetId="7">#REF!</definedName>
    <definedName name="a" localSheetId="8">#REF!</definedName>
    <definedName name="a" localSheetId="9">#REF!</definedName>
    <definedName name="a" localSheetId="10">#REF!</definedName>
    <definedName name="a" localSheetId="11">#REF!</definedName>
    <definedName name="a" localSheetId="12">#REF!</definedName>
    <definedName name="a" localSheetId="13">#REF!</definedName>
    <definedName name="a" localSheetId="14">#REF!</definedName>
    <definedName name="a" localSheetId="15">#REF!</definedName>
    <definedName name="a" localSheetId="16">#REF!</definedName>
    <definedName name="a" localSheetId="17">#REF!</definedName>
    <definedName name="a" localSheetId="18">#REF!</definedName>
    <definedName name="a" localSheetId="19">#REF!</definedName>
    <definedName name="a" localSheetId="23">#REF!</definedName>
    <definedName name="a" localSheetId="2">#REF!</definedName>
    <definedName name="a">#REF!</definedName>
    <definedName name="aa" localSheetId="3">#REF!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9">#REF!</definedName>
    <definedName name="aa" localSheetId="10">#REF!</definedName>
    <definedName name="aa" localSheetId="11">#REF!</definedName>
    <definedName name="aa" localSheetId="12">#REF!</definedName>
    <definedName name="aa" localSheetId="13">#REF!</definedName>
    <definedName name="aa" localSheetId="14">#REF!</definedName>
    <definedName name="aa" localSheetId="15">#REF!</definedName>
    <definedName name="aa" localSheetId="16">#REF!</definedName>
    <definedName name="aa" localSheetId="17">#REF!</definedName>
    <definedName name="aa" localSheetId="18">#REF!</definedName>
    <definedName name="aa" localSheetId="19">#REF!</definedName>
    <definedName name="aa" localSheetId="23">#REF!</definedName>
    <definedName name="aa" localSheetId="2">#REF!</definedName>
    <definedName name="aa">#REF!</definedName>
    <definedName name="AAA" localSheetId="4">#REF!</definedName>
    <definedName name="AAA" localSheetId="5">#REF!</definedName>
    <definedName name="AAA" localSheetId="6">#REF!</definedName>
    <definedName name="AAA" localSheetId="7">#REF!</definedName>
    <definedName name="AAA" localSheetId="8">#REF!</definedName>
    <definedName name="AAA" localSheetId="9">#REF!</definedName>
    <definedName name="AAA" localSheetId="10">#REF!</definedName>
    <definedName name="AAA" localSheetId="11">#REF!</definedName>
    <definedName name="AAA" localSheetId="12">#REF!</definedName>
    <definedName name="AAA" localSheetId="13">#REF!</definedName>
    <definedName name="AAA" localSheetId="14">#REF!</definedName>
    <definedName name="AAA" localSheetId="15">#REF!</definedName>
    <definedName name="AAA" localSheetId="16">#REF!</definedName>
    <definedName name="AAA" localSheetId="17">#REF!</definedName>
    <definedName name="AAA" localSheetId="18">#REF!</definedName>
    <definedName name="AAA" localSheetId="19">#REF!</definedName>
    <definedName name="AAA">#REF!</definedName>
    <definedName name="AAAA" localSheetId="4">#REF!</definedName>
    <definedName name="AAAA" localSheetId="5">#REF!</definedName>
    <definedName name="AAAA" localSheetId="6">#REF!</definedName>
    <definedName name="AAAA" localSheetId="7">#REF!</definedName>
    <definedName name="AAAA" localSheetId="8">#REF!</definedName>
    <definedName name="AAAA" localSheetId="9">#REF!</definedName>
    <definedName name="AAAA" localSheetId="10">#REF!</definedName>
    <definedName name="AAAA" localSheetId="11">#REF!</definedName>
    <definedName name="AAAA" localSheetId="12">#REF!</definedName>
    <definedName name="AAAA" localSheetId="13">#REF!</definedName>
    <definedName name="AAAA" localSheetId="14">#REF!</definedName>
    <definedName name="AAAA" localSheetId="15">#REF!</definedName>
    <definedName name="AAAA" localSheetId="16">#REF!</definedName>
    <definedName name="AAAA" localSheetId="17">#REF!</definedName>
    <definedName name="AAAA" localSheetId="18">#REF!</definedName>
    <definedName name="AAAA" localSheetId="19">#REF!</definedName>
    <definedName name="AAAA">#REF!</definedName>
    <definedName name="aaaaa" localSheetId="4">#REF!</definedName>
    <definedName name="aaaaa" localSheetId="7">#REF!</definedName>
    <definedName name="aaaaa" localSheetId="10">#REF!</definedName>
    <definedName name="aaaaa" localSheetId="14">#REF!</definedName>
    <definedName name="aaaaa" localSheetId="16">#REF!</definedName>
    <definedName name="aaaaa">'[7]61q_Ind_4_05_04_ZEu_I'!$A$1:$AG$118</definedName>
    <definedName name="aaaaaaaaaaa" localSheetId="3">#REF!</definedName>
    <definedName name="aaaaaaaaaaa" localSheetId="4">#REF!</definedName>
    <definedName name="aaaaaaaaaaa" localSheetId="5">#REF!</definedName>
    <definedName name="aaaaaaaaaaa" localSheetId="6">#REF!</definedName>
    <definedName name="aaaaaaaaaaa" localSheetId="7">#REF!</definedName>
    <definedName name="aaaaaaaaaaa" localSheetId="8">#REF!</definedName>
    <definedName name="aaaaaaaaaaa" localSheetId="9">#REF!</definedName>
    <definedName name="aaaaaaaaaaa" localSheetId="10">#REF!</definedName>
    <definedName name="aaaaaaaaaaa" localSheetId="11">#REF!</definedName>
    <definedName name="aaaaaaaaaaa" localSheetId="12">#REF!</definedName>
    <definedName name="aaaaaaaaaaa" localSheetId="13">#REF!</definedName>
    <definedName name="aaaaaaaaaaa" localSheetId="14">#REF!</definedName>
    <definedName name="aaaaaaaaaaa" localSheetId="15">#REF!</definedName>
    <definedName name="aaaaaaaaaaa" localSheetId="16">#REF!</definedName>
    <definedName name="aaaaaaaaaaa" localSheetId="17">#REF!</definedName>
    <definedName name="aaaaaaaaaaa" localSheetId="18">#REF!</definedName>
    <definedName name="aaaaaaaaaaa" localSheetId="19">#REF!</definedName>
    <definedName name="aaaaaaaaaaa" localSheetId="23">#REF!</definedName>
    <definedName name="aaaaaaaaaaa" localSheetId="2">#REF!</definedName>
    <definedName name="aaaaaaaaaaa">#REF!</definedName>
    <definedName name="aaaaaaaaaaaa" localSheetId="3">#REF!</definedName>
    <definedName name="aaaaaaaaaaaa" localSheetId="4">#REF!</definedName>
    <definedName name="aaaaaaaaaaaa" localSheetId="5">#REF!</definedName>
    <definedName name="aaaaaaaaaaaa" localSheetId="6">#REF!</definedName>
    <definedName name="aaaaaaaaaaaa" localSheetId="7">#REF!</definedName>
    <definedName name="aaaaaaaaaaaa" localSheetId="8">#REF!</definedName>
    <definedName name="aaaaaaaaaaaa" localSheetId="9">#REF!</definedName>
    <definedName name="aaaaaaaaaaaa" localSheetId="10">#REF!</definedName>
    <definedName name="aaaaaaaaaaaa" localSheetId="11">#REF!</definedName>
    <definedName name="aaaaaaaaaaaa" localSheetId="12">#REF!</definedName>
    <definedName name="aaaaaaaaaaaa" localSheetId="13">#REF!</definedName>
    <definedName name="aaaaaaaaaaaa" localSheetId="14">#REF!</definedName>
    <definedName name="aaaaaaaaaaaa" localSheetId="15">#REF!</definedName>
    <definedName name="aaaaaaaaaaaa" localSheetId="16">#REF!</definedName>
    <definedName name="aaaaaaaaaaaa" localSheetId="17">#REF!</definedName>
    <definedName name="aaaaaaaaaaaa" localSheetId="18">#REF!</definedName>
    <definedName name="aaaaaaaaaaaa" localSheetId="19">#REF!</definedName>
    <definedName name="aaaaaaaaaaaa" localSheetId="23">#REF!</definedName>
    <definedName name="aaaaaaaaaaaa" localSheetId="2">#REF!</definedName>
    <definedName name="aaaaaaaaaaaa">#REF!</definedName>
    <definedName name="abcdefg" localSheetId="3">#REF!</definedName>
    <definedName name="abcdefg" localSheetId="4">#REF!</definedName>
    <definedName name="abcdefg" localSheetId="5">#REF!</definedName>
    <definedName name="abcdefg" localSheetId="6">#REF!</definedName>
    <definedName name="abcdefg" localSheetId="7">#REF!</definedName>
    <definedName name="abcdefg" localSheetId="8">#REF!</definedName>
    <definedName name="abcdefg" localSheetId="9">#REF!</definedName>
    <definedName name="abcdefg" localSheetId="10">#REF!</definedName>
    <definedName name="abcdefg" localSheetId="11">#REF!</definedName>
    <definedName name="abcdefg" localSheetId="12">#REF!</definedName>
    <definedName name="abcdefg" localSheetId="13">#REF!</definedName>
    <definedName name="abcdefg" localSheetId="14">#REF!</definedName>
    <definedName name="abcdefg" localSheetId="15">#REF!</definedName>
    <definedName name="abcdefg" localSheetId="16">#REF!</definedName>
    <definedName name="abcdefg" localSheetId="17">#REF!</definedName>
    <definedName name="abcdefg" localSheetId="18">#REF!</definedName>
    <definedName name="abcdefg" localSheetId="19">#REF!</definedName>
    <definedName name="abcdefg" localSheetId="23">#REF!</definedName>
    <definedName name="abcdefg" localSheetId="2">#REF!</definedName>
    <definedName name="abcdefg">#REF!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 localSheetId="8">#REF!</definedName>
    <definedName name="ABCDEFGHIJKLMNOP" localSheetId="9">#REF!</definedName>
    <definedName name="ABCDEFGHIJKLMNOP" localSheetId="10">#REF!</definedName>
    <definedName name="ABCDEFGHIJKLMNOP" localSheetId="11">#REF!</definedName>
    <definedName name="ABCDEFGHIJKLMNOP" localSheetId="12">#REF!</definedName>
    <definedName name="ABCDEFGHIJKLMNOP" localSheetId="13">#REF!</definedName>
    <definedName name="ABCDEFGHIJKLMNOP" localSheetId="14">#REF!</definedName>
    <definedName name="ABCDEFGHIJKLMNOP" localSheetId="15">#REF!</definedName>
    <definedName name="ABCDEFGHIJKLMNOP" localSheetId="16">#REF!</definedName>
    <definedName name="ABCDEFGHIJKLMNOP" localSheetId="17">#REF!</definedName>
    <definedName name="ABCDEFGHIJKLMNOP" localSheetId="18">#REF!</definedName>
    <definedName name="ABCDEFGHIJKLMNOP" localSheetId="19">#REF!</definedName>
    <definedName name="ABCDEFGHIJKLMNOP" localSheetId="23">#REF!</definedName>
    <definedName name="ABCDEFGHIJKLMNOP" localSheetId="2">#REF!</definedName>
    <definedName name="ABCDEFGHIJKLMNOP">#REF!</definedName>
    <definedName name="ALTA_TEC_FLUXO_1" localSheetId="4">#REF!</definedName>
    <definedName name="ALTA_TEC_FLUXO_1" localSheetId="5">#REF!</definedName>
    <definedName name="ALTA_TEC_FLUXO_1" localSheetId="6">#REF!</definedName>
    <definedName name="ALTA_TEC_FLUXO_1" localSheetId="7">#REF!</definedName>
    <definedName name="ALTA_TEC_FLUXO_1" localSheetId="8">#REF!</definedName>
    <definedName name="ALTA_TEC_FLUXO_1" localSheetId="9">#REF!</definedName>
    <definedName name="ALTA_TEC_FLUXO_1" localSheetId="10">#REF!</definedName>
    <definedName name="ALTA_TEC_FLUXO_1" localSheetId="11">#REF!</definedName>
    <definedName name="ALTA_TEC_FLUXO_1" localSheetId="12">#REF!</definedName>
    <definedName name="ALTA_TEC_FLUXO_1" localSheetId="13">#REF!</definedName>
    <definedName name="ALTA_TEC_FLUXO_1" localSheetId="14">#REF!</definedName>
    <definedName name="ALTA_TEC_FLUXO_1" localSheetId="15">#REF!</definedName>
    <definedName name="ALTA_TEC_FLUXO_1" localSheetId="16">#REF!</definedName>
    <definedName name="ALTA_TEC_FLUXO_1" localSheetId="17">#REF!</definedName>
    <definedName name="ALTA_TEC_FLUXO_1" localSheetId="18">#REF!</definedName>
    <definedName name="ALTA_TEC_FLUXO_1" localSheetId="19">#REF!</definedName>
    <definedName name="ALTA_TEC_FLUXO_1">#REF!</definedName>
    <definedName name="ALTA_TEC_FLUXO_2" localSheetId="4">#REF!</definedName>
    <definedName name="ALTA_TEC_FLUXO_2" localSheetId="5">#REF!</definedName>
    <definedName name="ALTA_TEC_FLUXO_2" localSheetId="6">#REF!</definedName>
    <definedName name="ALTA_TEC_FLUXO_2" localSheetId="7">#REF!</definedName>
    <definedName name="ALTA_TEC_FLUXO_2" localSheetId="8">#REF!</definedName>
    <definedName name="ALTA_TEC_FLUXO_2" localSheetId="9">#REF!</definedName>
    <definedName name="ALTA_TEC_FLUXO_2" localSheetId="10">#REF!</definedName>
    <definedName name="ALTA_TEC_FLUXO_2" localSheetId="11">#REF!</definedName>
    <definedName name="ALTA_TEC_FLUXO_2" localSheetId="12">#REF!</definedName>
    <definedName name="ALTA_TEC_FLUXO_2" localSheetId="13">#REF!</definedName>
    <definedName name="ALTA_TEC_FLUXO_2" localSheetId="14">#REF!</definedName>
    <definedName name="ALTA_TEC_FLUXO_2" localSheetId="15">#REF!</definedName>
    <definedName name="ALTA_TEC_FLUXO_2" localSheetId="16">#REF!</definedName>
    <definedName name="ALTA_TEC_FLUXO_2" localSheetId="17">#REF!</definedName>
    <definedName name="ALTA_TEC_FLUXO_2" localSheetId="18">#REF!</definedName>
    <definedName name="ALTA_TEC_FLUXO_2" localSheetId="19">#REF!</definedName>
    <definedName name="ALTA_TEC_FLUXO_2">#REF!</definedName>
    <definedName name="ALTA_TECNOLOGIA_1993" localSheetId="4">#REF!</definedName>
    <definedName name="ALTA_TECNOLOGIA_1993" localSheetId="5">#REF!</definedName>
    <definedName name="ALTA_TECNOLOGIA_1993" localSheetId="6">#REF!</definedName>
    <definedName name="ALTA_TECNOLOGIA_1993" localSheetId="7">#REF!</definedName>
    <definedName name="ALTA_TECNOLOGIA_1993" localSheetId="8">#REF!</definedName>
    <definedName name="ALTA_TECNOLOGIA_1993" localSheetId="9">#REF!</definedName>
    <definedName name="ALTA_TECNOLOGIA_1993" localSheetId="10">#REF!</definedName>
    <definedName name="ALTA_TECNOLOGIA_1993" localSheetId="11">#REF!</definedName>
    <definedName name="ALTA_TECNOLOGIA_1993" localSheetId="12">#REF!</definedName>
    <definedName name="ALTA_TECNOLOGIA_1993" localSheetId="13">#REF!</definedName>
    <definedName name="ALTA_TECNOLOGIA_1993" localSheetId="14">#REF!</definedName>
    <definedName name="ALTA_TECNOLOGIA_1993" localSheetId="15">#REF!</definedName>
    <definedName name="ALTA_TECNOLOGIA_1993" localSheetId="16">#REF!</definedName>
    <definedName name="ALTA_TECNOLOGIA_1993" localSheetId="17">#REF!</definedName>
    <definedName name="ALTA_TECNOLOGIA_1993" localSheetId="18">#REF!</definedName>
    <definedName name="ALTA_TECNOLOGIA_1993" localSheetId="19">#REF!</definedName>
    <definedName name="ALTA_TECNOLOGIA_1993">#REF!</definedName>
    <definedName name="ALUNOS3B" localSheetId="3">#REF!</definedName>
    <definedName name="ALUNOS3B" localSheetId="4">#REF!</definedName>
    <definedName name="ALUNOS3B" localSheetId="5">#REF!</definedName>
    <definedName name="ALUNOS3B" localSheetId="6">#REF!</definedName>
    <definedName name="ALUNOS3B" localSheetId="7">#REF!</definedName>
    <definedName name="ALUNOS3B" localSheetId="8">#REF!</definedName>
    <definedName name="ALUNOS3B" localSheetId="9">#REF!</definedName>
    <definedName name="ALUNOS3B" localSheetId="10">#REF!</definedName>
    <definedName name="ALUNOS3B" localSheetId="11">#REF!</definedName>
    <definedName name="ALUNOS3B" localSheetId="12">#REF!</definedName>
    <definedName name="ALUNOS3B" localSheetId="13">#REF!</definedName>
    <definedName name="ALUNOS3B" localSheetId="14">#REF!</definedName>
    <definedName name="ALUNOS3B" localSheetId="15">#REF!</definedName>
    <definedName name="ALUNOS3B" localSheetId="16">#REF!</definedName>
    <definedName name="ALUNOS3B" localSheetId="17">#REF!</definedName>
    <definedName name="ALUNOS3B" localSheetId="18">#REF!</definedName>
    <definedName name="ALUNOS3B" localSheetId="19">#REF!</definedName>
    <definedName name="ALUNOS3B" localSheetId="23">#REF!</definedName>
    <definedName name="ALUNOS3B" localSheetId="2">#REF!</definedName>
    <definedName name="ALUNOS3B">#REF!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7">#REF!</definedName>
    <definedName name="Anuário99CNH" localSheetId="8">#REF!</definedName>
    <definedName name="Anuário99CNH" localSheetId="9">#REF!</definedName>
    <definedName name="Anuário99CNH" localSheetId="10">#REF!</definedName>
    <definedName name="Anuário99CNH" localSheetId="11">#REF!</definedName>
    <definedName name="Anuário99CNH" localSheetId="12">#REF!</definedName>
    <definedName name="Anuário99CNH" localSheetId="13">#REF!</definedName>
    <definedName name="Anuário99CNH" localSheetId="14">#REF!</definedName>
    <definedName name="Anuário99CNH" localSheetId="15">#REF!</definedName>
    <definedName name="Anuário99CNH" localSheetId="16">#REF!</definedName>
    <definedName name="Anuário99CNH" localSheetId="17">#REF!</definedName>
    <definedName name="Anuário99CNH" localSheetId="18">#REF!</definedName>
    <definedName name="Anuário99CNH" localSheetId="19">#REF!</definedName>
    <definedName name="Anuário99CNH" localSheetId="23">#REF!</definedName>
    <definedName name="Anuário99CNH" localSheetId="2">#REF!</definedName>
    <definedName name="Anuário99CNH">#REF!</definedName>
    <definedName name="b" localSheetId="3">#REF!</definedName>
    <definedName name="b" localSheetId="4">#REF!</definedName>
    <definedName name="b" localSheetId="5">#REF!</definedName>
    <definedName name="b" localSheetId="6">#REF!</definedName>
    <definedName name="b" localSheetId="7">#REF!</definedName>
    <definedName name="b" localSheetId="8">#REF!</definedName>
    <definedName name="b" localSheetId="9">#REF!</definedName>
    <definedName name="b" localSheetId="10">#REF!</definedName>
    <definedName name="b" localSheetId="11">#REF!</definedName>
    <definedName name="b" localSheetId="12">#REF!</definedName>
    <definedName name="b" localSheetId="13">#REF!</definedName>
    <definedName name="b" localSheetId="14">#REF!</definedName>
    <definedName name="b" localSheetId="15">#REF!</definedName>
    <definedName name="b" localSheetId="16">#REF!</definedName>
    <definedName name="b" localSheetId="17">#REF!</definedName>
    <definedName name="b" localSheetId="18">#REF!</definedName>
    <definedName name="b" localSheetId="19">#REF!</definedName>
    <definedName name="b" localSheetId="23">#REF!</definedName>
    <definedName name="b" localSheetId="2">#REF!</definedName>
    <definedName name="b">#REF!</definedName>
    <definedName name="cnbs_1993_a_2009" localSheetId="4">#REF!</definedName>
    <definedName name="cnbs_1993_a_2009" localSheetId="5">#REF!</definedName>
    <definedName name="cnbs_1993_a_2009" localSheetId="6">#REF!</definedName>
    <definedName name="cnbs_1993_a_2009" localSheetId="7">#REF!</definedName>
    <definedName name="cnbs_1993_a_2009" localSheetId="8">#REF!</definedName>
    <definedName name="cnbs_1993_a_2009" localSheetId="9">#REF!</definedName>
    <definedName name="cnbs_1993_a_2009" localSheetId="10">#REF!</definedName>
    <definedName name="cnbs_1993_a_2009" localSheetId="11">#REF!</definedName>
    <definedName name="cnbs_1993_a_2009" localSheetId="12">#REF!</definedName>
    <definedName name="cnbs_1993_a_2009" localSheetId="13">#REF!</definedName>
    <definedName name="cnbs_1993_a_2009" localSheetId="14">#REF!</definedName>
    <definedName name="cnbs_1993_a_2009" localSheetId="15">#REF!</definedName>
    <definedName name="cnbs_1993_a_2009" localSheetId="16">#REF!</definedName>
    <definedName name="cnbs_1993_a_2009" localSheetId="17">#REF!</definedName>
    <definedName name="cnbs_1993_a_2009" localSheetId="18">#REF!</definedName>
    <definedName name="cnbs_1993_a_2009" localSheetId="19">#REF!</definedName>
    <definedName name="cnbs_1993_a_2009">#REF!</definedName>
    <definedName name="DD" localSheetId="3">#REF!</definedName>
    <definedName name="DD" localSheetId="4">#REF!</definedName>
    <definedName name="DD" localSheetId="5">#REF!</definedName>
    <definedName name="DD" localSheetId="6">#REF!</definedName>
    <definedName name="DD" localSheetId="7">#REF!</definedName>
    <definedName name="DD" localSheetId="8">#REF!</definedName>
    <definedName name="DD" localSheetId="9">#REF!</definedName>
    <definedName name="DD" localSheetId="10">#REF!</definedName>
    <definedName name="DD" localSheetId="11">#REF!</definedName>
    <definedName name="DD" localSheetId="12">#REF!</definedName>
    <definedName name="DD" localSheetId="13">#REF!</definedName>
    <definedName name="DD" localSheetId="14">#REF!</definedName>
    <definedName name="DD" localSheetId="15">#REF!</definedName>
    <definedName name="DD" localSheetId="16">#REF!</definedName>
    <definedName name="DD" localSheetId="17">#REF!</definedName>
    <definedName name="DD" localSheetId="18">#REF!</definedName>
    <definedName name="DD" localSheetId="19">#REF!</definedName>
    <definedName name="DD" localSheetId="23">#REF!</definedName>
    <definedName name="DD" localSheetId="2">#REF!</definedName>
    <definedName name="DD">#REF!</definedName>
    <definedName name="E" localSheetId="4">#REF!</definedName>
    <definedName name="E" localSheetId="5">#REF!</definedName>
    <definedName name="E" localSheetId="6">#REF!</definedName>
    <definedName name="E" localSheetId="7">#REF!</definedName>
    <definedName name="E" localSheetId="8">#REF!</definedName>
    <definedName name="E" localSheetId="9">#REF!</definedName>
    <definedName name="E" localSheetId="10">#REF!</definedName>
    <definedName name="E" localSheetId="11">#REF!</definedName>
    <definedName name="E" localSheetId="12">#REF!</definedName>
    <definedName name="E" localSheetId="13">#REF!</definedName>
    <definedName name="E" localSheetId="14">#REF!</definedName>
    <definedName name="E" localSheetId="15">#REF!</definedName>
    <definedName name="E" localSheetId="16">#REF!</definedName>
    <definedName name="E" localSheetId="17">#REF!</definedName>
    <definedName name="E" localSheetId="18">#REF!</definedName>
    <definedName name="E" localSheetId="19">#REF!</definedName>
    <definedName name="E">#REF!</definedName>
    <definedName name="eeee" localSheetId="4">#REF!</definedName>
    <definedName name="eeee" localSheetId="5">#REF!</definedName>
    <definedName name="eeee" localSheetId="6">#REF!</definedName>
    <definedName name="eeee" localSheetId="7">#REF!</definedName>
    <definedName name="eeee" localSheetId="8">#REF!</definedName>
    <definedName name="eeee" localSheetId="9">#REF!</definedName>
    <definedName name="eeee" localSheetId="10">#REF!</definedName>
    <definedName name="eeee" localSheetId="11">#REF!</definedName>
    <definedName name="eeee" localSheetId="12">#REF!</definedName>
    <definedName name="eeee" localSheetId="13">#REF!</definedName>
    <definedName name="eeee" localSheetId="14">#REF!</definedName>
    <definedName name="eeee" localSheetId="15">#REF!</definedName>
    <definedName name="eeee" localSheetId="16">#REF!</definedName>
    <definedName name="eeee" localSheetId="17">#REF!</definedName>
    <definedName name="eeee" localSheetId="18">#REF!</definedName>
    <definedName name="eeee" localSheetId="19">#REF!</definedName>
    <definedName name="eeee">#REF!</definedName>
    <definedName name="f" localSheetId="4">#REF!</definedName>
    <definedName name="f" localSheetId="5">#REF!</definedName>
    <definedName name="f" localSheetId="6">#REF!</definedName>
    <definedName name="f" localSheetId="7">#REF!</definedName>
    <definedName name="f" localSheetId="8">#REF!</definedName>
    <definedName name="f" localSheetId="9">#REF!</definedName>
    <definedName name="f" localSheetId="10">#REF!</definedName>
    <definedName name="f" localSheetId="11">#REF!</definedName>
    <definedName name="f" localSheetId="12">#REF!</definedName>
    <definedName name="f" localSheetId="13">#REF!</definedName>
    <definedName name="f" localSheetId="14">#REF!</definedName>
    <definedName name="f" localSheetId="15">#REF!</definedName>
    <definedName name="f" localSheetId="16">#REF!</definedName>
    <definedName name="f" localSheetId="17">#REF!</definedName>
    <definedName name="f" localSheetId="18">#REF!</definedName>
    <definedName name="f" localSheetId="19">#REF!</definedName>
    <definedName name="f">#REF!</definedName>
    <definedName name="FIN" localSheetId="4">#REF!</definedName>
    <definedName name="FIN" localSheetId="5">#REF!</definedName>
    <definedName name="FIN" localSheetId="6">#REF!</definedName>
    <definedName name="FIN" localSheetId="7">#REF!</definedName>
    <definedName name="FIN" localSheetId="8">#REF!</definedName>
    <definedName name="FIN" localSheetId="9">#REF!</definedName>
    <definedName name="FIN" localSheetId="10">#REF!</definedName>
    <definedName name="FIN" localSheetId="11">#REF!</definedName>
    <definedName name="FIN" localSheetId="12">#REF!</definedName>
    <definedName name="FIN" localSheetId="13">#REF!</definedName>
    <definedName name="FIN" localSheetId="14">#REF!</definedName>
    <definedName name="FIN" localSheetId="15">#REF!</definedName>
    <definedName name="FIN" localSheetId="16">#REF!</definedName>
    <definedName name="FIN" localSheetId="17">#REF!</definedName>
    <definedName name="FIN" localSheetId="18">#REF!</definedName>
    <definedName name="FIN" localSheetId="19">#REF!</definedName>
    <definedName name="FIN">#REF!</definedName>
    <definedName name="FINAL" localSheetId="4">#REF!</definedName>
    <definedName name="FINAL" localSheetId="5">#REF!</definedName>
    <definedName name="FINAL" localSheetId="6">#REF!</definedName>
    <definedName name="FINAL" localSheetId="7">#REF!</definedName>
    <definedName name="FINAL" localSheetId="8">#REF!</definedName>
    <definedName name="FINAL" localSheetId="9">#REF!</definedName>
    <definedName name="FINAL" localSheetId="10">#REF!</definedName>
    <definedName name="FINAL" localSheetId="11">#REF!</definedName>
    <definedName name="FINAL" localSheetId="12">#REF!</definedName>
    <definedName name="FINAL" localSheetId="13">#REF!</definedName>
    <definedName name="FINAL" localSheetId="14">#REF!</definedName>
    <definedName name="FINAL" localSheetId="15">#REF!</definedName>
    <definedName name="FINAL" localSheetId="16">#REF!</definedName>
    <definedName name="FINAL" localSheetId="17">#REF!</definedName>
    <definedName name="FINAL" localSheetId="18">#REF!</definedName>
    <definedName name="FINAL" localSheetId="19">#REF!</definedName>
    <definedName name="FINAL">#REF!</definedName>
    <definedName name="GRUPO_P_PAISES_1" localSheetId="4">#REF!</definedName>
    <definedName name="GRUPO_P_PAISES_1" localSheetId="5">#REF!</definedName>
    <definedName name="GRUPO_P_PAISES_1" localSheetId="6">#REF!</definedName>
    <definedName name="GRUPO_P_PAISES_1" localSheetId="7">#REF!</definedName>
    <definedName name="GRUPO_P_PAISES_1" localSheetId="8">#REF!</definedName>
    <definedName name="GRUPO_P_PAISES_1" localSheetId="9">#REF!</definedName>
    <definedName name="GRUPO_P_PAISES_1" localSheetId="10">#REF!</definedName>
    <definedName name="GRUPO_P_PAISES_1" localSheetId="11">#REF!</definedName>
    <definedName name="GRUPO_P_PAISES_1" localSheetId="12">#REF!</definedName>
    <definedName name="GRUPO_P_PAISES_1" localSheetId="13">#REF!</definedName>
    <definedName name="GRUPO_P_PAISES_1" localSheetId="14">#REF!</definedName>
    <definedName name="GRUPO_P_PAISES_1" localSheetId="15">#REF!</definedName>
    <definedName name="GRUPO_P_PAISES_1" localSheetId="16">#REF!</definedName>
    <definedName name="GRUPO_P_PAISES_1" localSheetId="17">#REF!</definedName>
    <definedName name="GRUPO_P_PAISES_1" localSheetId="18">#REF!</definedName>
    <definedName name="GRUPO_P_PAISES_1" localSheetId="19">#REF!</definedName>
    <definedName name="GRUPO_P_PAISES_1">#REF!</definedName>
    <definedName name="GRUPO_P_PAISES_2" localSheetId="4">#REF!</definedName>
    <definedName name="GRUPO_P_PAISES_2" localSheetId="5">#REF!</definedName>
    <definedName name="GRUPO_P_PAISES_2" localSheetId="6">#REF!</definedName>
    <definedName name="GRUPO_P_PAISES_2" localSheetId="7">#REF!</definedName>
    <definedName name="GRUPO_P_PAISES_2" localSheetId="8">#REF!</definedName>
    <definedName name="GRUPO_P_PAISES_2" localSheetId="9">#REF!</definedName>
    <definedName name="GRUPO_P_PAISES_2" localSheetId="10">#REF!</definedName>
    <definedName name="GRUPO_P_PAISES_2" localSheetId="11">#REF!</definedName>
    <definedName name="GRUPO_P_PAISES_2" localSheetId="12">#REF!</definedName>
    <definedName name="GRUPO_P_PAISES_2" localSheetId="13">#REF!</definedName>
    <definedName name="GRUPO_P_PAISES_2" localSheetId="14">#REF!</definedName>
    <definedName name="GRUPO_P_PAISES_2" localSheetId="15">#REF!</definedName>
    <definedName name="GRUPO_P_PAISES_2" localSheetId="16">#REF!</definedName>
    <definedName name="GRUPO_P_PAISES_2" localSheetId="17">#REF!</definedName>
    <definedName name="GRUPO_P_PAISES_2" localSheetId="18">#REF!</definedName>
    <definedName name="GRUPO_P_PAISES_2" localSheetId="19">#REF!</definedName>
    <definedName name="GRUPO_P_PAISES_2">#REF!</definedName>
    <definedName name="HTML1_1" hidden="1">"'[SICN.XLS]1.2.1 SEC_SINTESE'!$A$1:$D$59"</definedName>
    <definedName name="HTML1_10" hidden="1">""</definedName>
    <definedName name="HTML1_11" hidden="1">1</definedName>
    <definedName name="HTML1_12" hidden="1">"C:\TRABALHO\FILIPE\x.htm"</definedName>
    <definedName name="HTML1_2" hidden="1">1</definedName>
    <definedName name="HTML1_3" hidden="1">"SICN"</definedName>
    <definedName name="HTML1_4" hidden="1">"1.2.1 SEC_SINTESE"</definedName>
    <definedName name="HTML1_5" hidden="1">""</definedName>
    <definedName name="HTML1_6" hidden="1">-4146</definedName>
    <definedName name="HTML1_7" hidden="1">-4146</definedName>
    <definedName name="HTML1_8" hidden="1">"15-10-1997"</definedName>
    <definedName name="HTML1_9" hidden="1">"INSTITUTO NACIONAL ESTATÍSTICA"</definedName>
    <definedName name="HTML2_1" hidden="1">"'[SICN.XLS]1. REALIZAÇÃO'!$A$1:$D$31"</definedName>
    <definedName name="HTML2_10" hidden="1">""</definedName>
    <definedName name="HTML2_11" hidden="1">1</definedName>
    <definedName name="HTML2_12" hidden="1">"C:\TRABALHO\FILIPE\xxxxxxxx.htm"</definedName>
    <definedName name="HTML2_2" hidden="1">1</definedName>
    <definedName name="HTML2_3" hidden="1">"SICN"</definedName>
    <definedName name="HTML2_4" hidden="1">"1. REALIZAÇÃO"</definedName>
    <definedName name="HTML2_5" hidden="1">""</definedName>
    <definedName name="HTML2_6" hidden="1">-4146</definedName>
    <definedName name="HTML2_7" hidden="1">-4146</definedName>
    <definedName name="HTML2_8" hidden="1">"15-10-1997"</definedName>
    <definedName name="HTML2_9" hidden="1">"INSTITUTO NACIONAL ESTATÍSTICA"</definedName>
    <definedName name="HTMLCount" hidden="1">2</definedName>
    <definedName name="I_INT_CGCE_00e01" localSheetId="4">#REF!</definedName>
    <definedName name="I_INT_CGCE_00e01" localSheetId="7">#REF!</definedName>
    <definedName name="I_INT_CGCE_00e01" localSheetId="10">#REF!</definedName>
    <definedName name="I_INT_CGCE_00e01" localSheetId="14">#REF!</definedName>
    <definedName name="I_INT_CGCE_00e01" localSheetId="16">#REF!</definedName>
    <definedName name="I_INT_CGCE_00e01">'[7]61q_Ind_4_05_04_ZEu_I'!$A$1:$AC$297</definedName>
    <definedName name="I_ZEu_Cgce_03" localSheetId="4">#REF!</definedName>
    <definedName name="I_ZEu_Cgce_03" localSheetId="5">#REF!</definedName>
    <definedName name="I_ZEu_Cgce_03" localSheetId="6">#REF!</definedName>
    <definedName name="I_ZEu_Cgce_03" localSheetId="7">#REF!</definedName>
    <definedName name="I_ZEu_Cgce_03" localSheetId="8">#REF!</definedName>
    <definedName name="I_ZEu_Cgce_03" localSheetId="9">#REF!</definedName>
    <definedName name="I_ZEu_Cgce_03" localSheetId="10">#REF!</definedName>
    <definedName name="I_ZEu_Cgce_03" localSheetId="11">#REF!</definedName>
    <definedName name="I_ZEu_Cgce_03" localSheetId="12">#REF!</definedName>
    <definedName name="I_ZEu_Cgce_03" localSheetId="13">#REF!</definedName>
    <definedName name="I_ZEu_Cgce_03" localSheetId="14">#REF!</definedName>
    <definedName name="I_ZEu_Cgce_03" localSheetId="15">#REF!</definedName>
    <definedName name="I_ZEu_Cgce_03" localSheetId="16">#REF!</definedName>
    <definedName name="I_ZEu_Cgce_03" localSheetId="17">#REF!</definedName>
    <definedName name="I_ZEu_Cgce_03" localSheetId="18">#REF!</definedName>
    <definedName name="I_ZEu_Cgce_03" localSheetId="19">#REF!</definedName>
    <definedName name="I_ZEu_Cgce_03">#REF!</definedName>
    <definedName name="I_ZEu_Cgce_04" localSheetId="4">#REF!</definedName>
    <definedName name="I_ZEu_Cgce_04" localSheetId="5">#REF!</definedName>
    <definedName name="I_ZEu_Cgce_04" localSheetId="6">#REF!</definedName>
    <definedName name="I_ZEu_Cgce_04" localSheetId="7">#REF!</definedName>
    <definedName name="I_ZEu_Cgce_04" localSheetId="8">#REF!</definedName>
    <definedName name="I_ZEu_Cgce_04" localSheetId="9">#REF!</definedName>
    <definedName name="I_ZEu_Cgce_04" localSheetId="10">#REF!</definedName>
    <definedName name="I_ZEu_Cgce_04" localSheetId="11">#REF!</definedName>
    <definedName name="I_ZEu_Cgce_04" localSheetId="12">#REF!</definedName>
    <definedName name="I_ZEu_Cgce_04" localSheetId="13">#REF!</definedName>
    <definedName name="I_ZEu_Cgce_04" localSheetId="14">#REF!</definedName>
    <definedName name="I_ZEu_Cgce_04" localSheetId="15">#REF!</definedName>
    <definedName name="I_ZEu_Cgce_04" localSheetId="16">#REF!</definedName>
    <definedName name="I_ZEu_Cgce_04" localSheetId="17">#REF!</definedName>
    <definedName name="I_ZEu_Cgce_04" localSheetId="18">#REF!</definedName>
    <definedName name="I_ZEu_Cgce_04" localSheetId="19">#REF!</definedName>
    <definedName name="I_ZEu_Cgce_04">#REF!</definedName>
    <definedName name="II.2.8" localSheetId="3">#REF!</definedName>
    <definedName name="II.2.8" localSheetId="4">#REF!</definedName>
    <definedName name="II.2.8" localSheetId="5">#REF!</definedName>
    <definedName name="II.2.8" localSheetId="6">#REF!</definedName>
    <definedName name="II.2.8" localSheetId="7">#REF!</definedName>
    <definedName name="II.2.8" localSheetId="8">#REF!</definedName>
    <definedName name="II.2.8" localSheetId="9">#REF!</definedName>
    <definedName name="II.2.8" localSheetId="10">#REF!</definedName>
    <definedName name="II.2.8" localSheetId="11">#REF!</definedName>
    <definedName name="II.2.8" localSheetId="12">#REF!</definedName>
    <definedName name="II.2.8" localSheetId="13">#REF!</definedName>
    <definedName name="II.2.8" localSheetId="14">#REF!</definedName>
    <definedName name="II.2.8" localSheetId="15">#REF!</definedName>
    <definedName name="II.2.8" localSheetId="16">#REF!</definedName>
    <definedName name="II.2.8" localSheetId="17">#REF!</definedName>
    <definedName name="II.2.8" localSheetId="18">#REF!</definedName>
    <definedName name="II.2.8" localSheetId="19">#REF!</definedName>
    <definedName name="II.2.8" localSheetId="23">#REF!</definedName>
    <definedName name="II.2.8" localSheetId="2">#REF!</definedName>
    <definedName name="II.2.8">#REF!</definedName>
    <definedName name="II.4.4" localSheetId="4">#REF!</definedName>
    <definedName name="II.4.4" localSheetId="7">#REF!</definedName>
    <definedName name="II.4.4" localSheetId="10">#REF!</definedName>
    <definedName name="II.4.4" localSheetId="14">#REF!</definedName>
    <definedName name="II.4.4" localSheetId="16">#REF!</definedName>
    <definedName name="II.4.4" localSheetId="23">'[3]II.04.04'!#REF!</definedName>
    <definedName name="II.4.4">'[2]II.04.04'!#REF!</definedName>
    <definedName name="III.6.5" localSheetId="4">#REF!</definedName>
    <definedName name="III.6.5" localSheetId="5">#REF!</definedName>
    <definedName name="III.6.5" localSheetId="6">#REF!</definedName>
    <definedName name="III.6.5" localSheetId="7">#REF!</definedName>
    <definedName name="III.6.5" localSheetId="8">#REF!</definedName>
    <definedName name="III.6.5" localSheetId="9">#REF!</definedName>
    <definedName name="III.6.5" localSheetId="10">#REF!</definedName>
    <definedName name="III.6.5" localSheetId="11">#REF!</definedName>
    <definedName name="III.6.5" localSheetId="12">#REF!</definedName>
    <definedName name="III.6.5" localSheetId="13">#REF!</definedName>
    <definedName name="III.6.5" localSheetId="14">#REF!</definedName>
    <definedName name="III.6.5" localSheetId="15">#REF!</definedName>
    <definedName name="III.6.5" localSheetId="16">#REF!</definedName>
    <definedName name="III.6.5" localSheetId="17">#REF!</definedName>
    <definedName name="III.6.5" localSheetId="18">#REF!</definedName>
    <definedName name="III.6.5" localSheetId="19">#REF!</definedName>
    <definedName name="III.6.5">#REF!</definedName>
    <definedName name="iiiiii" localSheetId="3">'[8]II.04.04'!#REF!</definedName>
    <definedName name="iiiiii" localSheetId="4">#REF!</definedName>
    <definedName name="iiiiii" localSheetId="5">'[8]II.04.04'!#REF!</definedName>
    <definedName name="iiiiii" localSheetId="6">'[8]II.04.04'!#REF!</definedName>
    <definedName name="iiiiii" localSheetId="7">#REF!</definedName>
    <definedName name="iiiiii" localSheetId="8">'[8]II.04.04'!#REF!</definedName>
    <definedName name="iiiiii" localSheetId="9">'[8]II.04.04'!#REF!</definedName>
    <definedName name="iiiiii" localSheetId="10">#REF!</definedName>
    <definedName name="iiiiii" localSheetId="11">'[8]II.04.04'!#REF!</definedName>
    <definedName name="iiiiii" localSheetId="12">'[8]II.04.04'!#REF!</definedName>
    <definedName name="iiiiii" localSheetId="13">'[8]II.04.04'!#REF!</definedName>
    <definedName name="iiiiii" localSheetId="14">#REF!</definedName>
    <definedName name="iiiiii" localSheetId="15">'[8]II.04.04'!#REF!</definedName>
    <definedName name="iiiiii" localSheetId="16">#REF!</definedName>
    <definedName name="iiiiii" localSheetId="17">'[8]II.04.04'!#REF!</definedName>
    <definedName name="iiiiii" localSheetId="18">'[8]II.04.04'!#REF!</definedName>
    <definedName name="iiiiii" localSheetId="19">'[8]II.04.04'!#REF!</definedName>
    <definedName name="iiiiii">'[3]II.04.04'!#REF!</definedName>
    <definedName name="IND7_ESTAB10_NUTS3_A" localSheetId="4">#REF!</definedName>
    <definedName name="IND7_ESTAB10_NUTS3_A" localSheetId="5">#REF!</definedName>
    <definedName name="IND7_ESTAB10_NUTS3_A" localSheetId="6">#REF!</definedName>
    <definedName name="IND7_ESTAB10_NUTS3_A" localSheetId="7">#REF!</definedName>
    <definedName name="IND7_ESTAB10_NUTS3_A" localSheetId="8">#REF!</definedName>
    <definedName name="IND7_ESTAB10_NUTS3_A" localSheetId="9">#REF!</definedName>
    <definedName name="IND7_ESTAB10_NUTS3_A" localSheetId="10">#REF!</definedName>
    <definedName name="IND7_ESTAB10_NUTS3_A" localSheetId="11">#REF!</definedName>
    <definedName name="IND7_ESTAB10_NUTS3_A" localSheetId="12">#REF!</definedName>
    <definedName name="IND7_ESTAB10_NUTS3_A" localSheetId="13">#REF!</definedName>
    <definedName name="IND7_ESTAB10_NUTS3_A" localSheetId="14">#REF!</definedName>
    <definedName name="IND7_ESTAB10_NUTS3_A" localSheetId="15">#REF!</definedName>
    <definedName name="IND7_ESTAB10_NUTS3_A" localSheetId="16">#REF!</definedName>
    <definedName name="IND7_ESTAB10_NUTS3_A" localSheetId="17">#REF!</definedName>
    <definedName name="IND7_ESTAB10_NUTS3_A" localSheetId="18">#REF!</definedName>
    <definedName name="IND7_ESTAB10_NUTS3_A" localSheetId="19">#REF!</definedName>
    <definedName name="IND7_ESTAB10_NUTS3_A">#REF!</definedName>
    <definedName name="IND7_ESTAB10_NUTS3_B" localSheetId="4">#REF!</definedName>
    <definedName name="IND7_ESTAB10_NUTS3_B" localSheetId="5">#REF!</definedName>
    <definedName name="IND7_ESTAB10_NUTS3_B" localSheetId="6">#REF!</definedName>
    <definedName name="IND7_ESTAB10_NUTS3_B" localSheetId="7">#REF!</definedName>
    <definedName name="IND7_ESTAB10_NUTS3_B" localSheetId="8">#REF!</definedName>
    <definedName name="IND7_ESTAB10_NUTS3_B" localSheetId="9">#REF!</definedName>
    <definedName name="IND7_ESTAB10_NUTS3_B" localSheetId="10">#REF!</definedName>
    <definedName name="IND7_ESTAB10_NUTS3_B" localSheetId="11">#REF!</definedName>
    <definedName name="IND7_ESTAB10_NUTS3_B" localSheetId="12">#REF!</definedName>
    <definedName name="IND7_ESTAB10_NUTS3_B" localSheetId="13">#REF!</definedName>
    <definedName name="IND7_ESTAB10_NUTS3_B" localSheetId="14">#REF!</definedName>
    <definedName name="IND7_ESTAB10_NUTS3_B" localSheetId="15">#REF!</definedName>
    <definedName name="IND7_ESTAB10_NUTS3_B" localSheetId="16">#REF!</definedName>
    <definedName name="IND7_ESTAB10_NUTS3_B" localSheetId="17">#REF!</definedName>
    <definedName name="IND7_ESTAB10_NUTS3_B" localSheetId="18">#REF!</definedName>
    <definedName name="IND7_ESTAB10_NUTS3_B" localSheetId="19">#REF!</definedName>
    <definedName name="IND7_ESTAB10_NUTS3_B">#REF!</definedName>
    <definedName name="IND7_MONO" localSheetId="4">#REF!</definedName>
    <definedName name="IND7_MONO" localSheetId="5">#REF!</definedName>
    <definedName name="IND7_MONO" localSheetId="6">#REF!</definedName>
    <definedName name="IND7_MONO" localSheetId="7">#REF!</definedName>
    <definedName name="IND7_MONO" localSheetId="8">#REF!</definedName>
    <definedName name="IND7_MONO" localSheetId="9">#REF!</definedName>
    <definedName name="IND7_MONO" localSheetId="10">#REF!</definedName>
    <definedName name="IND7_MONO" localSheetId="11">#REF!</definedName>
    <definedName name="IND7_MONO" localSheetId="12">#REF!</definedName>
    <definedName name="IND7_MONO" localSheetId="13">#REF!</definedName>
    <definedName name="IND7_MONO" localSheetId="14">#REF!</definedName>
    <definedName name="IND7_MONO" localSheetId="15">#REF!</definedName>
    <definedName name="IND7_MONO" localSheetId="16">#REF!</definedName>
    <definedName name="IND7_MONO" localSheetId="17">#REF!</definedName>
    <definedName name="IND7_MONO" localSheetId="18">#REF!</definedName>
    <definedName name="IND7_MONO" localSheetId="19">#REF!</definedName>
    <definedName name="IND7_MONO">#REF!</definedName>
    <definedName name="IND7_PUB" localSheetId="4">#REF!</definedName>
    <definedName name="IND7_PUB" localSheetId="5">#REF!</definedName>
    <definedName name="IND7_PUB" localSheetId="6">#REF!</definedName>
    <definedName name="IND7_PUB" localSheetId="7">#REF!</definedName>
    <definedName name="IND7_PUB" localSheetId="8">#REF!</definedName>
    <definedName name="IND7_PUB" localSheetId="9">#REF!</definedName>
    <definedName name="IND7_PUB" localSheetId="10">#REF!</definedName>
    <definedName name="IND7_PUB" localSheetId="11">#REF!</definedName>
    <definedName name="IND7_PUB" localSheetId="12">#REF!</definedName>
    <definedName name="IND7_PUB" localSheetId="13">#REF!</definedName>
    <definedName name="IND7_PUB" localSheetId="14">#REF!</definedName>
    <definedName name="IND7_PUB" localSheetId="15">#REF!</definedName>
    <definedName name="IND7_PUB" localSheetId="16">#REF!</definedName>
    <definedName name="IND7_PUB" localSheetId="17">#REF!</definedName>
    <definedName name="IND7_PUB" localSheetId="18">#REF!</definedName>
    <definedName name="IND7_PUB" localSheetId="19">#REF!</definedName>
    <definedName name="IND7_PUB">#REF!</definedName>
    <definedName name="Index_Sheet_Kutools" localSheetId="4">#REF!</definedName>
    <definedName name="Index_Sheet_Kutools" localSheetId="5">#REF!</definedName>
    <definedName name="Index_Sheet_Kutools" localSheetId="6">#REF!</definedName>
    <definedName name="Index_Sheet_Kutools" localSheetId="7">#REF!</definedName>
    <definedName name="Index_Sheet_Kutools" localSheetId="8">#REF!</definedName>
    <definedName name="Index_Sheet_Kutools" localSheetId="9">#REF!</definedName>
    <definedName name="Index_Sheet_Kutools" localSheetId="10">#REF!</definedName>
    <definedName name="Index_Sheet_Kutools" localSheetId="11">#REF!</definedName>
    <definedName name="Index_Sheet_Kutools" localSheetId="12">#REF!</definedName>
    <definedName name="Index_Sheet_Kutools" localSheetId="13">#REF!</definedName>
    <definedName name="Index_Sheet_Kutools" localSheetId="14">#REF!</definedName>
    <definedName name="Index_Sheet_Kutools" localSheetId="15">#REF!</definedName>
    <definedName name="Index_Sheet_Kutools" localSheetId="16">#REF!</definedName>
    <definedName name="Index_Sheet_Kutools" localSheetId="17">#REF!</definedName>
    <definedName name="Index_Sheet_Kutools" localSheetId="18">#REF!</definedName>
    <definedName name="Index_Sheet_Kutools" localSheetId="19">#REF!</definedName>
    <definedName name="Index_Sheet_Kutools">#REF!</definedName>
    <definedName name="indicadores" localSheetId="3">#REF!</definedName>
    <definedName name="indicadores" localSheetId="4">#REF!</definedName>
    <definedName name="indicadores" localSheetId="5">#REF!</definedName>
    <definedName name="indicadores" localSheetId="6">#REF!</definedName>
    <definedName name="indicadores" localSheetId="7">#REF!</definedName>
    <definedName name="indicadores" localSheetId="8">#REF!</definedName>
    <definedName name="indicadores" localSheetId="9">#REF!</definedName>
    <definedName name="indicadores" localSheetId="10">#REF!</definedName>
    <definedName name="indicadores" localSheetId="11">#REF!</definedName>
    <definedName name="indicadores" localSheetId="12">#REF!</definedName>
    <definedName name="indicadores" localSheetId="13">#REF!</definedName>
    <definedName name="indicadores" localSheetId="14">#REF!</definedName>
    <definedName name="indicadores" localSheetId="15">#REF!</definedName>
    <definedName name="indicadores" localSheetId="16">#REF!</definedName>
    <definedName name="indicadores" localSheetId="17">#REF!</definedName>
    <definedName name="indicadores" localSheetId="18">#REF!</definedName>
    <definedName name="indicadores" localSheetId="19">#REF!</definedName>
    <definedName name="indicadores" localSheetId="23">#REF!</definedName>
    <definedName name="indicadores" localSheetId="2">#REF!</definedName>
    <definedName name="indicadores">#REF!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7">#REF!</definedName>
    <definedName name="indicadores1" localSheetId="8">#REF!</definedName>
    <definedName name="indicadores1" localSheetId="9">#REF!</definedName>
    <definedName name="indicadores1" localSheetId="10">#REF!</definedName>
    <definedName name="indicadores1" localSheetId="11">#REF!</definedName>
    <definedName name="indicadores1" localSheetId="12">#REF!</definedName>
    <definedName name="indicadores1" localSheetId="13">#REF!</definedName>
    <definedName name="indicadores1" localSheetId="14">#REF!</definedName>
    <definedName name="indicadores1" localSheetId="15">#REF!</definedName>
    <definedName name="indicadores1" localSheetId="16">#REF!</definedName>
    <definedName name="indicadores1" localSheetId="17">#REF!</definedName>
    <definedName name="indicadores1" localSheetId="18">#REF!</definedName>
    <definedName name="indicadores1" localSheetId="19">#REF!</definedName>
    <definedName name="indicadores1" localSheetId="23">#REF!</definedName>
    <definedName name="indicadores1" localSheetId="2">#REF!</definedName>
    <definedName name="indicadores1">#REF!</definedName>
    <definedName name="IV.1.1" localSheetId="3">#REF!</definedName>
    <definedName name="IV.1.1" localSheetId="4">#REF!</definedName>
    <definedName name="IV.1.1" localSheetId="5">#REF!</definedName>
    <definedName name="IV.1.1" localSheetId="6">#REF!</definedName>
    <definedName name="IV.1.1" localSheetId="7">#REF!</definedName>
    <definedName name="IV.1.1" localSheetId="8">#REF!</definedName>
    <definedName name="IV.1.1" localSheetId="9">#REF!</definedName>
    <definedName name="IV.1.1" localSheetId="10">#REF!</definedName>
    <definedName name="IV.1.1" localSheetId="11">#REF!</definedName>
    <definedName name="IV.1.1" localSheetId="12">#REF!</definedName>
    <definedName name="IV.1.1" localSheetId="13">#REF!</definedName>
    <definedName name="IV.1.1" localSheetId="14">#REF!</definedName>
    <definedName name="IV.1.1" localSheetId="15">#REF!</definedName>
    <definedName name="IV.1.1" localSheetId="16">#REF!</definedName>
    <definedName name="IV.1.1" localSheetId="17">#REF!</definedName>
    <definedName name="IV.1.1" localSheetId="18">#REF!</definedName>
    <definedName name="IV.1.1" localSheetId="19">#REF!</definedName>
    <definedName name="IV.1.1" localSheetId="23">#REF!</definedName>
    <definedName name="IV.1.1" localSheetId="2">#REF!</definedName>
    <definedName name="IV.1.1">#REF!</definedName>
    <definedName name="IV.1.10" localSheetId="3">#REF!</definedName>
    <definedName name="IV.1.10" localSheetId="4">#REF!</definedName>
    <definedName name="IV.1.10" localSheetId="5">#REF!</definedName>
    <definedName name="IV.1.10" localSheetId="6">#REF!</definedName>
    <definedName name="IV.1.10" localSheetId="7">#REF!</definedName>
    <definedName name="IV.1.10" localSheetId="8">#REF!</definedName>
    <definedName name="IV.1.10" localSheetId="9">#REF!</definedName>
    <definedName name="IV.1.10" localSheetId="10">#REF!</definedName>
    <definedName name="IV.1.10" localSheetId="11">#REF!</definedName>
    <definedName name="IV.1.10" localSheetId="12">#REF!</definedName>
    <definedName name="IV.1.10" localSheetId="13">#REF!</definedName>
    <definedName name="IV.1.10" localSheetId="14">#REF!</definedName>
    <definedName name="IV.1.10" localSheetId="15">#REF!</definedName>
    <definedName name="IV.1.10" localSheetId="16">#REF!</definedName>
    <definedName name="IV.1.10" localSheetId="17">#REF!</definedName>
    <definedName name="IV.1.10" localSheetId="18">#REF!</definedName>
    <definedName name="IV.1.10" localSheetId="19">#REF!</definedName>
    <definedName name="IV.1.10" localSheetId="23">#REF!</definedName>
    <definedName name="IV.1.10" localSheetId="2">#REF!</definedName>
    <definedName name="IV.1.10">#REF!</definedName>
    <definedName name="IV.1.11" localSheetId="3">#REF!</definedName>
    <definedName name="IV.1.11" localSheetId="4">#REF!</definedName>
    <definedName name="IV.1.11" localSheetId="5">#REF!</definedName>
    <definedName name="IV.1.11" localSheetId="6">#REF!</definedName>
    <definedName name="IV.1.11" localSheetId="7">#REF!</definedName>
    <definedName name="IV.1.11" localSheetId="8">#REF!</definedName>
    <definedName name="IV.1.11" localSheetId="9">#REF!</definedName>
    <definedName name="IV.1.11" localSheetId="10">#REF!</definedName>
    <definedName name="IV.1.11" localSheetId="11">#REF!</definedName>
    <definedName name="IV.1.11" localSheetId="12">#REF!</definedName>
    <definedName name="IV.1.11" localSheetId="13">#REF!</definedName>
    <definedName name="IV.1.11" localSheetId="14">#REF!</definedName>
    <definedName name="IV.1.11" localSheetId="15">#REF!</definedName>
    <definedName name="IV.1.11" localSheetId="16">#REF!</definedName>
    <definedName name="IV.1.11" localSheetId="17">#REF!</definedName>
    <definedName name="IV.1.11" localSheetId="18">#REF!</definedName>
    <definedName name="IV.1.11" localSheetId="19">#REF!</definedName>
    <definedName name="IV.1.11" localSheetId="23">#REF!</definedName>
    <definedName name="IV.1.11" localSheetId="2">#REF!</definedName>
    <definedName name="IV.1.11">#REF!</definedName>
    <definedName name="IV.1.12" localSheetId="3">#REF!</definedName>
    <definedName name="IV.1.12" localSheetId="4">#REF!</definedName>
    <definedName name="IV.1.12" localSheetId="5">#REF!</definedName>
    <definedName name="IV.1.12" localSheetId="6">#REF!</definedName>
    <definedName name="IV.1.12" localSheetId="7">#REF!</definedName>
    <definedName name="IV.1.12" localSheetId="8">#REF!</definedName>
    <definedName name="IV.1.12" localSheetId="9">#REF!</definedName>
    <definedName name="IV.1.12" localSheetId="10">#REF!</definedName>
    <definedName name="IV.1.12" localSheetId="11">#REF!</definedName>
    <definedName name="IV.1.12" localSheetId="12">#REF!</definedName>
    <definedName name="IV.1.12" localSheetId="13">#REF!</definedName>
    <definedName name="IV.1.12" localSheetId="14">#REF!</definedName>
    <definedName name="IV.1.12" localSheetId="15">#REF!</definedName>
    <definedName name="IV.1.12" localSheetId="16">#REF!</definedName>
    <definedName name="IV.1.12" localSheetId="17">#REF!</definedName>
    <definedName name="IV.1.12" localSheetId="18">#REF!</definedName>
    <definedName name="IV.1.12" localSheetId="19">#REF!</definedName>
    <definedName name="IV.1.12" localSheetId="23">#REF!</definedName>
    <definedName name="IV.1.12" localSheetId="2">#REF!</definedName>
    <definedName name="IV.1.12">#REF!</definedName>
    <definedName name="IV.1.13" localSheetId="3">#REF!</definedName>
    <definedName name="IV.1.13" localSheetId="4">#REF!</definedName>
    <definedName name="IV.1.13" localSheetId="5">#REF!</definedName>
    <definedName name="IV.1.13" localSheetId="6">#REF!</definedName>
    <definedName name="IV.1.13" localSheetId="7">#REF!</definedName>
    <definedName name="IV.1.13" localSheetId="8">#REF!</definedName>
    <definedName name="IV.1.13" localSheetId="9">#REF!</definedName>
    <definedName name="IV.1.13" localSheetId="10">#REF!</definedName>
    <definedName name="IV.1.13" localSheetId="11">#REF!</definedName>
    <definedName name="IV.1.13" localSheetId="12">#REF!</definedName>
    <definedName name="IV.1.13" localSheetId="13">#REF!</definedName>
    <definedName name="IV.1.13" localSheetId="14">#REF!</definedName>
    <definedName name="IV.1.13" localSheetId="15">#REF!</definedName>
    <definedName name="IV.1.13" localSheetId="16">#REF!</definedName>
    <definedName name="IV.1.13" localSheetId="17">#REF!</definedName>
    <definedName name="IV.1.13" localSheetId="18">#REF!</definedName>
    <definedName name="IV.1.13" localSheetId="19">#REF!</definedName>
    <definedName name="IV.1.13" localSheetId="23">#REF!</definedName>
    <definedName name="IV.1.13" localSheetId="2">#REF!</definedName>
    <definedName name="IV.1.13">#REF!</definedName>
    <definedName name="IV.1.2" localSheetId="3">#REF!</definedName>
    <definedName name="IV.1.2" localSheetId="4">#REF!</definedName>
    <definedName name="IV.1.2" localSheetId="5">#REF!</definedName>
    <definedName name="IV.1.2" localSheetId="6">#REF!</definedName>
    <definedName name="IV.1.2" localSheetId="7">#REF!</definedName>
    <definedName name="IV.1.2" localSheetId="8">#REF!</definedName>
    <definedName name="IV.1.2" localSheetId="9">#REF!</definedName>
    <definedName name="IV.1.2" localSheetId="10">#REF!</definedName>
    <definedName name="IV.1.2" localSheetId="11">#REF!</definedName>
    <definedName name="IV.1.2" localSheetId="12">#REF!</definedName>
    <definedName name="IV.1.2" localSheetId="13">#REF!</definedName>
    <definedName name="IV.1.2" localSheetId="14">#REF!</definedName>
    <definedName name="IV.1.2" localSheetId="15">#REF!</definedName>
    <definedName name="IV.1.2" localSheetId="16">#REF!</definedName>
    <definedName name="IV.1.2" localSheetId="17">#REF!</definedName>
    <definedName name="IV.1.2" localSheetId="18">#REF!</definedName>
    <definedName name="IV.1.2" localSheetId="19">#REF!</definedName>
    <definedName name="IV.1.2" localSheetId="23">#REF!</definedName>
    <definedName name="IV.1.2" localSheetId="2">#REF!</definedName>
    <definedName name="IV.1.2">#REF!</definedName>
    <definedName name="IV.1.3a" localSheetId="3">#REF!</definedName>
    <definedName name="IV.1.3a" localSheetId="4">#REF!</definedName>
    <definedName name="IV.1.3a" localSheetId="5">#REF!</definedName>
    <definedName name="IV.1.3a" localSheetId="6">#REF!</definedName>
    <definedName name="IV.1.3a" localSheetId="7">#REF!</definedName>
    <definedName name="IV.1.3a" localSheetId="8">#REF!</definedName>
    <definedName name="IV.1.3a" localSheetId="9">#REF!</definedName>
    <definedName name="IV.1.3a" localSheetId="10">#REF!</definedName>
    <definedName name="IV.1.3a" localSheetId="11">#REF!</definedName>
    <definedName name="IV.1.3a" localSheetId="12">#REF!</definedName>
    <definedName name="IV.1.3a" localSheetId="13">#REF!</definedName>
    <definedName name="IV.1.3a" localSheetId="14">#REF!</definedName>
    <definedName name="IV.1.3a" localSheetId="15">#REF!</definedName>
    <definedName name="IV.1.3a" localSheetId="16">#REF!</definedName>
    <definedName name="IV.1.3a" localSheetId="17">#REF!</definedName>
    <definedName name="IV.1.3a" localSheetId="18">#REF!</definedName>
    <definedName name="IV.1.3a" localSheetId="19">#REF!</definedName>
    <definedName name="IV.1.3a" localSheetId="23">#REF!</definedName>
    <definedName name="IV.1.3a" localSheetId="2">#REF!</definedName>
    <definedName name="IV.1.3a">#REF!</definedName>
    <definedName name="IV.1.3b" localSheetId="3">#REF!</definedName>
    <definedName name="IV.1.3b" localSheetId="4">#REF!</definedName>
    <definedName name="IV.1.3b" localSheetId="5">#REF!</definedName>
    <definedName name="IV.1.3b" localSheetId="6">#REF!</definedName>
    <definedName name="IV.1.3b" localSheetId="7">#REF!</definedName>
    <definedName name="IV.1.3b" localSheetId="8">#REF!</definedName>
    <definedName name="IV.1.3b" localSheetId="9">#REF!</definedName>
    <definedName name="IV.1.3b" localSheetId="10">#REF!</definedName>
    <definedName name="IV.1.3b" localSheetId="11">#REF!</definedName>
    <definedName name="IV.1.3b" localSheetId="12">#REF!</definedName>
    <definedName name="IV.1.3b" localSheetId="13">#REF!</definedName>
    <definedName name="IV.1.3b" localSheetId="14">#REF!</definedName>
    <definedName name="IV.1.3b" localSheetId="15">#REF!</definedName>
    <definedName name="IV.1.3b" localSheetId="16">#REF!</definedName>
    <definedName name="IV.1.3b" localSheetId="17">#REF!</definedName>
    <definedName name="IV.1.3b" localSheetId="18">#REF!</definedName>
    <definedName name="IV.1.3b" localSheetId="19">#REF!</definedName>
    <definedName name="IV.1.3b" localSheetId="23">#REF!</definedName>
    <definedName name="IV.1.3b" localSheetId="2">#REF!</definedName>
    <definedName name="IV.1.3b">#REF!</definedName>
    <definedName name="IV.1.4" localSheetId="3">#REF!</definedName>
    <definedName name="IV.1.4" localSheetId="4">#REF!</definedName>
    <definedName name="IV.1.4" localSheetId="5">#REF!</definedName>
    <definedName name="IV.1.4" localSheetId="6">#REF!</definedName>
    <definedName name="IV.1.4" localSheetId="7">#REF!</definedName>
    <definedName name="IV.1.4" localSheetId="8">#REF!</definedName>
    <definedName name="IV.1.4" localSheetId="9">#REF!</definedName>
    <definedName name="IV.1.4" localSheetId="10">#REF!</definedName>
    <definedName name="IV.1.4" localSheetId="11">#REF!</definedName>
    <definedName name="IV.1.4" localSheetId="12">#REF!</definedName>
    <definedName name="IV.1.4" localSheetId="13">#REF!</definedName>
    <definedName name="IV.1.4" localSheetId="14">#REF!</definedName>
    <definedName name="IV.1.4" localSheetId="15">#REF!</definedName>
    <definedName name="IV.1.4" localSheetId="16">#REF!</definedName>
    <definedName name="IV.1.4" localSheetId="17">#REF!</definedName>
    <definedName name="IV.1.4" localSheetId="18">#REF!</definedName>
    <definedName name="IV.1.4" localSheetId="19">#REF!</definedName>
    <definedName name="IV.1.4" localSheetId="23">#REF!</definedName>
    <definedName name="IV.1.4" localSheetId="2">#REF!</definedName>
    <definedName name="IV.1.4">#REF!</definedName>
    <definedName name="IV.1.5" localSheetId="3">#REF!</definedName>
    <definedName name="IV.1.5" localSheetId="4">#REF!</definedName>
    <definedName name="IV.1.5" localSheetId="5">#REF!</definedName>
    <definedName name="IV.1.5" localSheetId="6">#REF!</definedName>
    <definedName name="IV.1.5" localSheetId="7">#REF!</definedName>
    <definedName name="IV.1.5" localSheetId="8">#REF!</definedName>
    <definedName name="IV.1.5" localSheetId="9">#REF!</definedName>
    <definedName name="IV.1.5" localSheetId="10">#REF!</definedName>
    <definedName name="IV.1.5" localSheetId="11">#REF!</definedName>
    <definedName name="IV.1.5" localSheetId="12">#REF!</definedName>
    <definedName name="IV.1.5" localSheetId="13">#REF!</definedName>
    <definedName name="IV.1.5" localSheetId="14">#REF!</definedName>
    <definedName name="IV.1.5" localSheetId="15">#REF!</definedName>
    <definedName name="IV.1.5" localSheetId="16">#REF!</definedName>
    <definedName name="IV.1.5" localSheetId="17">#REF!</definedName>
    <definedName name="IV.1.5" localSheetId="18">#REF!</definedName>
    <definedName name="IV.1.5" localSheetId="19">#REF!</definedName>
    <definedName name="IV.1.5" localSheetId="23">#REF!</definedName>
    <definedName name="IV.1.5" localSheetId="2">#REF!</definedName>
    <definedName name="IV.1.5">#REF!</definedName>
    <definedName name="IV.1.6" localSheetId="3">#REF!</definedName>
    <definedName name="IV.1.6" localSheetId="4">#REF!</definedName>
    <definedName name="IV.1.6" localSheetId="5">#REF!</definedName>
    <definedName name="IV.1.6" localSheetId="6">#REF!</definedName>
    <definedName name="IV.1.6" localSheetId="7">#REF!</definedName>
    <definedName name="IV.1.6" localSheetId="8">#REF!</definedName>
    <definedName name="IV.1.6" localSheetId="9">#REF!</definedName>
    <definedName name="IV.1.6" localSheetId="10">#REF!</definedName>
    <definedName name="IV.1.6" localSheetId="11">#REF!</definedName>
    <definedName name="IV.1.6" localSheetId="12">#REF!</definedName>
    <definedName name="IV.1.6" localSheetId="13">#REF!</definedName>
    <definedName name="IV.1.6" localSheetId="14">#REF!</definedName>
    <definedName name="IV.1.6" localSheetId="15">#REF!</definedName>
    <definedName name="IV.1.6" localSheetId="16">#REF!</definedName>
    <definedName name="IV.1.6" localSheetId="17">#REF!</definedName>
    <definedName name="IV.1.6" localSheetId="18">#REF!</definedName>
    <definedName name="IV.1.6" localSheetId="19">#REF!</definedName>
    <definedName name="IV.1.6" localSheetId="23">#REF!</definedName>
    <definedName name="IV.1.6" localSheetId="2">#REF!</definedName>
    <definedName name="IV.1.6">#REF!</definedName>
    <definedName name="IV.1.7" localSheetId="3">#REF!</definedName>
    <definedName name="IV.1.7" localSheetId="4">#REF!</definedName>
    <definedName name="IV.1.7" localSheetId="5">#REF!</definedName>
    <definedName name="IV.1.7" localSheetId="6">#REF!</definedName>
    <definedName name="IV.1.7" localSheetId="7">#REF!</definedName>
    <definedName name="IV.1.7" localSheetId="8">#REF!</definedName>
    <definedName name="IV.1.7" localSheetId="9">#REF!</definedName>
    <definedName name="IV.1.7" localSheetId="10">#REF!</definedName>
    <definedName name="IV.1.7" localSheetId="11">#REF!</definedName>
    <definedName name="IV.1.7" localSheetId="12">#REF!</definedName>
    <definedName name="IV.1.7" localSheetId="13">#REF!</definedName>
    <definedName name="IV.1.7" localSheetId="14">#REF!</definedName>
    <definedName name="IV.1.7" localSheetId="15">#REF!</definedName>
    <definedName name="IV.1.7" localSheetId="16">#REF!</definedName>
    <definedName name="IV.1.7" localSheetId="17">#REF!</definedName>
    <definedName name="IV.1.7" localSheetId="18">#REF!</definedName>
    <definedName name="IV.1.7" localSheetId="19">#REF!</definedName>
    <definedName name="IV.1.7" localSheetId="23">#REF!</definedName>
    <definedName name="IV.1.7" localSheetId="2">#REF!</definedName>
    <definedName name="IV.1.7">#REF!</definedName>
    <definedName name="IV.1.8" localSheetId="3">#REF!</definedName>
    <definedName name="IV.1.8" localSheetId="4">#REF!</definedName>
    <definedName name="IV.1.8" localSheetId="5">#REF!</definedName>
    <definedName name="IV.1.8" localSheetId="6">#REF!</definedName>
    <definedName name="IV.1.8" localSheetId="7">#REF!</definedName>
    <definedName name="IV.1.8" localSheetId="8">#REF!</definedName>
    <definedName name="IV.1.8" localSheetId="9">#REF!</definedName>
    <definedName name="IV.1.8" localSheetId="10">#REF!</definedName>
    <definedName name="IV.1.8" localSheetId="11">#REF!</definedName>
    <definedName name="IV.1.8" localSheetId="12">#REF!</definedName>
    <definedName name="IV.1.8" localSheetId="13">#REF!</definedName>
    <definedName name="IV.1.8" localSheetId="14">#REF!</definedName>
    <definedName name="IV.1.8" localSheetId="15">#REF!</definedName>
    <definedName name="IV.1.8" localSheetId="16">#REF!</definedName>
    <definedName name="IV.1.8" localSheetId="17">#REF!</definedName>
    <definedName name="IV.1.8" localSheetId="18">#REF!</definedName>
    <definedName name="IV.1.8" localSheetId="19">#REF!</definedName>
    <definedName name="IV.1.8" localSheetId="23">#REF!</definedName>
    <definedName name="IV.1.8" localSheetId="2">#REF!</definedName>
    <definedName name="IV.1.8">#REF!</definedName>
    <definedName name="IV.1.9" localSheetId="3">#REF!</definedName>
    <definedName name="IV.1.9" localSheetId="4">#REF!</definedName>
    <definedName name="IV.1.9" localSheetId="5">#REF!</definedName>
    <definedName name="IV.1.9" localSheetId="6">#REF!</definedName>
    <definedName name="IV.1.9" localSheetId="7">#REF!</definedName>
    <definedName name="IV.1.9" localSheetId="8">#REF!</definedName>
    <definedName name="IV.1.9" localSheetId="9">#REF!</definedName>
    <definedName name="IV.1.9" localSheetId="10">#REF!</definedName>
    <definedName name="IV.1.9" localSheetId="11">#REF!</definedName>
    <definedName name="IV.1.9" localSheetId="12">#REF!</definedName>
    <definedName name="IV.1.9" localSheetId="13">#REF!</definedName>
    <definedName name="IV.1.9" localSheetId="14">#REF!</definedName>
    <definedName name="IV.1.9" localSheetId="15">#REF!</definedName>
    <definedName name="IV.1.9" localSheetId="16">#REF!</definedName>
    <definedName name="IV.1.9" localSheetId="17">#REF!</definedName>
    <definedName name="IV.1.9" localSheetId="18">#REF!</definedName>
    <definedName name="IV.1.9" localSheetId="19">#REF!</definedName>
    <definedName name="IV.1.9" localSheetId="23">#REF!</definedName>
    <definedName name="IV.1.9" localSheetId="2">#REF!</definedName>
    <definedName name="IV.1.9">#REF!</definedName>
    <definedName name="marco_1digito" localSheetId="4">#REF!</definedName>
    <definedName name="marco_1digito" localSheetId="5">#REF!</definedName>
    <definedName name="marco_1digito" localSheetId="6">#REF!</definedName>
    <definedName name="marco_1digito" localSheetId="7">#REF!</definedName>
    <definedName name="marco_1digito" localSheetId="8">#REF!</definedName>
    <definedName name="marco_1digito" localSheetId="9">#REF!</definedName>
    <definedName name="marco_1digito" localSheetId="10">#REF!</definedName>
    <definedName name="marco_1digito" localSheetId="11">#REF!</definedName>
    <definedName name="marco_1digito" localSheetId="12">#REF!</definedName>
    <definedName name="marco_1digito" localSheetId="13">#REF!</definedName>
    <definedName name="marco_1digito" localSheetId="14">#REF!</definedName>
    <definedName name="marco_1digito" localSheetId="15">#REF!</definedName>
    <definedName name="marco_1digito" localSheetId="16">#REF!</definedName>
    <definedName name="marco_1digito" localSheetId="17">#REF!</definedName>
    <definedName name="marco_1digito" localSheetId="18">#REF!</definedName>
    <definedName name="marco_1digito" localSheetId="19">#REF!</definedName>
    <definedName name="marco_1digito">#REF!</definedName>
    <definedName name="NUTS98" localSheetId="3">#REF!</definedName>
    <definedName name="NUTS98" localSheetId="4">#REF!</definedName>
    <definedName name="NUTS98" localSheetId="5">#REF!</definedName>
    <definedName name="NUTS98" localSheetId="6">#REF!</definedName>
    <definedName name="NUTS98" localSheetId="7">#REF!</definedName>
    <definedName name="NUTS98" localSheetId="8">#REF!</definedName>
    <definedName name="NUTS98" localSheetId="9">#REF!</definedName>
    <definedName name="NUTS98" localSheetId="10">#REF!</definedName>
    <definedName name="NUTS98" localSheetId="11">#REF!</definedName>
    <definedName name="NUTS98" localSheetId="12">#REF!</definedName>
    <definedName name="NUTS98" localSheetId="13">#REF!</definedName>
    <definedName name="NUTS98" localSheetId="14">#REF!</definedName>
    <definedName name="NUTS98" localSheetId="15">#REF!</definedName>
    <definedName name="NUTS98" localSheetId="16">#REF!</definedName>
    <definedName name="NUTS98" localSheetId="17">#REF!</definedName>
    <definedName name="NUTS98" localSheetId="18">#REF!</definedName>
    <definedName name="NUTS98" localSheetId="19">#REF!</definedName>
    <definedName name="NUTS98" localSheetId="23">#REF!</definedName>
    <definedName name="NUTS98" localSheetId="2">#REF!</definedName>
    <definedName name="NUTS98">#REF!</definedName>
    <definedName name="pppppp" localSheetId="4">#REF!</definedName>
    <definedName name="pppppp" localSheetId="5">#REF!</definedName>
    <definedName name="pppppp" localSheetId="6">#REF!</definedName>
    <definedName name="pppppp" localSheetId="7">#REF!</definedName>
    <definedName name="pppppp" localSheetId="8">#REF!</definedName>
    <definedName name="pppppp" localSheetId="9">#REF!</definedName>
    <definedName name="pppppp" localSheetId="10">#REF!</definedName>
    <definedName name="pppppp" localSheetId="11">#REF!</definedName>
    <definedName name="pppppp" localSheetId="12">#REF!</definedName>
    <definedName name="pppppp" localSheetId="13">#REF!</definedName>
    <definedName name="pppppp" localSheetId="14">#REF!</definedName>
    <definedName name="pppppp" localSheetId="15">#REF!</definedName>
    <definedName name="pppppp" localSheetId="16">#REF!</definedName>
    <definedName name="pppppp" localSheetId="17">#REF!</definedName>
    <definedName name="pppppp" localSheetId="18">#REF!</definedName>
    <definedName name="pppppp" localSheetId="19">#REF!</definedName>
    <definedName name="pppppp">#REF!</definedName>
    <definedName name="ppppppppp" localSheetId="4">#REF!</definedName>
    <definedName name="ppppppppp" localSheetId="5">#REF!</definedName>
    <definedName name="ppppppppp" localSheetId="6">#REF!</definedName>
    <definedName name="ppppppppp" localSheetId="7">#REF!</definedName>
    <definedName name="ppppppppp" localSheetId="8">#REF!</definedName>
    <definedName name="ppppppppp" localSheetId="9">#REF!</definedName>
    <definedName name="ppppppppp" localSheetId="10">#REF!</definedName>
    <definedName name="ppppppppp" localSheetId="11">#REF!</definedName>
    <definedName name="ppppppppp" localSheetId="12">#REF!</definedName>
    <definedName name="ppppppppp" localSheetId="13">#REF!</definedName>
    <definedName name="ppppppppp" localSheetId="14">#REF!</definedName>
    <definedName name="ppppppppp" localSheetId="15">#REF!</definedName>
    <definedName name="ppppppppp" localSheetId="16">#REF!</definedName>
    <definedName name="ppppppppp" localSheetId="17">#REF!</definedName>
    <definedName name="ppppppppp" localSheetId="18">#REF!</definedName>
    <definedName name="ppppppppp" localSheetId="19">#REF!</definedName>
    <definedName name="ppppppppp">#REF!</definedName>
    <definedName name="ppppppppppp" localSheetId="4">#REF!</definedName>
    <definedName name="ppppppppppp" localSheetId="5">#REF!</definedName>
    <definedName name="ppppppppppp" localSheetId="6">#REF!</definedName>
    <definedName name="ppppppppppp" localSheetId="7">#REF!</definedName>
    <definedName name="ppppppppppp" localSheetId="8">#REF!</definedName>
    <definedName name="ppppppppppp" localSheetId="9">#REF!</definedName>
    <definedName name="ppppppppppp" localSheetId="10">#REF!</definedName>
    <definedName name="ppppppppppp" localSheetId="11">#REF!</definedName>
    <definedName name="ppppppppppp" localSheetId="12">#REF!</definedName>
    <definedName name="ppppppppppp" localSheetId="13">#REF!</definedName>
    <definedName name="ppppppppppp" localSheetId="14">#REF!</definedName>
    <definedName name="ppppppppppp" localSheetId="15">#REF!</definedName>
    <definedName name="ppppppppppp" localSheetId="16">#REF!</definedName>
    <definedName name="ppppppppppp" localSheetId="17">#REF!</definedName>
    <definedName name="ppppppppppp" localSheetId="18">#REF!</definedName>
    <definedName name="ppppppppppp" localSheetId="19">#REF!</definedName>
    <definedName name="ppppppppppp">#REF!</definedName>
    <definedName name="ppppppppppppppppppp" localSheetId="4">#REF!</definedName>
    <definedName name="ppppppppppppppppppp" localSheetId="5">#REF!</definedName>
    <definedName name="ppppppppppppppppppp" localSheetId="6">#REF!</definedName>
    <definedName name="ppppppppppppppppppp" localSheetId="7">#REF!</definedName>
    <definedName name="ppppppppppppppppppp" localSheetId="8">#REF!</definedName>
    <definedName name="ppppppppppppppppppp" localSheetId="9">#REF!</definedName>
    <definedName name="ppppppppppppppppppp" localSheetId="10">#REF!</definedName>
    <definedName name="ppppppppppppppppppp" localSheetId="11">#REF!</definedName>
    <definedName name="ppppppppppppppppppp" localSheetId="12">#REF!</definedName>
    <definedName name="ppppppppppppppppppp" localSheetId="13">#REF!</definedName>
    <definedName name="ppppppppppppppppppp" localSheetId="14">#REF!</definedName>
    <definedName name="ppppppppppppppppppp" localSheetId="15">#REF!</definedName>
    <definedName name="ppppppppppppppppppp" localSheetId="16">#REF!</definedName>
    <definedName name="ppppppppppppppppppp" localSheetId="17">#REF!</definedName>
    <definedName name="ppppppppppppppppppp" localSheetId="18">#REF!</definedName>
    <definedName name="ppppppppppppppppppp" localSheetId="19">#REF!</definedName>
    <definedName name="ppppppppppppppppppp">#REF!</definedName>
    <definedName name="_xlnm.Print_Area" localSheetId="3">III_03_01!$A$2:$I$360</definedName>
    <definedName name="_xlnm.Print_Area" localSheetId="4">III_03_02!$A$2:$H$359</definedName>
    <definedName name="_xlnm.Print_Area" localSheetId="5">III_03_03!$A$2:$F$42</definedName>
    <definedName name="_xlnm.Print_Area" localSheetId="6">#REF!</definedName>
    <definedName name="_xlnm.Print_Area" localSheetId="7">#REF!</definedName>
    <definedName name="_xlnm.Print_Area" localSheetId="8">III_03_06!$A$2:$I$43</definedName>
    <definedName name="_xlnm.Print_Area" localSheetId="9">III_03_07!$A$2:$J$359</definedName>
    <definedName name="_xlnm.Print_Area" localSheetId="10">III_03_08!$A$2:$J$358</definedName>
    <definedName name="_xlnm.Print_Area" localSheetId="11">III_03_09!$A$2:$J$359</definedName>
    <definedName name="_xlnm.Print_Area" localSheetId="12">III_03_10!$A$2:$F$358</definedName>
    <definedName name="_xlnm.Print_Area" localSheetId="13">#REF!</definedName>
    <definedName name="_xlnm.Print_Area" localSheetId="14">III_03_12!$A$2:$J$359</definedName>
    <definedName name="_xlnm.Print_Area" localSheetId="15">III_03_13!$A$2:$J$359</definedName>
    <definedName name="_xlnm.Print_Area" localSheetId="16">#REF!</definedName>
    <definedName name="_xlnm.Print_Area" localSheetId="17">III_03_15!$A$2:$J$359</definedName>
    <definedName name="_xlnm.Print_Area" localSheetId="18">III_03_16!$A:$K</definedName>
    <definedName name="_xlnm.Print_Area" localSheetId="19">#REF!</definedName>
    <definedName name="_xlnm.Print_Area">#REF!</definedName>
    <definedName name="PRINT_AREA_MI" localSheetId="4">#REF!</definedName>
    <definedName name="PRINT_AREA_MI" localSheetId="5">#REF!</definedName>
    <definedName name="PRINT_AREA_MI" localSheetId="6">#REF!</definedName>
    <definedName name="PRINT_AREA_MI" localSheetId="7">#REF!</definedName>
    <definedName name="PRINT_AREA_MI" localSheetId="8">#REF!</definedName>
    <definedName name="PRINT_AREA_MI" localSheetId="9">#REF!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4">#REF!</definedName>
    <definedName name="PRINT_AREA_MI" localSheetId="15">#REF!</definedName>
    <definedName name="PRINT_AREA_MI" localSheetId="16">#REF!</definedName>
    <definedName name="PRINT_AREA_MI" localSheetId="17">#REF!</definedName>
    <definedName name="PRINT_AREA_MI" localSheetId="18">#REF!</definedName>
    <definedName name="PRINT_AREA_MI" localSheetId="19">#REF!</definedName>
    <definedName name="PRINT_AREA_MI">#REF!</definedName>
    <definedName name="PUB_2010" localSheetId="4">#REF!</definedName>
    <definedName name="PUB_2010" localSheetId="5">#REF!</definedName>
    <definedName name="PUB_2010" localSheetId="6">#REF!</definedName>
    <definedName name="PUB_2010" localSheetId="7">#REF!</definedName>
    <definedName name="PUB_2010" localSheetId="8">#REF!</definedName>
    <definedName name="PUB_2010" localSheetId="9">#REF!</definedName>
    <definedName name="PUB_2010" localSheetId="10">#REF!</definedName>
    <definedName name="PUB_2010" localSheetId="11">#REF!</definedName>
    <definedName name="PUB_2010" localSheetId="12">#REF!</definedName>
    <definedName name="PUB_2010" localSheetId="13">#REF!</definedName>
    <definedName name="PUB_2010" localSheetId="14">#REF!</definedName>
    <definedName name="PUB_2010" localSheetId="15">#REF!</definedName>
    <definedName name="PUB_2010" localSheetId="16">#REF!</definedName>
    <definedName name="PUB_2010" localSheetId="17">#REF!</definedName>
    <definedName name="PUB_2010" localSheetId="18">#REF!</definedName>
    <definedName name="PUB_2010" localSheetId="19">#REF!</definedName>
    <definedName name="PUB_2010">#REF!</definedName>
    <definedName name="Q" localSheetId="4">#REF!</definedName>
    <definedName name="Q" localSheetId="5">#REF!</definedName>
    <definedName name="Q" localSheetId="6">#REF!</definedName>
    <definedName name="Q" localSheetId="7">#REF!</definedName>
    <definedName name="Q" localSheetId="8">#REF!</definedName>
    <definedName name="Q" localSheetId="9">#REF!</definedName>
    <definedName name="Q" localSheetId="10">#REF!</definedName>
    <definedName name="Q" localSheetId="11">#REF!</definedName>
    <definedName name="Q" localSheetId="12">#REF!</definedName>
    <definedName name="Q" localSheetId="13">#REF!</definedName>
    <definedName name="Q" localSheetId="14">#REF!</definedName>
    <definedName name="Q" localSheetId="15">#REF!</definedName>
    <definedName name="Q" localSheetId="16">#REF!</definedName>
    <definedName name="Q" localSheetId="17">#REF!</definedName>
    <definedName name="Q" localSheetId="18">#REF!</definedName>
    <definedName name="Q" localSheetId="19">#REF!</definedName>
    <definedName name="Q">#REF!</definedName>
    <definedName name="q_CGCE_2006_escolher_fluxo" localSheetId="4">#REF!</definedName>
    <definedName name="q_CGCE_2006_escolher_fluxo" localSheetId="5">#REF!</definedName>
    <definedName name="q_CGCE_2006_escolher_fluxo" localSheetId="6">#REF!</definedName>
    <definedName name="q_CGCE_2006_escolher_fluxo" localSheetId="7">#REF!</definedName>
    <definedName name="q_CGCE_2006_escolher_fluxo" localSheetId="8">#REF!</definedName>
    <definedName name="q_CGCE_2006_escolher_fluxo" localSheetId="9">#REF!</definedName>
    <definedName name="q_CGCE_2006_escolher_fluxo" localSheetId="10">#REF!</definedName>
    <definedName name="q_CGCE_2006_escolher_fluxo" localSheetId="11">#REF!</definedName>
    <definedName name="q_CGCE_2006_escolher_fluxo" localSheetId="12">#REF!</definedName>
    <definedName name="q_CGCE_2006_escolher_fluxo" localSheetId="13">#REF!</definedName>
    <definedName name="q_CGCE_2006_escolher_fluxo" localSheetId="14">#REF!</definedName>
    <definedName name="q_CGCE_2006_escolher_fluxo" localSheetId="15">#REF!</definedName>
    <definedName name="q_CGCE_2006_escolher_fluxo" localSheetId="16">#REF!</definedName>
    <definedName name="q_CGCE_2006_escolher_fluxo" localSheetId="17">#REF!</definedName>
    <definedName name="q_CGCE_2006_escolher_fluxo" localSheetId="18">#REF!</definedName>
    <definedName name="q_CGCE_2006_escolher_fluxo" localSheetId="19">#REF!</definedName>
    <definedName name="q_CGCE_2006_escolher_fluxo">#REF!</definedName>
    <definedName name="q_CGCE_2006_escolher_fluxo2" localSheetId="4">#REF!</definedName>
    <definedName name="q_CGCE_2006_escolher_fluxo2" localSheetId="5">#REF!</definedName>
    <definedName name="q_CGCE_2006_escolher_fluxo2" localSheetId="6">#REF!</definedName>
    <definedName name="q_CGCE_2006_escolher_fluxo2" localSheetId="7">#REF!</definedName>
    <definedName name="q_CGCE_2006_escolher_fluxo2" localSheetId="8">#REF!</definedName>
    <definedName name="q_CGCE_2006_escolher_fluxo2" localSheetId="9">#REF!</definedName>
    <definedName name="q_CGCE_2006_escolher_fluxo2" localSheetId="10">#REF!</definedName>
    <definedName name="q_CGCE_2006_escolher_fluxo2" localSheetId="11">#REF!</definedName>
    <definedName name="q_CGCE_2006_escolher_fluxo2" localSheetId="12">#REF!</definedName>
    <definedName name="q_CGCE_2006_escolher_fluxo2" localSheetId="13">#REF!</definedName>
    <definedName name="q_CGCE_2006_escolher_fluxo2" localSheetId="14">#REF!</definedName>
    <definedName name="q_CGCE_2006_escolher_fluxo2" localSheetId="15">#REF!</definedName>
    <definedName name="q_CGCE_2006_escolher_fluxo2" localSheetId="16">#REF!</definedName>
    <definedName name="q_CGCE_2006_escolher_fluxo2" localSheetId="17">#REF!</definedName>
    <definedName name="q_CGCE_2006_escolher_fluxo2" localSheetId="18">#REF!</definedName>
    <definedName name="q_CGCE_2006_escolher_fluxo2" localSheetId="19">#REF!</definedName>
    <definedName name="q_CGCE_2006_escolher_fluxo2">#REF!</definedName>
    <definedName name="q_NC_2006_F1" localSheetId="4">#REF!</definedName>
    <definedName name="q_NC_2006_F1" localSheetId="5">#REF!</definedName>
    <definedName name="q_NC_2006_F1" localSheetId="6">#REF!</definedName>
    <definedName name="q_NC_2006_F1" localSheetId="7">#REF!</definedName>
    <definedName name="q_NC_2006_F1" localSheetId="8">#REF!</definedName>
    <definedName name="q_NC_2006_F1" localSheetId="9">#REF!</definedName>
    <definedName name="q_NC_2006_F1" localSheetId="10">#REF!</definedName>
    <definedName name="q_NC_2006_F1" localSheetId="11">#REF!</definedName>
    <definedName name="q_NC_2006_F1" localSheetId="12">#REF!</definedName>
    <definedName name="q_NC_2006_F1" localSheetId="13">#REF!</definedName>
    <definedName name="q_NC_2006_F1" localSheetId="14">#REF!</definedName>
    <definedName name="q_NC_2006_F1" localSheetId="15">#REF!</definedName>
    <definedName name="q_NC_2006_F1" localSheetId="16">#REF!</definedName>
    <definedName name="q_NC_2006_F1" localSheetId="17">#REF!</definedName>
    <definedName name="q_NC_2006_F1" localSheetId="18">#REF!</definedName>
    <definedName name="q_NC_2006_F1" localSheetId="19">#REF!</definedName>
    <definedName name="q_NC_2006_F1">#REF!</definedName>
    <definedName name="q_NC_2006_F2" localSheetId="4">#REF!</definedName>
    <definedName name="q_NC_2006_F2" localSheetId="5">#REF!</definedName>
    <definedName name="q_NC_2006_F2" localSheetId="6">#REF!</definedName>
    <definedName name="q_NC_2006_F2" localSheetId="7">#REF!</definedName>
    <definedName name="q_NC_2006_F2" localSheetId="8">#REF!</definedName>
    <definedName name="q_NC_2006_F2" localSheetId="9">#REF!</definedName>
    <definedName name="q_NC_2006_F2" localSheetId="10">#REF!</definedName>
    <definedName name="q_NC_2006_F2" localSheetId="11">#REF!</definedName>
    <definedName name="q_NC_2006_F2" localSheetId="12">#REF!</definedName>
    <definedName name="q_NC_2006_F2" localSheetId="13">#REF!</definedName>
    <definedName name="q_NC_2006_F2" localSheetId="14">#REF!</definedName>
    <definedName name="q_NC_2006_F2" localSheetId="15">#REF!</definedName>
    <definedName name="q_NC_2006_F2" localSheetId="16">#REF!</definedName>
    <definedName name="q_NC_2006_F2" localSheetId="17">#REF!</definedName>
    <definedName name="q_NC_2006_F2" localSheetId="18">#REF!</definedName>
    <definedName name="q_NC_2006_F2" localSheetId="19">#REF!</definedName>
    <definedName name="q_NC_2006_F2">#REF!</definedName>
    <definedName name="q_PAISES_2006_F1" localSheetId="4">#REF!</definedName>
    <definedName name="q_PAISES_2006_F1" localSheetId="5">#REF!</definedName>
    <definedName name="q_PAISES_2006_F1" localSheetId="6">#REF!</definedName>
    <definedName name="q_PAISES_2006_F1" localSheetId="7">#REF!</definedName>
    <definedName name="q_PAISES_2006_F1" localSheetId="8">#REF!</definedName>
    <definedName name="q_PAISES_2006_F1" localSheetId="9">#REF!</definedName>
    <definedName name="q_PAISES_2006_F1" localSheetId="10">#REF!</definedName>
    <definedName name="q_PAISES_2006_F1" localSheetId="11">#REF!</definedName>
    <definedName name="q_PAISES_2006_F1" localSheetId="12">#REF!</definedName>
    <definedName name="q_PAISES_2006_F1" localSheetId="13">#REF!</definedName>
    <definedName name="q_PAISES_2006_F1" localSheetId="14">#REF!</definedName>
    <definedName name="q_PAISES_2006_F1" localSheetId="15">#REF!</definedName>
    <definedName name="q_PAISES_2006_F1" localSheetId="16">#REF!</definedName>
    <definedName name="q_PAISES_2006_F1" localSheetId="17">#REF!</definedName>
    <definedName name="q_PAISES_2006_F1" localSheetId="18">#REF!</definedName>
    <definedName name="q_PAISES_2006_F1" localSheetId="19">#REF!</definedName>
    <definedName name="q_PAISES_2006_F1">#REF!</definedName>
    <definedName name="q_PAISES_2006_F2" localSheetId="4">#REF!</definedName>
    <definedName name="q_PAISES_2006_F2" localSheetId="5">#REF!</definedName>
    <definedName name="q_PAISES_2006_F2" localSheetId="6">#REF!</definedName>
    <definedName name="q_PAISES_2006_F2" localSheetId="7">#REF!</definedName>
    <definedName name="q_PAISES_2006_F2" localSheetId="8">#REF!</definedName>
    <definedName name="q_PAISES_2006_F2" localSheetId="9">#REF!</definedName>
    <definedName name="q_PAISES_2006_F2" localSheetId="10">#REF!</definedName>
    <definedName name="q_PAISES_2006_F2" localSheetId="11">#REF!</definedName>
    <definedName name="q_PAISES_2006_F2" localSheetId="12">#REF!</definedName>
    <definedName name="q_PAISES_2006_F2" localSheetId="13">#REF!</definedName>
    <definedName name="q_PAISES_2006_F2" localSheetId="14">#REF!</definedName>
    <definedName name="q_PAISES_2006_F2" localSheetId="15">#REF!</definedName>
    <definedName name="q_PAISES_2006_F2" localSheetId="16">#REF!</definedName>
    <definedName name="q_PAISES_2006_F2" localSheetId="17">#REF!</definedName>
    <definedName name="q_PAISES_2006_F2" localSheetId="18">#REF!</definedName>
    <definedName name="q_PAISES_2006_F2" localSheetId="19">#REF!</definedName>
    <definedName name="q_PAISES_2006_F2">#REF!</definedName>
    <definedName name="QP_QC_1999" localSheetId="3">#REF!</definedName>
    <definedName name="QP_QC_1999" localSheetId="4">#REF!</definedName>
    <definedName name="QP_QC_1999" localSheetId="5">#REF!</definedName>
    <definedName name="QP_QC_1999" localSheetId="6">#REF!</definedName>
    <definedName name="QP_QC_1999" localSheetId="7">#REF!</definedName>
    <definedName name="QP_QC_1999" localSheetId="8">#REF!</definedName>
    <definedName name="QP_QC_1999" localSheetId="9">#REF!</definedName>
    <definedName name="QP_QC_1999" localSheetId="10">#REF!</definedName>
    <definedName name="QP_QC_1999" localSheetId="11">#REF!</definedName>
    <definedName name="QP_QC_1999" localSheetId="12">#REF!</definedName>
    <definedName name="QP_QC_1999" localSheetId="13">#REF!</definedName>
    <definedName name="QP_QC_1999" localSheetId="14">#REF!</definedName>
    <definedName name="QP_QC_1999" localSheetId="15">#REF!</definedName>
    <definedName name="QP_QC_1999" localSheetId="16">#REF!</definedName>
    <definedName name="QP_QC_1999" localSheetId="17">#REF!</definedName>
    <definedName name="QP_QC_1999" localSheetId="18">#REF!</definedName>
    <definedName name="QP_QC_1999" localSheetId="19">#REF!</definedName>
    <definedName name="QP_QC_1999" localSheetId="23">#REF!</definedName>
    <definedName name="QP_QC_1999" localSheetId="2">#REF!</definedName>
    <definedName name="QP_QC_1999">#REF!</definedName>
    <definedName name="rr" localSheetId="4">#REF!</definedName>
    <definedName name="rr" localSheetId="5">#REF!</definedName>
    <definedName name="rr" localSheetId="6">#REF!</definedName>
    <definedName name="rr" localSheetId="7">#REF!</definedName>
    <definedName name="rr" localSheetId="8">#REF!</definedName>
    <definedName name="rr" localSheetId="9">#REF!</definedName>
    <definedName name="rr" localSheetId="10">#REF!</definedName>
    <definedName name="rr" localSheetId="11">#REF!</definedName>
    <definedName name="rr" localSheetId="12">#REF!</definedName>
    <definedName name="rr" localSheetId="13">#REF!</definedName>
    <definedName name="rr" localSheetId="14">#REF!</definedName>
    <definedName name="rr" localSheetId="15">#REF!</definedName>
    <definedName name="rr" localSheetId="16">#REF!</definedName>
    <definedName name="rr" localSheetId="17">#REF!</definedName>
    <definedName name="rr" localSheetId="18">#REF!</definedName>
    <definedName name="rr" localSheetId="19">#REF!</definedName>
    <definedName name="rr">#REF!</definedName>
    <definedName name="SEG" localSheetId="4">#REF!</definedName>
    <definedName name="SEG" localSheetId="5">#REF!</definedName>
    <definedName name="SEG" localSheetId="6">#REF!</definedName>
    <definedName name="SEG" localSheetId="7">#REF!</definedName>
    <definedName name="SEG" localSheetId="8">#REF!</definedName>
    <definedName name="SEG" localSheetId="9">#REF!</definedName>
    <definedName name="SEG" localSheetId="10">#REF!</definedName>
    <definedName name="SEG" localSheetId="11">#REF!</definedName>
    <definedName name="SEG" localSheetId="12">#REF!</definedName>
    <definedName name="SEG" localSheetId="13">#REF!</definedName>
    <definedName name="SEG" localSheetId="14">#REF!</definedName>
    <definedName name="SEG" localSheetId="15">#REF!</definedName>
    <definedName name="SEG" localSheetId="16">#REF!</definedName>
    <definedName name="SEG" localSheetId="17">#REF!</definedName>
    <definedName name="SEG" localSheetId="18">#REF!</definedName>
    <definedName name="SEG" localSheetId="19">#REF!</definedName>
    <definedName name="SEG">#REF!</definedName>
    <definedName name="SPSS" localSheetId="3">#REF!</definedName>
    <definedName name="SPSS" localSheetId="4">#REF!</definedName>
    <definedName name="SPSS" localSheetId="5">#REF!</definedName>
    <definedName name="SPSS" localSheetId="6">#REF!</definedName>
    <definedName name="SPSS" localSheetId="7">#REF!</definedName>
    <definedName name="SPSS" localSheetId="8">#REF!</definedName>
    <definedName name="SPSS" localSheetId="9">#REF!</definedName>
    <definedName name="SPSS" localSheetId="10">#REF!</definedName>
    <definedName name="SPSS" localSheetId="11">#REF!</definedName>
    <definedName name="SPSS" localSheetId="12">#REF!</definedName>
    <definedName name="SPSS" localSheetId="13">#REF!</definedName>
    <definedName name="SPSS" localSheetId="14">#REF!</definedName>
    <definedName name="SPSS" localSheetId="15">#REF!</definedName>
    <definedName name="SPSS" localSheetId="16">#REF!</definedName>
    <definedName name="SPSS" localSheetId="17">#REF!</definedName>
    <definedName name="SPSS" localSheetId="18">#REF!</definedName>
    <definedName name="SPSS" localSheetId="19">#REF!</definedName>
    <definedName name="SPSS" localSheetId="23">#REF!</definedName>
    <definedName name="SPSS" localSheetId="2">#REF!</definedName>
    <definedName name="SPSS">#REF!</definedName>
    <definedName name="T" localSheetId="4">#REF!</definedName>
    <definedName name="T" localSheetId="5">#REF!</definedName>
    <definedName name="T" localSheetId="6">#REF!</definedName>
    <definedName name="T" localSheetId="7">#REF!</definedName>
    <definedName name="T" localSheetId="8">#REF!</definedName>
    <definedName name="T" localSheetId="9">#REF!</definedName>
    <definedName name="T" localSheetId="10">#REF!</definedName>
    <definedName name="T" localSheetId="11">#REF!</definedName>
    <definedName name="T" localSheetId="12">#REF!</definedName>
    <definedName name="T" localSheetId="13">#REF!</definedName>
    <definedName name="T" localSheetId="14">#REF!</definedName>
    <definedName name="T" localSheetId="15">#REF!</definedName>
    <definedName name="T" localSheetId="16">#REF!</definedName>
    <definedName name="T" localSheetId="17">#REF!</definedName>
    <definedName name="T" localSheetId="18">#REF!</definedName>
    <definedName name="T" localSheetId="19">#REF!</definedName>
    <definedName name="T">#REF!</definedName>
    <definedName name="T1_" localSheetId="4">#REF!</definedName>
    <definedName name="T1_" localSheetId="5">#REF!</definedName>
    <definedName name="T1_" localSheetId="6">#REF!</definedName>
    <definedName name="T1_" localSheetId="7">#REF!</definedName>
    <definedName name="T1_" localSheetId="8">#REF!</definedName>
    <definedName name="T1_" localSheetId="9">#REF!</definedName>
    <definedName name="T1_" localSheetId="10">#REF!</definedName>
    <definedName name="T1_" localSheetId="11">#REF!</definedName>
    <definedName name="T1_" localSheetId="12">#REF!</definedName>
    <definedName name="T1_" localSheetId="13">#REF!</definedName>
    <definedName name="T1_" localSheetId="14">#REF!</definedName>
    <definedName name="T1_" localSheetId="15">#REF!</definedName>
    <definedName name="T1_" localSheetId="16">#REF!</definedName>
    <definedName name="T1_" localSheetId="17">#REF!</definedName>
    <definedName name="T1_" localSheetId="18">#REF!</definedName>
    <definedName name="T1_" localSheetId="19">#REF!</definedName>
    <definedName name="T1_">#REF!</definedName>
    <definedName name="Titulo" localSheetId="3">#REF!</definedName>
    <definedName name="Titulo" localSheetId="4">#REF!</definedName>
    <definedName name="Titulo" localSheetId="5">#REF!</definedName>
    <definedName name="Titulo" localSheetId="6">#REF!</definedName>
    <definedName name="Titulo" localSheetId="7">#REF!</definedName>
    <definedName name="Titulo" localSheetId="8">#REF!</definedName>
    <definedName name="Titulo" localSheetId="9">#REF!</definedName>
    <definedName name="Titulo" localSheetId="10">#REF!</definedName>
    <definedName name="Titulo" localSheetId="11">#REF!</definedName>
    <definedName name="Titulo" localSheetId="12">#REF!</definedName>
    <definedName name="Titulo" localSheetId="13">#REF!</definedName>
    <definedName name="Titulo" localSheetId="14">#REF!</definedName>
    <definedName name="Titulo" localSheetId="15">#REF!</definedName>
    <definedName name="Titulo" localSheetId="16">#REF!</definedName>
    <definedName name="Titulo" localSheetId="17">#REF!</definedName>
    <definedName name="Titulo" localSheetId="18">#REF!</definedName>
    <definedName name="Titulo" localSheetId="19">#REF!</definedName>
    <definedName name="Titulo" localSheetId="23">#REF!</definedName>
    <definedName name="Titulo" localSheetId="2">#REF!</definedName>
    <definedName name="Titulo">#REF!</definedName>
    <definedName name="Todo" localSheetId="3">#REF!</definedName>
    <definedName name="Todo" localSheetId="4">#REF!</definedName>
    <definedName name="Todo" localSheetId="5">#REF!</definedName>
    <definedName name="Todo" localSheetId="6">#REF!</definedName>
    <definedName name="Todo" localSheetId="7">#REF!</definedName>
    <definedName name="Todo" localSheetId="8">#REF!</definedName>
    <definedName name="Todo" localSheetId="9">#REF!</definedName>
    <definedName name="Todo" localSheetId="10">#REF!</definedName>
    <definedName name="Todo" localSheetId="11">#REF!</definedName>
    <definedName name="Todo" localSheetId="12">#REF!</definedName>
    <definedName name="Todo" localSheetId="13">#REF!</definedName>
    <definedName name="Todo" localSheetId="14">#REF!</definedName>
    <definedName name="Todo" localSheetId="15">#REF!</definedName>
    <definedName name="Todo" localSheetId="16">#REF!</definedName>
    <definedName name="Todo" localSheetId="17">#REF!</definedName>
    <definedName name="Todo" localSheetId="18">#REF!</definedName>
    <definedName name="Todo" localSheetId="19">#REF!</definedName>
    <definedName name="Todo" localSheetId="23">#REF!</definedName>
    <definedName name="Todo" localSheetId="2">#REF!</definedName>
    <definedName name="Todo">#REF!</definedName>
    <definedName name="TOT" localSheetId="4">#REF!</definedName>
    <definedName name="TOT" localSheetId="5">#REF!</definedName>
    <definedName name="TOT" localSheetId="6">#REF!</definedName>
    <definedName name="TOT" localSheetId="7">#REF!</definedName>
    <definedName name="TOT" localSheetId="8">#REF!</definedName>
    <definedName name="TOT" localSheetId="9">#REF!</definedName>
    <definedName name="TOT" localSheetId="10">#REF!</definedName>
    <definedName name="TOT" localSheetId="11">#REF!</definedName>
    <definedName name="TOT" localSheetId="12">#REF!</definedName>
    <definedName name="TOT" localSheetId="13">#REF!</definedName>
    <definedName name="TOT" localSheetId="14">#REF!</definedName>
    <definedName name="TOT" localSheetId="15">#REF!</definedName>
    <definedName name="TOT" localSheetId="16">#REF!</definedName>
    <definedName name="TOT" localSheetId="17">#REF!</definedName>
    <definedName name="TOT" localSheetId="18">#REF!</definedName>
    <definedName name="TOT" localSheetId="19">#REF!</definedName>
    <definedName name="TOT">#REF!</definedName>
    <definedName name="TOTX" localSheetId="4">#REF!</definedName>
    <definedName name="TOTX" localSheetId="7">#REF!</definedName>
    <definedName name="TOTX" localSheetId="10">#REF!</definedName>
    <definedName name="TOTX" localSheetId="14">#REF!</definedName>
    <definedName name="TOTX" localSheetId="16">#REF!</definedName>
    <definedName name="TOTX" localSheetId="18">[9]IND6!#REF!</definedName>
    <definedName name="TOTX">[9]IND6!#REF!</definedName>
    <definedName name="vvvv" localSheetId="4">#REF!</definedName>
    <definedName name="vvvv" localSheetId="5">#REF!</definedName>
    <definedName name="vvvv" localSheetId="6">#REF!</definedName>
    <definedName name="vvvv" localSheetId="7">#REF!</definedName>
    <definedName name="vvvv" localSheetId="8">#REF!</definedName>
    <definedName name="vvvv" localSheetId="9">#REF!</definedName>
    <definedName name="vvvv" localSheetId="10">#REF!</definedName>
    <definedName name="vvvv" localSheetId="11">#REF!</definedName>
    <definedName name="vvvv" localSheetId="12">#REF!</definedName>
    <definedName name="vvvv" localSheetId="13">#REF!</definedName>
    <definedName name="vvvv" localSheetId="14">#REF!</definedName>
    <definedName name="vvvv" localSheetId="15">#REF!</definedName>
    <definedName name="vvvv" localSheetId="16">#REF!</definedName>
    <definedName name="vvvv" localSheetId="17">#REF!</definedName>
    <definedName name="vvvv" localSheetId="18">#REF!</definedName>
    <definedName name="vvvv" localSheetId="19">#REF!</definedName>
    <definedName name="vvvv">#REF!</definedName>
    <definedName name="WWWWWWWWWW" localSheetId="4">#REF!</definedName>
    <definedName name="WWWWWWWWWW" localSheetId="5">#REF!</definedName>
    <definedName name="WWWWWWWWWW" localSheetId="6">#REF!</definedName>
    <definedName name="WWWWWWWWWW" localSheetId="7">#REF!</definedName>
    <definedName name="WWWWWWWWWW" localSheetId="8">#REF!</definedName>
    <definedName name="WWWWWWWWWW" localSheetId="9">#REF!</definedName>
    <definedName name="WWWWWWWWWW" localSheetId="10">#REF!</definedName>
    <definedName name="WWWWWWWWWW" localSheetId="11">#REF!</definedName>
    <definedName name="WWWWWWWWWW" localSheetId="12">#REF!</definedName>
    <definedName name="WWWWWWWWWW" localSheetId="13">#REF!</definedName>
    <definedName name="WWWWWWWWWW" localSheetId="14">#REF!</definedName>
    <definedName name="WWWWWWWWWW" localSheetId="15">#REF!</definedName>
    <definedName name="WWWWWWWWWW" localSheetId="16">#REF!</definedName>
    <definedName name="WWWWWWWWWW" localSheetId="17">#REF!</definedName>
    <definedName name="WWWWWWWWWW" localSheetId="18">#REF!</definedName>
    <definedName name="WWWWWWWWWW" localSheetId="19">#REF!</definedName>
    <definedName name="WWWWWWWWWW">#REF!</definedName>
    <definedName name="zzz" localSheetId="4">#REF!</definedName>
    <definedName name="zzz" localSheetId="7">#REF!</definedName>
    <definedName name="zzz" localSheetId="10">#REF!</definedName>
    <definedName name="zzz" localSheetId="14">#REF!</definedName>
    <definedName name="zzz" localSheetId="16">#REF!</definedName>
    <definedName name="zzz">'[10]q-61_Ind_4_0201_ZEu_E'!$A$2:$AB$119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<sst xmlns="http://schemas.openxmlformats.org/spreadsheetml/2006/main" count="16968" uniqueCount="1650">
  <si>
    <t>Conceitos para fins estatísticos</t>
  </si>
  <si>
    <t>Concepts for statistical purposes</t>
  </si>
  <si>
    <t>Autonomia Financeira</t>
  </si>
  <si>
    <t xml:space="preserve">Indicador económico-financeiro que traduz o grau de financiamento das empresas, ou seja a capacidade de contrair empréstimos a médio e longo prazo, suportada pelos capitais próprios. A capacidade esgota-se quando o rácio é igual à unidade, ou seja, quando o passivo a médio e longo prazo iguala os capitais próprios.
</t>
  </si>
  <si>
    <t>Cobertura do Imobilizado</t>
  </si>
  <si>
    <t xml:space="preserve">Indicador económico-financeiro que evidencia em que medida os valores imobilizados brutos estão cobertos por recursos estáveis. Se a atividade da empresa necessitar de um fundo de maneio positivo, o rácio deve ser superior a 100%, isto é, deve existir um excedente de recursos estáveis sobre os valores imobilizados suscetível de cobrir parte daquelas necessidades de fundo de maneio.
</t>
  </si>
  <si>
    <t>Coeficiente Capital Emprego</t>
  </si>
  <si>
    <t>Indicador económico-financeiro que mede o volume do imobilizado diretamente afeto à exploração, por trabalhador. O seu valor depende do setor de atividade e do grau de automatização da produção.</t>
  </si>
  <si>
    <t>Custos com o Pessoal</t>
  </si>
  <si>
    <t xml:space="preserve">Valor que corresponde às remunerações fixas ou periódicas ao pessoal ao serviço, qualquer que seja a sua função na empresa, e os encargos sociais pagos pela empresa: pensões e prémios para pensões, encargos obrigatórios sobre remunerações, seguros de acidentes no trabalho e doenças profissionais, gastos de ação social e outros gastos com o pessoal (onde se incluem, basicamente, os gastos de recrutamento e selecção, de formação profissional e de medicina no trabalho, os seguros de doença, as indemnizações por despedimento e os complementos facultativos de reforma).
</t>
  </si>
  <si>
    <t>Custos com Pessoal per Capita</t>
  </si>
  <si>
    <t>Contributo médio de cada trabalhador, no total de custos com o pessoal suportados pela empresa.</t>
  </si>
  <si>
    <t>Custos das Mercadorias Vendidas e Matérias Consumidas</t>
  </si>
  <si>
    <t xml:space="preserve">Valor que representa a contrapartida das saídas das existências de mercadorias e/ou matérias primas, subsidiárias e de consumo por venda ou integração no processo produtivo. </t>
  </si>
  <si>
    <t>Debt to Equity Ratio</t>
  </si>
  <si>
    <t>Avalia o nível de endividamento da empresa e o seu grau de dependência face aos seus credores.</t>
  </si>
  <si>
    <t>Densidade de empresas</t>
  </si>
  <si>
    <t>Número de empresas / Área do município (km2).</t>
  </si>
  <si>
    <t>Densidade de estabelecimentos</t>
  </si>
  <si>
    <t>Número de estabelecimentos / Área do município (km²)</t>
  </si>
  <si>
    <t>Empresa</t>
  </si>
  <si>
    <t>Entidade jurídica (pessoa singular ou coletiva) correspondente a uma unidade organizacional de produção de bens e/ou serviços, usufruindo de uma certa autonomia de decisão, nomeadamente quanto à afetação dos seus recursos correntes. Uma empresa pode exercer uma ou várias atividades, em um ou em vários locais.</t>
  </si>
  <si>
    <t>Empresa individual</t>
  </si>
  <si>
    <t>Tipo de unidade empresarial que abrange as formas jurídicas de empresário em nome individual e trabalhador independente.</t>
  </si>
  <si>
    <t>Endividamento</t>
  </si>
  <si>
    <t>Grau de participação de capitais alheios no financiamento da empresa.</t>
  </si>
  <si>
    <t>Estabelecimento</t>
  </si>
  <si>
    <t xml:space="preserve">Empresa ou parte de uma empresa (fábrica, oficina, mina, armazém, loja, entreposto, etc.) situada num local topograficamente identificado. Nesse local ou a partir dele exercem-se atividades económicas para as quais, regra geral, uma ou várias pessoas trabalham (eventualmente a tempo parcial), por conta de uma mesma empresa. </t>
  </si>
  <si>
    <t>Forma Jurídica</t>
  </si>
  <si>
    <t>Classificação atribuída pelo direito e que pode revestir várias formas: Sociedades Civis (de Direito Público ou de Direito Privado; com fim lucrativo ou sem fim lucrativo) e Sociedades Comerciais.</t>
  </si>
  <si>
    <t>Formação Bruta de Capital Fixo</t>
  </si>
  <si>
    <t xml:space="preserve">Indicador macro económico que consiste nas aquisições de ativos fixos, líquidas de cessões, efetuadas por produtores residentes durante um dado período, e em determinados acréscimos ao valor de ativos não produzidos, obtidos através da atividade produtiva de unidades de produção ou institucionais. Os ativos fixos são ativos produzidos, utilizados na produção durante mais de um ano.  Distinguem-se os seguintes tipos de formação bruta de capital fixo: 1) habitações; 2) outros edifícios e construções, incluindo as principais melhorias em terrenos; 3) maquinaria e equipamento, como navios, automóveis e computadores; 4) sistemas de armas; 5) recursos biológicos cultivados (por exemplo, árvores e efetivos pecuários); 6) custos de transferência de propriedade de ativos não produzidos, como terrenos, contratos, locações e licenças; 7) investigação e desenvolvimento (I&amp;D), incluindo a produção de I&amp;D disponível gratuitamente; 8) exploração e avaliação mineral; 9) software informático e bases de dados; 10) originais literários, artísticos ou recreativos; 11) outros direitos de propriedade intelectual. 
</t>
  </si>
  <si>
    <t>Fornecimentos e Serviços Externos</t>
  </si>
  <si>
    <t>Todos os custos por aquisição de bens de consumo corrente que não sejam existências e de serviços prestados por entidades externas à unidade estatística de observação.</t>
  </si>
  <si>
    <t>Gastos com Pessoal</t>
  </si>
  <si>
    <t>Valor que corresponde aos gastos com o pessoal ao serviço da entidade, reconhecidos no período, como benefícios dos empregados e independentemente de serem processados no período de referência ou em períodos subsequentes, tais como: remunerações dos orgãos sociais, remunerações do pessoal, benefícios pós-emprego, indemnizações, encargos sobre remunerações, seguros de acidentes no trabalho e doenças profissionais, gastos de ação social e outros gastos com o pessoal.</t>
  </si>
  <si>
    <t>Gastos com Pessoal per Capita</t>
  </si>
  <si>
    <t xml:space="preserve">A parte do valor criado que se destina a remunerar o fator trabalho. </t>
  </si>
  <si>
    <t>Gastos e Perdas</t>
  </si>
  <si>
    <t>Valor que corresponde às diminuições nos benefícios económicos durante o período contabilístico na forma de exfluxos, deperecimentos de ativos ou incorrência de passivos que resultem em diminuições do capital próprio e que não sejam as diminuições relacionadas com distribuições aos participantes no capital próprio.</t>
  </si>
  <si>
    <t>Indicador de concentração do valor acrescentado bruto das 4 maiores empresas</t>
  </si>
  <si>
    <t>VAB das 4 maiores empresas / VAB das empresas x 100.</t>
  </si>
  <si>
    <t>Indicador de concentração do valor acrescentado bruto dos municípios</t>
  </si>
  <si>
    <t>Corresponde à metade da soma dos valores absolutos das diferenças entre a quota do valor acrescentado bruto de cada município e a quota do número de municípios expressa em percentagem.</t>
  </si>
  <si>
    <t>Indicador de concentração do volume de negócios das 4 maiores empresas</t>
  </si>
  <si>
    <t>Volume de negócios das 4 maiores empresas / Volume de negócios das empresas x 100.</t>
  </si>
  <si>
    <t>Indicador de concentração do volume de negócios dos municípios</t>
  </si>
  <si>
    <t>Corresponde à metade da soma dos valores absolutos das diferenças entre a quota do volume de negócios de cada município e a quota do número de municípios expressa em percentagem.</t>
  </si>
  <si>
    <t>Número médio de pessoal ao serviço nos nascimentos de empresas</t>
  </si>
  <si>
    <t>Pessoas ao serviço nos nascimentos de empresas / Total de nascimentos de empresas</t>
  </si>
  <si>
    <t>Peso do EBE no VAB</t>
  </si>
  <si>
    <t>A parte do valor criado que se destina a remunerar o capital, correspondente ao quociente entre o EBE e o VAB.</t>
  </si>
  <si>
    <t>Peso dos Custos com o Pessoal no Valor acrescentado Bruto</t>
  </si>
  <si>
    <t>A parte do valor criado que se destina a remunerar o factor trabalho. Corresponde ao quociente entre o total dos custos com o pessoal e o valor acrescentado bruto (VAB).</t>
  </si>
  <si>
    <t>Peso dos Gastos com o Pessoal no Valor acrescentado Bruto</t>
  </si>
  <si>
    <t>A parte do valor criado que se destina a remunerar o fator trabalho. Corresponde ao quociente entre o total dos gastos com o pessoal e o valor acrescentado bruto (VAB).</t>
  </si>
  <si>
    <t>Pessoal ao Serviço</t>
  </si>
  <si>
    <t xml:space="preserve">Pessoas que, no período de referência, participaram na atividade da empresa/instituição, qualquer que tenha sido a duração dessa participação, nas seguintes condições: 
a) Pessoal ligado à empresa/instituição por um contrato de trabalho, recebendo em contrapartida uma remuneração; 
b) Pessoal ligado à empresa/instituição, que por não estar vinculado por um contrato de trabalho, não recebe uma remuneração regular pelo tempo trabalhado ou trabalho fornecido (p. ex.: proprietários-gerentes, familiares não remunerados, membros ativos de cooperativas); 
c) Pessoal com vínculo a outras empresas/instituições que trabalharam na empresa/instituição sendo por esta diretamente remunerados;
d) Pessoas nas condições das alíneas anteriores, temporariamente ausentes por um período igual ou inferior a um mês por férias, conflito de trabalho, formação profissional, assim como por doença e acidente de trabalho. Não são consideradas como pessoal ao serviço as pessoas que: i) se encontram nas condições descritas nas alíneas a), b), e c) e estejam temporariamente ausentes por um período superior a um mês; ii) os trabalhadores com vínculo à empresa/instituição deslocados para outras empresas/instituições, sendo nessas diretamente remunerados; iii) os trabalhadores a trabalhar na empresa/instituição e cuja remuneração é suportada por outras empresas/instituições (p. ex.: trabalhadores temporários); iv) os trabalhadores independentes (p. ex.: prestadores de serviços, também designados por "recibos verdes").
</t>
  </si>
  <si>
    <t>Pessoal ao serviço nos estabelecimentos por 100 indivíduos residentes com 15 ou mais anos</t>
  </si>
  <si>
    <t>Pessoal ao serviço nos estabelecimentos / Número de indivíduos residentes com 15 ou mais anos x 100.</t>
  </si>
  <si>
    <t>Pessoal ao serviço por empresa</t>
  </si>
  <si>
    <t>Pessoal ao serviço nas empresas / Número de empresas.</t>
  </si>
  <si>
    <t>Pessoal ao serviço por estabelecimento</t>
  </si>
  <si>
    <t>Pessoal ao serviço nos estabelecimentos / Número de estabelecimentos.</t>
  </si>
  <si>
    <t>Produtividade Aparente do Trabalho</t>
  </si>
  <si>
    <t>Contribuição do fator trabalho utilizado pela empresa, medida pelo valor acrescentado bruto gerado por cada unidade de pessoal ao serviço.</t>
  </si>
  <si>
    <t>Produtividade do Trabalho Ajustada ao Salário</t>
  </si>
  <si>
    <t>Contribuição do fator trabalho utilizado pelas empresas, medida pelo valor acrescentado bruto gerado por cada unidade monetária dispendida em custos com pessoal, assumindo que cada trabalhador não remunerado tem associado um valor de custos com pessoal idêntico ao dos restantes trabalhadores.</t>
  </si>
  <si>
    <t>Proporção de empresas com menos de 10 pessoas ao serviço</t>
  </si>
  <si>
    <t>Número de empresas com menos de 10 pessoas ao serviço / Número de empresas x 100.</t>
  </si>
  <si>
    <t>Proporção de empresas com menos de 250 pessoas ao serviço</t>
  </si>
  <si>
    <t>Número de empresas com menos de 250 pessoas ao serviço / Número de empresas x 100.</t>
  </si>
  <si>
    <t>Proporção de empresas individuais</t>
  </si>
  <si>
    <t>Número de empresas individuais / Número de empresas x 100.</t>
  </si>
  <si>
    <t>Proporção de estabelecimentos com menos de 10 pessoas ao serviço</t>
  </si>
  <si>
    <t>Número de estabelecimentos com menos de 10 pessoas ao serviço / Número de estabelecimentos x 100.</t>
  </si>
  <si>
    <t>Proporção de estabelecimentos cuja sede se situa na unidade territorial</t>
  </si>
  <si>
    <t>Número de estabelecimentos cuja sede se situa na unidade territorial / Número de estabelecimentos x 100.</t>
  </si>
  <si>
    <t>Proporção de pessoal ao serviço das empresas maioritariamente estrangeiras</t>
  </si>
  <si>
    <t>Emprego de empresas com particpação de capital estrangeiro superior a 50% / Emprego das empresas x 100.</t>
  </si>
  <si>
    <t>Proporção de pessoal ao serviço em atividades de tecnologias da informação e da comunicação (TIC)</t>
  </si>
  <si>
    <t>VAB dos grupos da CAE-Rev.3: 261, 262, 263, 264, 268, 465, 582, 61, 62, 631, 951 / VAB das empresas x 100.</t>
  </si>
  <si>
    <t>Proporção do VAB das empresas em sectores de alta e média-alta tecnologia</t>
  </si>
  <si>
    <t>VAB das divisões/grupos da CAE-Rev.3: 20, 21, 25.4, 26, 27, 28, 29, 30.2, 30.3, 30.4, 30.9, 32.5, 59, 60, 61, 62, 63, 72 / VAB das empresas x 100.</t>
  </si>
  <si>
    <t>Proporção dos nascimentos de empresas em sectores de alta e média-alta tecnologia</t>
  </si>
  <si>
    <t>Número de nascimentos de empresas em setores de alta e média alta tecnologia (divisões/grupos da CAE-Rev.3: 20, 21, 25.4, 26, 27, 28, 29, 30.2, 30.3, 30.4, 30.9, 32.5, 59, 60, 61, 62, 63, 72) / Número de nascimentos de empresas x 100</t>
  </si>
  <si>
    <t xml:space="preserve">Ramo de atividade </t>
  </si>
  <si>
    <t xml:space="preserve">Agrupamento de unidades de atividade económica (UAE) locais que exercem o mesmo tipo de atividade produtiva, independentemente do facto de as unidades institucionais às quais pertencem gerarem ou não produção mercantil ou não mercantil. </t>
  </si>
  <si>
    <t>Rendibilidade Operacional das Vendas</t>
  </si>
  <si>
    <t>Indicador económico-financeiro que mede a capacidade da empresa para gerar resultados a partir das vendas e das prestações de serviços.</t>
  </si>
  <si>
    <t>Rendimentos e Ganhos</t>
  </si>
  <si>
    <t>Valor que corresponde aos aumentos nos benefícios económicos durante o período contabilístico na forma de influxos, aumentos de ativos, ou diminuições de passivos que resultem em aumentos no capital próprio e que não sejam os benefícios relacionados com as contribuições dos participantes no capital próprio.</t>
  </si>
  <si>
    <t>Taxa de Investimento</t>
  </si>
  <si>
    <t>O peso da Formação bruta de capital fixo em relação ao Valor acrescentado bruto.</t>
  </si>
  <si>
    <t>Taxa de Mortalidade de Empresas</t>
  </si>
  <si>
    <t>Quociente entre o número de mortes e o número de empresas ativas no período de referência.</t>
  </si>
  <si>
    <t>Taxa de Natalidade de Empresas</t>
  </si>
  <si>
    <t>Quociente entre o número de nascimentos e o número de empresas ativas no período de referência.</t>
  </si>
  <si>
    <t xml:space="preserve">Taxa de Sobrevivência </t>
  </si>
  <si>
    <t>Quociente entre o número de empresas ativas em n, que tendo nascido em n-t sobreviveram t anos, e o número de nascimentos em n-t.</t>
  </si>
  <si>
    <t>Taxa de Valor Acrescentado Bruto</t>
  </si>
  <si>
    <t>Taxa que determina a natureza da atividade da empresa através do peso do valor acrescentado bruto em cada unidade produzida.</t>
  </si>
  <si>
    <t>Tecnologias da Informação e Comunicação ( TIC )</t>
  </si>
  <si>
    <t>Ramo da ciência da computação e da sua utilização prática que tenta classificar, conservar e disseminar a informação. É uma aplicação de sistemas de informação e de conhecimentos em especial aplicados nos negócios e na aprendizagem. São os aparelhos de hardware e de software que formam a estrutura eletrónica de apoio à lógica da informação.</t>
  </si>
  <si>
    <t>Valor Acrescentado Bruto</t>
  </si>
  <si>
    <t>Corresponde ao saldo da conta de produção, a qual inclui em recursos, a produção, e em empregos, o consumo intermédio, antes da dedução do consumo de capital fixo. Tem significado económico tanto para os setores institucionais como para os ramos de atividade . O VAB é avaliado a preços de base, ou seja, não inclui os impostos líquidos de subsídios sobre os produtos.</t>
  </si>
  <si>
    <t>Valor Acrescentado Bruto a Preços de Mercado - VABpm</t>
  </si>
  <si>
    <t>Valor criado pelo processo produtivo durante o período de referância e é obtido pela diferença entre a produção e os consumos intermédios.</t>
  </si>
  <si>
    <t>Vendas</t>
  </si>
  <si>
    <t xml:space="preserve">Regista o valor das alienações dos bens (mercadorias; produtos acabados e intermédios; ou subprodutos, desperdícios, resíduos e refugos) resultantes do desenvolvimento da atividade corrente da empresa. </t>
  </si>
  <si>
    <t>Volume de negócios</t>
  </si>
  <si>
    <t xml:space="preserve">Quantia líquida das vendas e prestações de serviços respeitantes às atividades normais das entidades, i.e, após as reduções em vendas e excluindo o imposto sobre o valor acrescentado e outros impostos diretamente relacionados com as vendas e prestações de serviços. O cálculo do volume de negócios procede da natureza da entidade em questão e dos normativos contabilísticos que a regem: I) Sistema de Normalização Contabilística: somatório das contas 71 (Vendas) e 72 (Prestação de serviços); II) Plano de Contas do Sistema Bancário (PCSB): somatório das contas 80 (Juros e Proveitos equiparados) e 82 (Comissões recebidas); nos casos das instituições financeira cuja informação contabilística se enquadra nas Normas Internacionais de Contabilidade (NIC) e nas Normas de Contabilidade Ajustadas (NCA), segundo a Instrução n.º23 /2004 do Banco de Portugal: somatório das contas 79 (Juros e rendimentos similares), 80 (Comissões recebidas associadas ao custo amortizado) e 81 (Outras comissões recebidas); III) Plano de Contas das Empresas de Seguros: somatório da conta 70 (Prémios brutos emitidos) e do valor dos contratos de investimento e de prestação de serviços ;IV) Declaração de Rendimentos IRS: somatório dos valores inscritos no Modelo 3, Anexo B, ou Anexo I da Declaração Anual, referentes a Vendas e Prestação de serviços. 
</t>
  </si>
  <si>
    <t>Volume de negócios por empresa</t>
  </si>
  <si>
    <t>Volume de negócios das empresas / Número de empresas.</t>
  </si>
  <si>
    <t>Volume de negócios por estabelecimento</t>
  </si>
  <si>
    <t>Volume de negócios dos estabelecimentos / Número de estabelecimentos.</t>
  </si>
  <si>
    <t>Nota explicativa</t>
  </si>
  <si>
    <t>Explanatory note</t>
  </si>
  <si>
    <t xml:space="preserve">No subcapítulo III.3 – Empresas e estabelecimentos, são divulgados dois tipos de apuramentos com base no Sistema de Contas Integradas das Empresas (SCIE):
    i) ao nível das empresas: são consideradas todas as unidades empresariais ativas localizadas no território nacional, que exercem uma atividade de produção de bens e/ou serviços durante o período de referência. A informação divulgada representa a atividade global das empresas, ou seja, inclui os valores das várias atividades (principal e secundárias), podendo estas ter sido desenvolvidas em estabelecimentos localizados fora do território nacional. O apuramento dos resultados é efetuado por atividade principal e de acordo com a localização da sede.
    ii) ao nível dos estabelecimentos: são consideradas todas as unidades locais ativas localizadas no território nacional, que exercem uma atividade de produção de bens e/ou serviços durante o período de referência. A informação divulgada representa a atividade global do estabelecimento, ou seja, inclui os valores das várias atividades (principal e secundárias). O apuramento dos resultados é efetuado por atividade principal do estabelecimento e de acordo com a sua localização. Nos quadros, são excluídos os estabelecimentos localizados fora do território nacional.
Tendo em consideração que os apuramentos dos estabelecimentos não incluem os valores produzidos nos estabelecimentos estrangeiros, a análise comparativa entre a informação das empresas e estabelecimentos deve ter em atenção esta condicionante.
O âmbito da informação do SCIE exclui as secções K, O, T e U da CAE-Rev.3.
A atualização das estatísticas das empresas, a partir do ano 2008 em diante, deriva da implementação do SEC 2010 nas Contas Nacionais, que implicou, entre outras, alterações na classificação do setor institucional das entidades, afetando consequentemente a delimitação do setor empresarial. Uma das alterações mais relevantes foi a reclassificação de diversas unidades institucionais públicas, anteriormente classificadas nos setores das sociedades não financeiras, no setor das Administrações Públicas (AP), destacando-se os casos dos hospitais EPE. Outra das alterações significativas foi a necessidade de distinguir as Sociedades Gestoras de Participações Sociais (Holdings) das Sedes sociais (Head-offices). Em Contas Nacionais, as primeiras estão excluídas do setor institucional das sociedades não financeiras, enquanto as segundas integram aquele setor. No SCIE, esta alteração afetou unicamente o setor de atividade onde estas empresas estão classificadas, ou seja na Secção M da CAE Rev.3 - Atividades de consultoria, científicas, técnicas e similares. 
</t>
  </si>
  <si>
    <t xml:space="preserve">In the sub-chapter III.3 – Enterprises and establishments, there are two kinds of results based on the Integrated Business Accounts System (IBAS):
    i) enterprise level: considers all active business units located in national territory, performing an activity of producing goods and/or services during the reference period. The information refers to the overall business activity, and includes data for all activities (main and secondary) and also information from establishments located outside national territory. The results are obtained according to the main activity and headquarters location.
    ii) establishment level: considers all active business establishments located in national territory, performing an activity of producing goods and/or services during the reference period. The information refers to the overall establishment activity, and includes data for all activities (main and secondary). The results are obtained by main activity of the establishment and according to its location. The establishments located outside the national territory are excluded. 
Taking into account that establishments data do not include the activity produced in foreign establishments, the comparability of the information between enterprises and establishments should take this into consideration.
The scope of the economic activity of Integrated Business Accounts System excludes CAE-Rev.3 sections K, O, T and U.
The revision of business statistics, from 2008 onwards, comes from the implementation of ESA 2010 in the National Accounts, resulting, among others, in changes in the classification of the institutional sector of the entities, thus affecting the delimitation of the business sector. One of the most important changes was the reclassification of several public institutional units, previously in the non-financial companies sector, in the sector of Public Administrations, such as the cases of enterprise-hospitals. Other relevant change was the need to distinguish Holdings from Head-offices. In National Accounts, the first are excluded from the institutional sector of non-financial corporations, while the second are part that sector. In the IBAS, this change only affected the business sector where these enterprises are classified, i.e. in Section M of CAE  Rev.3 - Professional, Scientific and Technical Activities”.
</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</si>
  <si>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</si>
  <si>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</si>
  <si>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</si>
  <si>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</si>
  <si>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</si>
  <si>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</si>
  <si>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</si>
  <si>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</si>
  <si>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</si>
  <si>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</si>
  <si>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</si>
  <si>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</si>
  <si>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</si>
  <si>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</si>
  <si>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</si>
  <si>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</si>
  <si>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</si>
  <si>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</si>
  <si>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</si>
  <si>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</si>
  <si>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</si>
  <si>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</si>
  <si>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</si>
  <si>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</si>
  <si>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</si>
  <si>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x</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</si>
  <si>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</si>
  <si>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</si>
  <si>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</si>
  <si>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</si>
  <si>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</si>
  <si>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</si>
  <si>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</si>
  <si>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</si>
  <si>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</si>
  <si>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</si>
  <si>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</si>
  <si>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</si>
  <si>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</si>
  <si>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</si>
  <si>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</si>
  <si>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</si>
  <si>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</si>
  <si>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</si>
  <si>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</si>
  <si>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</si>
  <si>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</si>
  <si>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</si>
  <si>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</si>
  <si>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</si>
  <si>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</si>
  <si>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</si>
  <si>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</si>
  <si>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</si>
  <si>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</si>
  <si>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</si>
  <si>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</si>
  <si>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</si>
  <si>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</si>
  <si>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</si>
  <si>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</si>
  <si>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</si>
  <si>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</si>
  <si>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</si>
  <si>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</si>
  <si>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</si>
  <si>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</si>
  <si>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</si>
  <si>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</si>
  <si>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</si>
  <si>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</si>
  <si>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</si>
  <si>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</si>
  <si>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</si>
  <si>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</si>
  <si>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</si>
  <si>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</si>
  <si>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</si>
  <si>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</si>
  <si>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</si>
  <si>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</si>
  <si>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</si>
  <si>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</si>
  <si>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</si>
  <si>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</si>
  <si>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</si>
  <si>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</si>
  <si>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</si>
  <si>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</si>
  <si>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</si>
  <si>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</si>
  <si>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</si>
  <si>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</si>
  <si>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</si>
  <si>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</si>
  <si>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</si>
  <si>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</si>
  <si>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</si>
  <si>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</si>
  <si>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</si>
  <si>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</si>
  <si>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</si>
  <si>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</si>
  <si>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</si>
  <si>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</si>
  <si>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</si>
  <si>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</si>
  <si>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</si>
  <si>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</si>
  <si>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N.º</t>
  </si>
  <si>
    <t>No.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</si>
  <si>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</si>
  <si>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</si>
  <si>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</si>
  <si>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</si>
  <si>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</si>
  <si>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</si>
  <si>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</si>
  <si>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</si>
  <si>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</si>
  <si>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</si>
  <si>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</si>
  <si>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</si>
  <si>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</si>
  <si>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</si>
  <si>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</si>
  <si>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</si>
  <si>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</si>
  <si>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</si>
  <si>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</si>
  <si>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</si>
  <si>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</si>
  <si>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</si>
  <si>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</si>
  <si>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</si>
  <si>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</si>
  <si>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</si>
  <si>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</si>
  <si>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</si>
  <si>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</si>
  <si>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</si>
  <si>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</si>
  <si>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</si>
  <si>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</si>
  <si>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</si>
  <si>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</si>
  <si>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</si>
  <si>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</si>
  <si>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</si>
  <si>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</si>
  <si>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</si>
  <si>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</si>
  <si>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</si>
  <si>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</si>
  <si>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</si>
  <si>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</si>
  <si>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</si>
  <si>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</si>
  <si>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</si>
  <si>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</si>
  <si>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</si>
  <si>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</si>
  <si>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</si>
  <si>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</si>
  <si>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</si>
  <si>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</si>
  <si>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</si>
  <si>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</si>
  <si>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</si>
  <si>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</si>
  <si>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</si>
  <si>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</si>
  <si>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</si>
  <si>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</si>
  <si>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</si>
  <si>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</si>
  <si>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</si>
  <si>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</si>
  <si>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</si>
  <si>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</si>
  <si>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</si>
  <si>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</si>
  <si>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</si>
  <si>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</si>
  <si>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</si>
  <si>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</si>
  <si>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</si>
  <si>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</si>
  <si>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</si>
  <si>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</si>
  <si>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</si>
  <si>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</si>
  <si>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</si>
  <si>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</si>
  <si>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</si>
  <si>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</si>
  <si>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</si>
  <si>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</si>
  <si>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</si>
  <si>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</si>
  <si>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</si>
  <si>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</si>
  <si>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</si>
  <si>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</si>
  <si>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</si>
  <si>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</si>
  <si>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</si>
  <si>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</si>
  <si>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</si>
  <si>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</si>
  <si>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</si>
  <si>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</si>
  <si>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</si>
  <si>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</si>
  <si>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</si>
  <si>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</si>
  <si>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</si>
  <si>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</si>
  <si>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</si>
  <si>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</si>
  <si>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</si>
  <si>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</si>
  <si>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</si>
  <si>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</si>
  <si>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</si>
  <si>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</si>
  <si>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</si>
  <si>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</si>
  <si>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</si>
  <si>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</si>
  <si>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</si>
  <si>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</si>
  <si>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</si>
  <si>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</si>
  <si>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</si>
  <si>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</si>
  <si>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</si>
  <si>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</si>
  <si>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</si>
  <si>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</si>
  <si>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</si>
  <si>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</si>
  <si>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</si>
  <si>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</si>
  <si>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</si>
  <si>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</si>
  <si>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</si>
  <si>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</si>
  <si>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</si>
  <si>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</si>
  <si>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</si>
  <si>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</si>
  <si>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</si>
  <si>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</si>
  <si>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</si>
  <si>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</si>
  <si>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</si>
  <si>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</si>
  <si>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</si>
  <si>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</si>
  <si>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</si>
  <si>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</si>
  <si>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</si>
  <si>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</si>
  <si>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</si>
  <si>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</si>
  <si>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</si>
  <si>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</si>
  <si>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</si>
  <si>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</si>
  <si>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</si>
  <si>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</si>
  <si>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</si>
  <si>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</si>
  <si>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</si>
  <si>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</si>
  <si>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</si>
  <si>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</si>
  <si>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</si>
  <si>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</si>
  <si>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 xml:space="preserve">FBCF </t>
  </si>
  <si>
    <t>GFCF</t>
  </si>
  <si>
    <t>Gross Fixed Capital Formation</t>
  </si>
  <si>
    <t>Polónia</t>
  </si>
  <si>
    <t>PL</t>
  </si>
  <si>
    <t>Poland</t>
  </si>
  <si>
    <t>FSE</t>
  </si>
  <si>
    <t>Supplies and External Services</t>
  </si>
  <si>
    <t>Portugal</t>
  </si>
  <si>
    <t>PT</t>
  </si>
  <si>
    <t>Homem</t>
  </si>
  <si>
    <t>H</t>
  </si>
  <si>
    <t>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</si>
  <si>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</si>
  <si>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</si>
  <si>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</si>
  <si>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</si>
  <si>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</si>
  <si>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</si>
  <si>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</si>
  <si>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</si>
  <si>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</si>
  <si>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</si>
  <si>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</si>
  <si>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</si>
  <si>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</si>
  <si>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</si>
  <si>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</si>
  <si>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</si>
  <si>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</si>
  <si>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</si>
  <si>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</si>
  <si>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</si>
  <si>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</si>
  <si>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</si>
  <si>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</si>
  <si>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</si>
  <si>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</si>
  <si>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</si>
  <si>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</si>
  <si>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</si>
  <si>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</si>
  <si>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</si>
  <si>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</si>
  <si>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</si>
  <si>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</si>
  <si>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</si>
  <si>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</si>
  <si>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</si>
  <si>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</si>
  <si>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</si>
  <si>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</si>
  <si>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</si>
  <si>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</si>
  <si>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</si>
  <si>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</si>
  <si>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</si>
  <si>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</si>
  <si>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</si>
  <si>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</si>
  <si>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</si>
  <si>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</si>
  <si>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</si>
  <si>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</si>
  <si>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</si>
  <si>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</si>
  <si>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</si>
  <si>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</si>
  <si>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</si>
  <si>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</si>
  <si>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</si>
  <si>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</si>
  <si>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</si>
  <si>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</si>
  <si>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</si>
  <si>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</si>
  <si>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</si>
  <si>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</si>
  <si>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</si>
  <si>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</si>
  <si>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</si>
  <si>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</si>
  <si>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</si>
  <si>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</si>
  <si>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</si>
  <si>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</si>
  <si>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</si>
  <si>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</si>
  <si>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</si>
  <si>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</si>
  <si>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</si>
  <si>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</si>
  <si>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</si>
  <si>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</si>
  <si>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</si>
  <si>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</si>
  <si>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</si>
  <si>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</si>
  <si>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</si>
  <si>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</si>
  <si>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</si>
  <si>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</si>
  <si>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</si>
  <si>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</si>
  <si>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</si>
  <si>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</si>
  <si>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</si>
  <si>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</si>
  <si>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</si>
  <si>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</si>
  <si>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</si>
  <si>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</si>
  <si>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</si>
  <si>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</si>
  <si>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</si>
  <si>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</si>
  <si>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</si>
  <si>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</si>
  <si>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</si>
  <si>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</si>
  <si>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</si>
  <si>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</si>
  <si>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</si>
  <si>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</si>
  <si>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</si>
  <si>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</si>
  <si>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</si>
  <si>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</si>
  <si>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</si>
  <si>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</si>
  <si>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</si>
  <si>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</si>
  <si>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</si>
  <si>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</si>
  <si>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</si>
  <si>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</si>
  <si>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</si>
  <si>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</si>
  <si>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</si>
  <si>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</si>
  <si>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</si>
  <si>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</si>
  <si>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</si>
  <si>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</si>
  <si>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</si>
  <si>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</si>
  <si>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</si>
  <si>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</si>
  <si>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</si>
  <si>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</si>
  <si>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</si>
  <si>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</si>
  <si>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</si>
  <si>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</si>
  <si>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</si>
  <si>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</si>
  <si>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</si>
  <si>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</si>
  <si>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</si>
  <si>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</si>
  <si>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</si>
  <si>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Nomenclaturas</t>
  </si>
  <si>
    <t>Nomenclatures</t>
  </si>
  <si>
    <t>Classificação das Atividades Económicas - CAE-Rev.3</t>
  </si>
  <si>
    <t>Classificação dos setores de alta e média-alta tecnologia, de acordo com as divisões/grupos da CAE-Rev.3 (OCDE)</t>
  </si>
  <si>
    <t>Agricultura, produção animal, caça, floresta e pesca</t>
  </si>
  <si>
    <t>Indústrias de média e alta tecnologia</t>
  </si>
  <si>
    <t>01</t>
  </si>
  <si>
    <t>Agricultura, produção animal, caça e atividades dos serviços relacionados</t>
  </si>
  <si>
    <t>20 - Fabricação de produtos químicos e de fibras sintéticas ou artificiais, exceto produtos farmacêuticos</t>
  </si>
  <si>
    <t>02</t>
  </si>
  <si>
    <t xml:space="preserve">Silvicultura e exploração florestal </t>
  </si>
  <si>
    <t>21 - Fabricação de produtos farmacêuticos de base e de preparações farmacêuticas</t>
  </si>
  <si>
    <t>03</t>
  </si>
  <si>
    <t>Pesca e aquicultura</t>
  </si>
  <si>
    <t>254 - Fabricação de armas e munições</t>
  </si>
  <si>
    <t>B</t>
  </si>
  <si>
    <t>Indústrias extrativas</t>
  </si>
  <si>
    <t>26 - Fabricação de equipamentos informáticos, equipamento para comunicações e produtos eletrónicos e óticos</t>
  </si>
  <si>
    <t>05</t>
  </si>
  <si>
    <t>Extração de hulha e lenhite</t>
  </si>
  <si>
    <t>27 - Fabricação de equipamento elétrico</t>
  </si>
  <si>
    <t>06</t>
  </si>
  <si>
    <t>Extração de petróleo bruto e gás natural</t>
  </si>
  <si>
    <t>28 - Fabricação de máquinas e de equipamentos, n.e.</t>
  </si>
  <si>
    <t>07</t>
  </si>
  <si>
    <t>Extração e preparação de minérios metálicos</t>
  </si>
  <si>
    <t>29 - Fabricação de veículos automóveis, reboques, semirreboques e componentes para veículos automóveis</t>
  </si>
  <si>
    <t>08</t>
  </si>
  <si>
    <t>Outras indústrias extrativas</t>
  </si>
  <si>
    <t>302 - Fabricação de material circulante para caminhos de ferro</t>
  </si>
  <si>
    <t>09</t>
  </si>
  <si>
    <t>Atividades dos serviços relacionados com as indústrias extrativas</t>
  </si>
  <si>
    <t>303 - Fabricação de aeronaves, de veículos espaciais e equipamento relacionado</t>
  </si>
  <si>
    <t>C</t>
  </si>
  <si>
    <t>Indústrias transformadoras</t>
  </si>
  <si>
    <t>304 - Fabricação de veículos militares de combate</t>
  </si>
  <si>
    <t>Indústrias alimentares</t>
  </si>
  <si>
    <t>309 - Fabricação de equipamento de transporte, n.e.</t>
  </si>
  <si>
    <t>Indústria das bebidas</t>
  </si>
  <si>
    <t>325 - Fabricação de instrumentos e material médico-cirúrgico</t>
  </si>
  <si>
    <t>Indústria do tabaco</t>
  </si>
  <si>
    <t>Serviços intensivos em conhecimento de alta tecnologia</t>
  </si>
  <si>
    <t xml:space="preserve">Fabricação de têxteis </t>
  </si>
  <si>
    <t>59 - Atividades cinematográficas, de vídeo, de produção de programas de televisão, de gravação de som e de edição de música</t>
  </si>
  <si>
    <t>Indústria do vestuário</t>
  </si>
  <si>
    <t>60 - Atividades de rádio e de televisão</t>
  </si>
  <si>
    <t>Indústria do couro e dos produtos do couro</t>
  </si>
  <si>
    <t>61 - Telecomunicações</t>
  </si>
  <si>
    <t>Indústrias da madeira e da cortiça e suas obras, exceto mobiliário; Fabricação de obras de cestaria e de espartaria</t>
  </si>
  <si>
    <t>62 - Consultoria e programação informática e atividades relacionadas</t>
  </si>
  <si>
    <t>Fabricação de pasta, de papel, de cartão e seus artigos</t>
  </si>
  <si>
    <t>63 - Atividades dos serviços de informação</t>
  </si>
  <si>
    <t>Impressão e reprodução de suportes gravados</t>
  </si>
  <si>
    <t>72 - Atividades de investigação científica e de desenvolvimento</t>
  </si>
  <si>
    <t>Fabricação de coque, produtos petrolíferos refinados e de aglomerados de combustíveis</t>
  </si>
  <si>
    <t>Fabricação de produtos químicos e de fibras sintéticas ou artificiais, exceto produtos farmacêuticos</t>
  </si>
  <si>
    <t>Fabricação de produtos farmacêuticos de base e de preparações farmacêuticas</t>
  </si>
  <si>
    <t>Fabricação de artigos de borracha e de matérias plásticas</t>
  </si>
  <si>
    <t>Classificação das atividades de Tecnologias de Informação e Comunicação, de acordo com as divisões/grupos da CAE-Rev.3 (OCDE)</t>
  </si>
  <si>
    <t xml:space="preserve">Fabrico de outros produtos minerais não metálicos </t>
  </si>
  <si>
    <t xml:space="preserve">261 - Fabricação de componentes e de placas, eletrónicos </t>
  </si>
  <si>
    <t>Indústrias metalúrgicas de base</t>
  </si>
  <si>
    <t>262 - Fabricação de computadores e de equipamento periférico</t>
  </si>
  <si>
    <t>Fabricação de produtos metálicos, exceto máquinas e equipamentos</t>
  </si>
  <si>
    <t>263 - Fabricação de aparelhos e equipamentos para comunicações</t>
  </si>
  <si>
    <t>Fabricação de equipamentos informáticos, equipamento para comunicações e produtos eletrónicos e óticos</t>
  </si>
  <si>
    <t>264 - Fabricação de recetores de rádio e de televisão e bens de consumo similares</t>
  </si>
  <si>
    <t>Fabricação de equipamento elétrico</t>
  </si>
  <si>
    <t>268 - Fabricação de suportes de informação magnéticos e óticos</t>
  </si>
  <si>
    <t>Fabricação de máquinas e de equipamentos, n.e.</t>
  </si>
  <si>
    <t>465 - Comércio por grosso de equipamento das tecnologias de informação e comunicação (TIC)</t>
  </si>
  <si>
    <t>Fabricação de veículos automóveis, reboques, semirreboques e componentes para veículos automóveis</t>
  </si>
  <si>
    <t>582 - Edição de programas informáticos</t>
  </si>
  <si>
    <t>Fabricação de outro equipamento de transporte</t>
  </si>
  <si>
    <t>Fabrico de mobiliário e de colchões</t>
  </si>
  <si>
    <t>Outras indústrias transformadoras</t>
  </si>
  <si>
    <t>631 - Atividades de processamento de dados, domiciliação de informação e atividades relacionadas; portais Web</t>
  </si>
  <si>
    <t>Reparação, manutenção e instalação de máquinas e equipamentos</t>
  </si>
  <si>
    <t>951 - Reparação de computadores e de equipamento de comunicação</t>
  </si>
  <si>
    <t>D</t>
  </si>
  <si>
    <t>Eletricidade, gás, vapor, água quente e fria e ar frio</t>
  </si>
  <si>
    <t>E</t>
  </si>
  <si>
    <t>Captação, tratamento e distribuição de água; saneamento, gestão de resíduos e despoluição</t>
  </si>
  <si>
    <t>Captação, tratamento e distribuição de água</t>
  </si>
  <si>
    <t>Recolha, drenagem e tratamento de águas residuais</t>
  </si>
  <si>
    <t>Recolha, tratamento e eliminação de resíduos; valorização de materiais</t>
  </si>
  <si>
    <t>Descontaminação e atividades similares</t>
  </si>
  <si>
    <t>Construção</t>
  </si>
  <si>
    <t>Promoção imobiliária (desenvolvimento de projetos de edifícios); construção de edifícios</t>
  </si>
  <si>
    <t>Engenharia civil</t>
  </si>
  <si>
    <t>Atividades especializadas de construção</t>
  </si>
  <si>
    <t>G</t>
  </si>
  <si>
    <t>Comércio por grosso e a retalho; reparação de veículos automóveis e motociclos</t>
  </si>
  <si>
    <t>Comércio, manutenção e reparação, de veículos automóveis e motociclos</t>
  </si>
  <si>
    <t>Comércio por grosso (inclui agentes), exceto de veículos automóveis e motociclos</t>
  </si>
  <si>
    <t>Comércio a retalho, exceto de veículos automóveis e motociclos</t>
  </si>
  <si>
    <t>Transportes e armazenagem</t>
  </si>
  <si>
    <t>Transportes terrestres e transportes por oleodutos ou gasodutos</t>
  </si>
  <si>
    <t>Transportes por água</t>
  </si>
  <si>
    <t>Transportes aéreos</t>
  </si>
  <si>
    <t>Armazenagem e atividades auxiliares dos transportes (inclui manuseamento)</t>
  </si>
  <si>
    <t>Atividades postais e de courier</t>
  </si>
  <si>
    <t>I</t>
  </si>
  <si>
    <t>Alojamento, restauração e similares</t>
  </si>
  <si>
    <t>Alojamento</t>
  </si>
  <si>
    <t>Restauração e similares</t>
  </si>
  <si>
    <t>J</t>
  </si>
  <si>
    <t xml:space="preserve">Atividades de informação e de comunicação </t>
  </si>
  <si>
    <t xml:space="preserve">Atividades de edição </t>
  </si>
  <si>
    <t>Atividades cinematográficas, de vídeo, de produção de programas de televisão, de gravação de som e de edição de música</t>
  </si>
  <si>
    <t>Atividades de rádio e de televisão</t>
  </si>
  <si>
    <t>Telecomunicações</t>
  </si>
  <si>
    <t>Consultoria e programação informática e atividades relacionadas</t>
  </si>
  <si>
    <t>Atividades dos serviços de informação</t>
  </si>
  <si>
    <t>K</t>
  </si>
  <si>
    <t>Atividades financeiras e de seguros</t>
  </si>
  <si>
    <t>Atividades de serviços financeiros, exceto seguros e fundos de pensões</t>
  </si>
  <si>
    <t>Seguros, resseguros e fundos de pensões, exceto segurança social obrigatória</t>
  </si>
  <si>
    <t>Atividades auxiliares de serviços financeiros e dos seguros</t>
  </si>
  <si>
    <t>Atividades imobiliárias</t>
  </si>
  <si>
    <t>Atividades de consultoria, científicas, técnicas e similares</t>
  </si>
  <si>
    <t>Atividades jurídicas e de contabilidade</t>
  </si>
  <si>
    <t>Atividades das sedes sociais e de consultoria para a gestão</t>
  </si>
  <si>
    <t>Atividades de arquitetura, de engenharia e técnicas afins; atividades de ensaios e de análises técnicas</t>
  </si>
  <si>
    <t>Atividades de investigação científica e de desenvolvimento</t>
  </si>
  <si>
    <t>Publicidade, estudos de mercado e sondagens de opinião</t>
  </si>
  <si>
    <t>Outras atividades de consultoria, científicas, técnicas e similares</t>
  </si>
  <si>
    <t>Atividades veterinárias</t>
  </si>
  <si>
    <t>N</t>
  </si>
  <si>
    <t>Atividades administrativas e dos serviços de apoio</t>
  </si>
  <si>
    <t>Atividades de aluguer</t>
  </si>
  <si>
    <t>Atividades de emprego</t>
  </si>
  <si>
    <t>Agências de viagem, operadores turísticos, outros serviços de reservas e atividades relacionadas</t>
  </si>
  <si>
    <t>Atividades de investigação e segurança</t>
  </si>
  <si>
    <t>Atividades relacionadas com edifícios, plantação e manutenção de jardins</t>
  </si>
  <si>
    <t>Atividades de serviços administrativos e de apoio prestados às empresas</t>
  </si>
  <si>
    <t>O</t>
  </si>
  <si>
    <t>Administração Pública e Defesa; Segurança Social Obrigatória</t>
  </si>
  <si>
    <t>P</t>
  </si>
  <si>
    <t>Educação</t>
  </si>
  <si>
    <t>Q</t>
  </si>
  <si>
    <t>Atividades de saúde humana e apoio social</t>
  </si>
  <si>
    <t>Atividades de saúde humana</t>
  </si>
  <si>
    <t>Atividades de apoio social com alojamento</t>
  </si>
  <si>
    <t>Atividades de apoio social sem alojamento</t>
  </si>
  <si>
    <t>R</t>
  </si>
  <si>
    <t>Atividades artísticas, de espetáculos, desportivas e recreativas</t>
  </si>
  <si>
    <t>Atividades de teatro, de música, de dança e outras atividades artísticas e literárias</t>
  </si>
  <si>
    <t>Atividades das bibliotecas, arquivos, museus e outras atividades culturais</t>
  </si>
  <si>
    <t>Lotarias e outros jogos de aposta</t>
  </si>
  <si>
    <t>Atividades desportivas, de diversão e recreativas</t>
  </si>
  <si>
    <t>S</t>
  </si>
  <si>
    <t>Outras atividades de serviços</t>
  </si>
  <si>
    <t>Atividades das organizações associativas</t>
  </si>
  <si>
    <t>Reparação de computadores e de bens de uso pessoal e doméstico</t>
  </si>
  <si>
    <t>Outras atividades de serviços pessoais</t>
  </si>
  <si>
    <t>T</t>
  </si>
  <si>
    <t>Atividades das famílias empregadoras de pessoal doméstico e atividades de produção das famílias para uso próprio</t>
  </si>
  <si>
    <t>Atividades das famílias empregadoras de pessoal doméstico</t>
  </si>
  <si>
    <t>Atividades de produção de bens e serviços pelas famílias para uso próprio</t>
  </si>
  <si>
    <t>U</t>
  </si>
  <si>
    <t>Atividades dos organismos internacionais e outras instituições extraterritoriais</t>
  </si>
  <si>
    <t>III.3.1 - Indicadores de empresas por município, 2023</t>
  </si>
  <si>
    <t>III.3.1 - Indicators of enterprises by municipality, 2023</t>
  </si>
  <si>
    <t>Desagregação Territorial</t>
  </si>
  <si>
    <r>
      <t>N.º/km</t>
    </r>
    <r>
      <rPr>
        <vertAlign val="superscript"/>
        <sz val="8"/>
        <rFont val="Arial Narrow"/>
        <family val="2"/>
      </rPr>
      <t>2</t>
    </r>
  </si>
  <si>
    <t>%</t>
  </si>
  <si>
    <t>milhares de euros</t>
  </si>
  <si>
    <t>NUTS_2024</t>
  </si>
  <si>
    <t>NUTS I</t>
  </si>
  <si>
    <t>NUTS II</t>
  </si>
  <si>
    <t>NUTS III</t>
  </si>
  <si>
    <t>Município</t>
  </si>
  <si>
    <t xml:space="preserve"> Continente</t>
  </si>
  <si>
    <t>1</t>
  </si>
  <si>
    <t xml:space="preserve">  Norte</t>
  </si>
  <si>
    <t>11</t>
  </si>
  <si>
    <t xml:space="preserve">   Alto Minho</t>
  </si>
  <si>
    <t>111</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</si>
  <si>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</si>
  <si>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</si>
  <si>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</si>
  <si>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</si>
  <si>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</si>
  <si>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</si>
  <si>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</si>
  <si>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</si>
  <si>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</si>
  <si>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</si>
  <si>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</si>
  <si>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</si>
  <si>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</si>
  <si>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</si>
  <si>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</si>
  <si>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</si>
  <si>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</si>
  <si>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</si>
  <si>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</si>
  <si>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</si>
  <si>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</si>
  <si>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</si>
  <si>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</si>
  <si>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</si>
  <si>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</si>
  <si>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</si>
  <si>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</si>
  <si>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</si>
  <si>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</si>
  <si>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</si>
  <si>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</si>
  <si>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</si>
  <si>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</si>
  <si>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</si>
  <si>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</si>
  <si>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</si>
  <si>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</si>
  <si>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</si>
  <si>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</si>
  <si>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</si>
  <si>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</si>
  <si>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</si>
  <si>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</si>
  <si>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</si>
  <si>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</si>
  <si>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</si>
  <si>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</si>
  <si>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</si>
  <si>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</si>
  <si>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</si>
  <si>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</si>
  <si>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</si>
  <si>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</si>
  <si>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</si>
  <si>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</si>
  <si>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</si>
  <si>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</si>
  <si>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</si>
  <si>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</si>
  <si>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</si>
  <si>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</si>
  <si>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</si>
  <si>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</si>
  <si>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</si>
  <si>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</si>
  <si>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</si>
  <si>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</si>
  <si>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</si>
  <si>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</si>
  <si>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</si>
  <si>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</si>
  <si>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</si>
  <si>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</si>
  <si>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</si>
  <si>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</si>
  <si>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</si>
  <si>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</si>
  <si>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</si>
  <si>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</si>
  <si>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</si>
  <si>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</si>
  <si>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</si>
  <si>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</si>
  <si>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</si>
  <si>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</si>
  <si>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</si>
  <si>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</si>
  <si>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</si>
  <si>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</si>
  <si>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</si>
  <si>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</si>
  <si>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</si>
  <si>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</si>
  <si>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</si>
  <si>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</si>
  <si>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</si>
  <si>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</si>
  <si>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</si>
  <si>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</si>
  <si>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</si>
  <si>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</si>
  <si>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</si>
  <si>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</si>
  <si>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</si>
  <si>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</si>
  <si>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</si>
  <si>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</si>
  <si>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</si>
  <si>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</si>
  <si>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</si>
  <si>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</si>
  <si>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</si>
  <si>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</si>
  <si>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</si>
  <si>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</si>
  <si>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</si>
  <si>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</si>
  <si>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</si>
  <si>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</si>
  <si>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</si>
  <si>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</si>
  <si>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</si>
  <si>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</si>
  <si>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</si>
  <si>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</si>
  <si>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</si>
  <si>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</si>
  <si>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</si>
  <si>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</si>
  <si>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</si>
  <si>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</si>
  <si>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</si>
  <si>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</si>
  <si>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</si>
  <si>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</si>
  <si>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</si>
  <si>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</si>
  <si>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</si>
  <si>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</si>
  <si>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</si>
  <si>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</si>
  <si>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</si>
  <si>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</si>
  <si>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</si>
  <si>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</si>
  <si>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</si>
  <si>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</si>
  <si>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</si>
  <si>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</si>
  <si>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</si>
  <si>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</si>
  <si>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</si>
  <si>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</si>
  <si>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</si>
  <si>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</si>
  <si>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</si>
  <si>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</si>
  <si>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</si>
  <si>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</si>
  <si>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</si>
  <si>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</si>
  <si>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</si>
  <si>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</si>
  <si>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</si>
  <si>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</si>
  <si>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</si>
  <si>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</si>
  <si>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</si>
  <si>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</si>
  <si>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</si>
  <si>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</si>
  <si>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</si>
  <si>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</si>
  <si>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</si>
  <si>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</si>
  <si>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</si>
  <si>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</si>
  <si>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</si>
  <si>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</si>
  <si>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</si>
  <si>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</si>
  <si>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</si>
  <si>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</si>
  <si>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</si>
  <si>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</si>
  <si>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</si>
  <si>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</si>
  <si>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19</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</si>
  <si>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</si>
  <si>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</si>
  <si>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</si>
  <si>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</si>
  <si>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</si>
  <si>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</si>
  <si>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</si>
  <si>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</si>
  <si>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</si>
  <si>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</si>
  <si>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</si>
  <si>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</si>
  <si>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</si>
  <si>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</si>
  <si>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</si>
  <si>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</si>
  <si>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</si>
  <si>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</si>
  <si>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</si>
  <si>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</si>
  <si>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</si>
  <si>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</si>
  <si>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</si>
  <si>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</si>
  <si>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</si>
  <si>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</si>
  <si>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</si>
  <si>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</si>
  <si>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</si>
  <si>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</si>
  <si>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</si>
  <si>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</si>
  <si>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</si>
  <si>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</si>
  <si>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</si>
  <si>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</si>
  <si>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</si>
  <si>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</si>
  <si>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</si>
  <si>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</si>
  <si>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</si>
  <si>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</si>
  <si>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</si>
  <si>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</si>
  <si>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</si>
  <si>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</si>
  <si>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</si>
  <si>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</si>
  <si>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</si>
  <si>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</si>
  <si>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</si>
  <si>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</si>
  <si>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</si>
  <si>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</si>
  <si>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</si>
  <si>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</si>
  <si>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</si>
  <si>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</si>
  <si>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</si>
  <si>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</si>
  <si>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</si>
  <si>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</si>
  <si>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</si>
  <si>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</si>
  <si>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</si>
  <si>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</si>
  <si>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</si>
  <si>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</si>
  <si>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</si>
  <si>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</si>
  <si>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</si>
  <si>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</si>
  <si>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</si>
  <si>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</si>
  <si>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</si>
  <si>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</si>
  <si>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</si>
  <si>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</si>
  <si>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</si>
  <si>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</si>
  <si>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</si>
  <si>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</si>
  <si>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</si>
  <si>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</si>
  <si>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</si>
  <si>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</si>
  <si>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</si>
  <si>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</si>
  <si>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</si>
  <si>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</si>
  <si>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</si>
  <si>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</si>
  <si>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</si>
  <si>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</si>
  <si>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</si>
  <si>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</si>
  <si>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</si>
  <si>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</si>
  <si>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</si>
  <si>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</si>
  <si>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</si>
  <si>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</si>
  <si>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</si>
  <si>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</si>
  <si>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</si>
  <si>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</si>
  <si>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</si>
  <si>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</si>
  <si>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</si>
  <si>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</si>
  <si>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</si>
  <si>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</si>
  <si>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</si>
  <si>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</si>
  <si>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</si>
  <si>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</si>
  <si>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</si>
  <si>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</si>
  <si>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</si>
  <si>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</si>
  <si>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</si>
  <si>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</si>
  <si>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</si>
  <si>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</si>
  <si>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</si>
  <si>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</si>
  <si>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</si>
  <si>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</si>
  <si>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</si>
  <si>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</si>
  <si>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</si>
  <si>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</si>
  <si>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</si>
  <si>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</si>
  <si>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</si>
  <si>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</si>
  <si>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</si>
  <si>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</si>
  <si>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</si>
  <si>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</si>
  <si>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</si>
  <si>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</si>
  <si>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</si>
  <si>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</si>
  <si>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</si>
  <si>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</si>
  <si>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</si>
  <si>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</si>
  <si>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</si>
  <si>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</si>
  <si>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</si>
  <si>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</si>
  <si>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</si>
  <si>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</si>
  <si>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</si>
  <si>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</si>
  <si>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</si>
  <si>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</si>
  <si>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</si>
  <si>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</si>
  <si>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</si>
  <si>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</si>
  <si>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</si>
  <si>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</si>
  <si>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</si>
  <si>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</si>
  <si>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</si>
  <si>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1D</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</si>
  <si>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</si>
  <si>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</si>
  <si>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</si>
  <si>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</si>
  <si>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</si>
  <si>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</si>
  <si>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</si>
  <si>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</si>
  <si>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</si>
  <si>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</si>
  <si>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</si>
  <si>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</si>
  <si>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</si>
  <si>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</si>
  <si>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</si>
  <si>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</si>
  <si>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</si>
  <si>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</si>
  <si>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</si>
  <si>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</si>
  <si>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</si>
  <si>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</si>
  <si>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</si>
  <si>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</si>
  <si>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</si>
  <si>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</si>
  <si>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</si>
  <si>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</si>
  <si>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</si>
  <si>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</si>
  <si>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</si>
  <si>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</si>
  <si>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</si>
  <si>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</si>
  <si>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</si>
  <si>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</si>
  <si>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</si>
  <si>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</si>
  <si>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</si>
  <si>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</si>
  <si>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</si>
  <si>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</si>
  <si>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</si>
  <si>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</si>
  <si>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</si>
  <si>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</si>
  <si>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</si>
  <si>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</si>
  <si>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</si>
  <si>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</si>
  <si>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</si>
  <si>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</si>
  <si>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</si>
  <si>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</si>
  <si>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</si>
  <si>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</si>
  <si>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</si>
  <si>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</si>
  <si>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</si>
  <si>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</si>
  <si>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</si>
  <si>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</si>
  <si>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</si>
  <si>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</si>
  <si>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</si>
  <si>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</si>
  <si>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</si>
  <si>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</si>
  <si>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</si>
  <si>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</si>
  <si>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</si>
  <si>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</si>
  <si>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</si>
  <si>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</si>
  <si>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</si>
  <si>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</si>
  <si>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</si>
  <si>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</si>
  <si>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</si>
  <si>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</si>
  <si>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</si>
  <si>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</si>
  <si>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</si>
  <si>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</si>
  <si>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</si>
  <si>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</si>
  <si>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</si>
  <si>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</si>
  <si>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</si>
  <si>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</si>
  <si>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</si>
  <si>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</si>
  <si>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</si>
  <si>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</si>
  <si>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</si>
  <si>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</si>
  <si>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</si>
  <si>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</si>
  <si>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</si>
  <si>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</si>
  <si>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</si>
  <si>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</si>
  <si>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</si>
  <si>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</si>
  <si>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</si>
  <si>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</si>
  <si>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</si>
  <si>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</si>
  <si>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</si>
  <si>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</si>
  <si>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</si>
  <si>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</si>
  <si>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</si>
  <si>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</si>
  <si>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</si>
  <si>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1C</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</si>
  <si>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</si>
  <si>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</si>
  <si>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</si>
  <si>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</si>
  <si>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</si>
  <si>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</si>
  <si>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</si>
  <si>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</si>
  <si>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</si>
  <si>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</si>
  <si>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</si>
  <si>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</si>
  <si>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</si>
  <si>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</si>
  <si>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</si>
  <si>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</si>
  <si>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</si>
  <si>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</si>
  <si>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</si>
  <si>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</si>
  <si>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</si>
  <si>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</si>
  <si>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</si>
  <si>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</si>
  <si>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</si>
  <si>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</si>
  <si>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</si>
  <si>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</si>
  <si>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</si>
  <si>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</si>
  <si>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</si>
  <si>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</si>
  <si>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</si>
  <si>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</si>
  <si>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</si>
  <si>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</si>
  <si>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</si>
  <si>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</si>
  <si>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</si>
  <si>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</si>
  <si>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</si>
  <si>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</si>
  <si>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</si>
  <si>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</si>
  <si>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</si>
  <si>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</si>
  <si>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</si>
  <si>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</si>
  <si>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</si>
  <si>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</si>
  <si>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</si>
  <si>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</si>
  <si>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</si>
  <si>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</si>
  <si>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</si>
  <si>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</si>
  <si>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</si>
  <si>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</si>
  <si>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</si>
  <si>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</si>
  <si>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</si>
  <si>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</si>
  <si>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</si>
  <si>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</si>
  <si>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</si>
  <si>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</si>
  <si>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</si>
  <si>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</si>
  <si>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</si>
  <si>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</si>
  <si>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</si>
  <si>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</si>
  <si>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</si>
  <si>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</si>
  <si>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</si>
  <si>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</si>
  <si>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</si>
  <si>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</si>
  <si>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</si>
  <si>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</si>
  <si>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</si>
  <si>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</si>
  <si>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</si>
  <si>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</si>
  <si>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</si>
  <si>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</si>
  <si>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</si>
  <si>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</si>
  <si>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</si>
  <si>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</si>
  <si>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</si>
  <si>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</si>
  <si>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</si>
  <si>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</si>
  <si>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</si>
  <si>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</si>
  <si>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</si>
  <si>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</si>
  <si>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</si>
  <si>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</si>
  <si>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</si>
  <si>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</si>
  <si>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</si>
  <si>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</si>
  <si>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</si>
  <si>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</si>
  <si>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</si>
  <si>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</si>
  <si>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</si>
  <si>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</si>
  <si>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</si>
  <si>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</si>
  <si>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</si>
  <si>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</si>
  <si>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</si>
  <si>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</si>
  <si>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</si>
  <si>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</si>
  <si>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</si>
  <si>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</si>
  <si>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</si>
  <si>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</si>
  <si>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</si>
  <si>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</si>
  <si>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</si>
  <si>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</si>
  <si>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</si>
  <si>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</si>
  <si>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</si>
  <si>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</si>
  <si>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</si>
  <si>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</si>
  <si>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</si>
  <si>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</si>
  <si>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</si>
  <si>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</si>
  <si>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</si>
  <si>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200</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</si>
  <si>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</si>
  <si>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</si>
  <si>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</si>
  <si>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</si>
  <si>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</si>
  <si>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</si>
  <si>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</si>
  <si>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</si>
  <si>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</si>
  <si>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</si>
  <si>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</si>
  <si>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</si>
  <si>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</si>
  <si>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</si>
  <si>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</si>
  <si>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</si>
  <si>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</si>
  <si>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</si>
  <si>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</si>
  <si>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</si>
  <si>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</si>
  <si>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</si>
  <si>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</si>
  <si>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</si>
  <si>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</si>
  <si>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</si>
  <si>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</si>
  <si>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</si>
  <si>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</si>
  <si>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</si>
  <si>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</si>
  <si>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</si>
  <si>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</si>
  <si>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</si>
  <si>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</si>
  <si>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</si>
  <si>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</si>
  <si>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</si>
  <si>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</si>
  <si>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</si>
  <si>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</si>
  <si>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</si>
  <si>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</si>
  <si>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</si>
  <si>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</si>
  <si>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</si>
  <si>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</si>
  <si>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</si>
  <si>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</si>
  <si>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</si>
  <si>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</si>
  <si>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</si>
  <si>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</si>
  <si>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</si>
  <si>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</si>
  <si>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</si>
  <si>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</si>
  <si>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</si>
  <si>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</si>
  <si>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</si>
  <si>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</si>
  <si>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</si>
  <si>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</si>
  <si>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</si>
  <si>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</si>
  <si>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</si>
  <si>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</si>
  <si>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</si>
  <si>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</si>
  <si>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</si>
  <si>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</si>
  <si>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</si>
  <si>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Density of enterprises</t>
  </si>
  <si>
    <t>Proportion of individual enterprises</t>
  </si>
  <si>
    <t>Proportion of enterprises with less than 250 persons employed</t>
  </si>
  <si>
    <t>Proportion of enterprises with less than 10 persons employed</t>
  </si>
  <si>
    <t>Persons employed per enterprise</t>
  </si>
  <si>
    <t>Turnover per enterprise</t>
  </si>
  <si>
    <t xml:space="preserve">Concentration indicator of turnover of the four major enterprises </t>
  </si>
  <si>
    <t xml:space="preserve">Concentration indicator of gross value added of the four major enterprises </t>
  </si>
  <si>
    <r>
      <t>No./km</t>
    </r>
    <r>
      <rPr>
        <vertAlign val="superscript"/>
        <sz val="8"/>
        <color indexed="8"/>
        <rFont val="Arial Narrow"/>
        <family val="2"/>
      </rPr>
      <t>2</t>
    </r>
  </si>
  <si>
    <t>thousand euros</t>
  </si>
  <si>
    <t>© INE, I.P., Portugal, 2025. Informação disponível até 17 de outubro de 2025. Information available till 17th October, 2025.</t>
  </si>
  <si>
    <t>Fonte: INE, I.P., Sistema de Contas Integradas das Empresas.</t>
  </si>
  <si>
    <t>Source: Statistics Portugal, Integrated Business Accounts System.</t>
  </si>
  <si>
    <t>Para mais informação consulte / For more information see:</t>
  </si>
  <si>
    <t>http://www.ine.pt/xurl/ind/0014046</t>
  </si>
  <si>
    <t>http://www.ine.pt/xurl/ind/0014047</t>
  </si>
  <si>
    <t xml:space="preserve">III.3.2 - Indicadores de estabelecimentos por município, 2023 </t>
  </si>
  <si>
    <t xml:space="preserve">III.3.2 - Indicators of establishments by municipality, 2023 </t>
  </si>
  <si>
    <t>Proporção de estabelecimentos cuja sede da empresa se situa na unidade territorial</t>
  </si>
  <si>
    <t>Produtividade aparente do trabalho nos estabelecimentos</t>
  </si>
  <si>
    <r>
      <t>N.º/km</t>
    </r>
    <r>
      <rPr>
        <vertAlign val="superscript"/>
        <sz val="8"/>
        <color indexed="8"/>
        <rFont val="Arial Narrow"/>
        <family val="2"/>
      </rPr>
      <t>2</t>
    </r>
  </si>
  <si>
    <t>Density of establishments</t>
  </si>
  <si>
    <t>Proportion of establishments employing less than 10 persons</t>
  </si>
  <si>
    <t>Proportion of establishments whose head office is situated in the territorial unit</t>
  </si>
  <si>
    <t>Persons employed by establishment</t>
  </si>
  <si>
    <t>Persons employed in establishments by 100 resident individuals with 15 or more years</t>
  </si>
  <si>
    <t xml:space="preserve"> Apparent labour productivity in establishments</t>
  </si>
  <si>
    <t>Turnover per establishment</t>
  </si>
  <si>
    <r>
      <t>No./km</t>
    </r>
    <r>
      <rPr>
        <vertAlign val="superscript"/>
        <sz val="8"/>
        <rFont val="Arial Narrow"/>
        <family val="2"/>
      </rPr>
      <t>2</t>
    </r>
  </si>
  <si>
    <t>III.3.3 - Indicadores de empresas por NUTS III, 2023</t>
  </si>
  <si>
    <t>III.3.3 - Indicators of enterprises by NUTS III, 2023</t>
  </si>
  <si>
    <t>Unidade: %</t>
  </si>
  <si>
    <t>Unit: %</t>
  </si>
  <si>
    <t>Proporção do VAB das empresas em setores de alta e média-alta tecnologia</t>
  </si>
  <si>
    <t>Proporção dos nascimentos de empresas em setores de alta e média-alta tecnologia</t>
  </si>
  <si>
    <t>...</t>
  </si>
  <si>
    <t>Proportion of GVA of enterprises in high and medium-high technology sectors</t>
  </si>
  <si>
    <t>Proportion of births of enterprises in high and medium-high technology sectors</t>
  </si>
  <si>
    <t>Proportion of persons employed in information and communication technology activities (ICT)</t>
  </si>
  <si>
    <t>Turnover concentration index of municipalities</t>
  </si>
  <si>
    <t>Gross value added concentration index of municipalities</t>
  </si>
  <si>
    <t>Fonte: INE, I.P., Sistema de Contas Integradas das Empresas e Demografia das Empresas.</t>
  </si>
  <si>
    <t>Source: Statistics Portugal, Integrated Business Accounts System and Business Demography.</t>
  </si>
  <si>
    <t>http://www.ine.pt/xurl/ind/0014015</t>
  </si>
  <si>
    <t>http://www.ine.pt/xurl/ind/0014091</t>
  </si>
  <si>
    <t>http://www.ine.pt/xurl/ind/0014003</t>
  </si>
  <si>
    <t>III.3.4 - Indicadores de sociedades por NUTS II, 2023</t>
  </si>
  <si>
    <t>III.3.4 - Indicators of companies by NUTS II, 2023</t>
  </si>
  <si>
    <t>Proporção de vendas e prestações de serviços ao exterior no volume de negócios das sociedades</t>
  </si>
  <si>
    <t>Proporção de vendas e prestações de serviço ao exterior no volume de negócios das sociedades em setores de alta e média-alta tecnologia</t>
  </si>
  <si>
    <t>Proporção do VAB das sociedades das indústrias transformadoras com factores competitivos avançados no VAB das sociedades das indústrias transformadoras</t>
  </si>
  <si>
    <t xml:space="preserve">Proporção de VAB das sociedades em ramos de atividade internacionalizáveis </t>
  </si>
  <si>
    <t>Proporção do VAB das sociedades em setores de alta e média-alta tecnologia</t>
  </si>
  <si>
    <t xml:space="preserve">Proporção de pessoal ao serviço das sociedades em atividades de tecnologias da informação e comunicação (TIC) </t>
  </si>
  <si>
    <t>Taxa de sobrevivência das sociedades dos ramos de atividade internacionalizáveis 
(a dois anos)</t>
  </si>
  <si>
    <t>Proporção de pessoal ao serviço das sociedades maioritariamente estrangeiras</t>
  </si>
  <si>
    <t>1A</t>
  </si>
  <si>
    <t>1B</t>
  </si>
  <si>
    <t>15</t>
  </si>
  <si>
    <t>20</t>
  </si>
  <si>
    <t>30</t>
  </si>
  <si>
    <t>Proportion of sales and services rendered abroad in the turnover of companies</t>
  </si>
  <si>
    <t xml:space="preserve">Proportion of sales and services rendered abroad in the turnover of companies in high and medium-high technology sectors </t>
  </si>
  <si>
    <t>Proportion of GVA of manufacturing companies industries with advanced competitive factors in GVA of manufacturing companies industries</t>
  </si>
  <si>
    <t>Proportion of GVA of companies in international activities branches</t>
  </si>
  <si>
    <t>Proportion of GVA of companies in high and medium-high technology sectors</t>
  </si>
  <si>
    <t xml:space="preserve">Proportion of persons employed of companies in information and communication technology activities (ICT) </t>
  </si>
  <si>
    <t>Survival rate of companies on international activities’ branches 
(two years)</t>
  </si>
  <si>
    <t>Proportion of persons employed in enterprises with mostly foreign capital</t>
  </si>
  <si>
    <t>Fonte: INE, I.P., Sistema de Contas Integradas das Empresas, Estatísticas das Filiais de Empresas Estrangeiras (FATS), Demografia das Empresas.</t>
  </si>
  <si>
    <t>Source: Statistics Portugal, Integrated Business Accounts System, Foreign Affiliates Statistics (FATS), Business Demography.</t>
  </si>
  <si>
    <t>III.3.5 - Indicadores demográficos das empresas por NUTS III, 2022 Po e 2023</t>
  </si>
  <si>
    <t>III.3.5 - Business demographic indicators by NUTS III, 2022 Po and 2023</t>
  </si>
  <si>
    <t>Taxa de natalidade</t>
  </si>
  <si>
    <t>Taxa de natalidade nas indústrias transformadoras</t>
  </si>
  <si>
    <t>Taxa de natalidade na construção</t>
  </si>
  <si>
    <t>Taxa de natalidade nos serviços</t>
  </si>
  <si>
    <t>Taxa de sobrevivência
(a dois anos)</t>
  </si>
  <si>
    <t>Taxa de mortalidade</t>
  </si>
  <si>
    <t>2022 Po</t>
  </si>
  <si>
    <t>Birth rate</t>
  </si>
  <si>
    <t>Birth rate in manufacturing</t>
  </si>
  <si>
    <t>Birth rate in construction</t>
  </si>
  <si>
    <t>Birth rate in services</t>
  </si>
  <si>
    <t>Survival rate
(two years)</t>
  </si>
  <si>
    <t>Average number of persons employed in enterprise births</t>
  </si>
  <si>
    <t xml:space="preserve">Death rate </t>
  </si>
  <si>
    <t>Fonte: INE, I.P., Sistema de Contas Integradas das Empresas, Demografia das Empresas.</t>
  </si>
  <si>
    <t>Source: Statistics Portugal, Integrated Business Accounts System, Business Demography.</t>
  </si>
  <si>
    <r>
      <t xml:space="preserve">Nota: </t>
    </r>
    <r>
      <rPr>
        <sz val="7"/>
        <rFont val="Arial Narrow"/>
        <family val="2"/>
      </rPr>
      <t xml:space="preserve">Indústrias transformadoras - secção C da CAE-Rev.3; Construção - secção F da CAE-Rev.3; Serviços - secções G, H, I, J, L, M, N, P, Q, R e S da CAE-Rev.3. </t>
    </r>
  </si>
  <si>
    <t>Note: Manufacturing - CAE-Rev.3 section C; Construction - CAE-Rev.3 section F; Services - CAE-Rev.3 sections G, H, I, J, L, M, N, P, Q, R and S.</t>
  </si>
  <si>
    <t>http://www.ine.pt/xurl/ind/0014085</t>
  </si>
  <si>
    <t>http://www.ine.pt/xurl/ind/0014086</t>
  </si>
  <si>
    <t>http://www.ine.pt/xurl/ind/0014087</t>
  </si>
  <si>
    <t>III.3.6 - Rácios económico-financeiros das empresas por NUTS III, 2023</t>
  </si>
  <si>
    <t>III.3.6 - Economic-financial ratios of enterprises by NUTS III, 2023</t>
  </si>
  <si>
    <t>Produtividade aparente do trabalho</t>
  </si>
  <si>
    <t>Gastos com o pessoal per capita</t>
  </si>
  <si>
    <t>Produtividade do trabalho ajustada ao salário</t>
  </si>
  <si>
    <t>Peso dos gastos com o pessoal no VAB</t>
  </si>
  <si>
    <t>Taxa de valor acrescentado bruto</t>
  </si>
  <si>
    <t>Rendibilidade operacional das vendas</t>
  </si>
  <si>
    <t>Taxa de investimento</t>
  </si>
  <si>
    <t>Apparent labour productivity</t>
  </si>
  <si>
    <t>Personnel expenses per capita</t>
  </si>
  <si>
    <t>Labour productivity adjusted wage</t>
  </si>
  <si>
    <t>Weight of personnel expenses in GVA</t>
  </si>
  <si>
    <t>Weight of gross operating surplus in GVA</t>
  </si>
  <si>
    <t>Gross value added rate</t>
  </si>
  <si>
    <t>Operating return on sales</t>
  </si>
  <si>
    <t>Investment rate</t>
  </si>
  <si>
    <t>http://www.ine.pt/xurl/ind/0013864</t>
  </si>
  <si>
    <t>http://www.ine.pt/xurl/ind/0013865</t>
  </si>
  <si>
    <t>http://www.ine.pt/xurl/ind/0013868</t>
  </si>
  <si>
    <t>http://www.ine.pt/xurl/ind/0013866</t>
  </si>
  <si>
    <t>http://www.ine.pt/xurl/ind/0013869</t>
  </si>
  <si>
    <t>http://www.ine.pt/xurl/ind/0013867</t>
  </si>
  <si>
    <t>http://www.ine.pt/xurl/ind/0013870</t>
  </si>
  <si>
    <t>http://www.ine.pt/xurl/ind/0013871</t>
  </si>
  <si>
    <t>III.3.7 - Empresas por município da sede, segundo a CAE-Rev.3, 2023</t>
  </si>
  <si>
    <t>III.3.7 - Enterprises by head office municipality and according to CAE-Rev.3, 2023</t>
  </si>
  <si>
    <t>Unidade: N.º</t>
  </si>
  <si>
    <t>Unit: No.</t>
  </si>
  <si>
    <t>Total</t>
  </si>
  <si>
    <t>http://www.ine.pt/xurl/ind/0014063</t>
  </si>
  <si>
    <t xml:space="preserve">III.3.8 - Estabelecimentos por município, segundo a CAE-Rev.3, 2023 </t>
  </si>
  <si>
    <t xml:space="preserve">III.3.8 - Establishments by municipality and according to CAE-Rev.3, 2023 </t>
  </si>
  <si>
    <t>http://www.ine.pt/xurl/ind/0012930</t>
  </si>
  <si>
    <t>III.3.9 - Sociedades por município da sede, segundo a CAE-Rev.3, 2023</t>
  </si>
  <si>
    <t>III.3.9 - Companies by head office municipality and according to CAE-Rev.3, 2023</t>
  </si>
  <si>
    <t>III.3.10 - Empresas por município da sede, segundo o escalão de pessoal ao serviço, 2023</t>
  </si>
  <si>
    <t>III.3.10 - Enterprises by head office municipality and according to employment size class, 2023</t>
  </si>
  <si>
    <t>Menos de 10</t>
  </si>
  <si>
    <t>10 - 49</t>
  </si>
  <si>
    <t>50 - 249</t>
  </si>
  <si>
    <t>250 ou mais</t>
  </si>
  <si>
    <t>Less than 10</t>
  </si>
  <si>
    <t>250 or more</t>
  </si>
  <si>
    <t>http://www.ine.pt/xurl/ind/0014043</t>
  </si>
  <si>
    <t>III.3.11 - Pessoal ao serviço nas empresas por município da sede, segundo a CAE-Rev.3, 2023</t>
  </si>
  <si>
    <t>III.3.11 - Persons employed in enterprises by head office municipality and according to CAE-Rev.3, 2023</t>
  </si>
  <si>
    <t>http://www.ine.pt/xurl/ind/0013861</t>
  </si>
  <si>
    <t xml:space="preserve">III.3.12 - Pessoal ao serviço por município do estabelecimento, segundo a CAE-Rev.3, 2023 </t>
  </si>
  <si>
    <t xml:space="preserve">III.3.12 - Persons employed in establishments by municipality and according to CAE-Rev.3, 2023 </t>
  </si>
  <si>
    <t>http://www.ine.pt/xurl/ind/0012931</t>
  </si>
  <si>
    <t>III.3.13 - Volume de negócios das empresas por município da sede, segundo a CAE-Rev.3, 2023</t>
  </si>
  <si>
    <t>III.3.13 - Turnover of enterprises by head office municipality and according to CAE-Rev.3, 2023</t>
  </si>
  <si>
    <t>Unidade: milhares de euros</t>
  </si>
  <si>
    <t>Unit: thousand euros</t>
  </si>
  <si>
    <t>http://www.ine.pt/xurl/ind/0013862</t>
  </si>
  <si>
    <t>III.3.14 - Volume de negócios por município do estabelecimento, segundo a CAE-Rev.3, 2023</t>
  </si>
  <si>
    <t xml:space="preserve">III.3.14 - Turnover of establishments by municipality and according to CAE-Rev.3, 2023 </t>
  </si>
  <si>
    <t>http://www.ine.pt/xurl/ind/0012932</t>
  </si>
  <si>
    <t>III.3.15 - Valor acrescentado bruto das empresas por município da sede, segundo a CAE-Rev.3, 2023</t>
  </si>
  <si>
    <t>III.3.15 - Gross value added of enterprises by head office municipality and according to CAE-Rev.3, 2023</t>
  </si>
  <si>
    <t>http://www.ine.pt/xurl/ind/0013863</t>
  </si>
  <si>
    <t xml:space="preserve">III.3.16 - Principais variáveis das empresas com sede na região e em Portugal, por secção e divisão da CAE-Rev.3, 2023 </t>
  </si>
  <si>
    <t>III.3.16 - Main variables of enterprises with head office in the region and Portugal by section and division of CAE-Rev.3, 2023</t>
  </si>
  <si>
    <t>Empresas</t>
  </si>
  <si>
    <t>Pessoal ao serviço</t>
  </si>
  <si>
    <t>Principais gastos e perdas</t>
  </si>
  <si>
    <t>Principais rendimentos e ganhos</t>
  </si>
  <si>
    <t>Formação bruta de capital fixo</t>
  </si>
  <si>
    <t>VABpm</t>
  </si>
  <si>
    <t>Gastos com pessoal</t>
  </si>
  <si>
    <t>Trabalhos para a própria entidade</t>
  </si>
  <si>
    <t>Subsídios à exploração</t>
  </si>
  <si>
    <t xml:space="preserve"> A</t>
  </si>
  <si>
    <t xml:space="preserve"> B</t>
  </si>
  <si>
    <t xml:space="preserve"> C</t>
  </si>
  <si>
    <t xml:space="preserve"> D </t>
  </si>
  <si>
    <t xml:space="preserve"> E</t>
  </si>
  <si>
    <t xml:space="preserve"> F</t>
  </si>
  <si>
    <t xml:space="preserve"> G</t>
  </si>
  <si>
    <t xml:space="preserve"> H</t>
  </si>
  <si>
    <t xml:space="preserve"> I</t>
  </si>
  <si>
    <t xml:space="preserve"> J</t>
  </si>
  <si>
    <t xml:space="preserve"> L</t>
  </si>
  <si>
    <t xml:space="preserve"> M</t>
  </si>
  <si>
    <t xml:space="preserve"> N</t>
  </si>
  <si>
    <t xml:space="preserve"> P</t>
  </si>
  <si>
    <t xml:space="preserve"> Q</t>
  </si>
  <si>
    <t xml:space="preserve"> R</t>
  </si>
  <si>
    <t xml:space="preserve"> S</t>
  </si>
  <si>
    <t>Norte</t>
  </si>
  <si>
    <t>Centro</t>
  </si>
  <si>
    <t>Oeste e Vale do Tejo</t>
  </si>
  <si>
    <t>Grande Lisboa</t>
  </si>
  <si>
    <t>Península de Setúbal</t>
  </si>
  <si>
    <t>Alentejo</t>
  </si>
  <si>
    <t>Algarve</t>
  </si>
  <si>
    <t>R. A. Açores</t>
  </si>
  <si>
    <t>R. A. Madeira</t>
  </si>
  <si>
    <t>Enterprises</t>
  </si>
  <si>
    <t>Persons employed</t>
  </si>
  <si>
    <t>Main outgoings and losses</t>
  </si>
  <si>
    <t>Main incomes and gains</t>
  </si>
  <si>
    <t xml:space="preserve">Gross fixed capital formation </t>
  </si>
  <si>
    <t>GVAmp</t>
  </si>
  <si>
    <t>Personnel expenses</t>
  </si>
  <si>
    <t>Turnover</t>
  </si>
  <si>
    <t>Own work for the entity</t>
  </si>
  <si>
    <t>Operating subsidies</t>
  </si>
  <si>
    <t>http://www.ine.pt/xurl/ind/0013838</t>
  </si>
  <si>
    <t>http://www.ine.pt/xurl/ind/0013856</t>
  </si>
  <si>
    <t>http://www.ine.pt/xurl/ind/0013857</t>
  </si>
  <si>
    <t>http://www.ine.pt/xurl/ind/0013839</t>
  </si>
  <si>
    <t>http://www.ine.pt/xurl/ind/0013854</t>
  </si>
  <si>
    <t>http://www.ine.pt/xurl/ind/0013842</t>
  </si>
  <si>
    <t>http://www.ine.pt/xurl/ind/0013855</t>
  </si>
  <si>
    <t>http://www.ine.pt/xurl/ind/0013843</t>
  </si>
  <si>
    <t>http://www.ine.pt/xurl/ind/0013858</t>
  </si>
  <si>
    <t>III.3.17 - Variáveis das empresas do setor das tecnologias da informação e da comunicação (TIC) por NUTS III, 2023</t>
  </si>
  <si>
    <t>III.3.17 - Variables of information and communication technology (ICT) sector by NUTS III, 2023</t>
  </si>
  <si>
    <t>Valor acrescentado bruto</t>
  </si>
  <si>
    <t>Gross value added</t>
  </si>
  <si>
    <t>http://www.ine.pt/xurl/ind/0014049</t>
  </si>
  <si>
    <t>http://www.ine.pt/xurl/ind/0014004</t>
  </si>
  <si>
    <t>http://www.ine.pt/xurl/ind/0014005</t>
  </si>
  <si>
    <t>http://www.ine.pt/xurl/ind/0014007</t>
  </si>
  <si>
    <t>Regional Statistical Yearbooks - 2024</t>
  </si>
  <si>
    <t>III. The Economic Activity</t>
  </si>
  <si>
    <t>III.03. Enterprises and establishments</t>
  </si>
  <si>
    <t>Statistical Metadata</t>
  </si>
  <si>
    <t>Anuários Estatísticos Regionais - 2024</t>
  </si>
  <si>
    <t>III. A Atividade Económica</t>
  </si>
  <si>
    <t>III.03. Empresas e estabelecimentos</t>
  </si>
  <si>
    <t>Metainformação Estatística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</si>
</sst>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0.0"/>
    <numFmt numFmtId="165" formatCode="#,###,##0.0"/>
    <numFmt numFmtId="166" formatCode="##0.00"/>
    <numFmt numFmtId="167" formatCode="#,##0.0"/>
    <numFmt numFmtId="168" formatCode="#\ ##0.00"/>
    <numFmt numFmtId="169" formatCode="#\ ###\ ###;\-#;&quot;-&quot;"/>
    <numFmt numFmtId="170" formatCode="###\ ###\ ##0"/>
    <numFmt numFmtId="171" formatCode="#,###,##0"/>
    <numFmt numFmtId="172" formatCode="#\ ###\ ###\ ##0"/>
    <numFmt numFmtId="173" formatCode="#\ ###\ ##0"/>
  </numFmts>
  <fonts count="57" x14ac:knownFonts="1">
    <font>
      <sz val="11"/>
      <color theme="1"/>
      <name val="Calibri"/>
      <family val="2"/>
      <scheme val="minor"/>
    </font>
    <font>
      <sz val="8"/>
      <color theme="1"/>
      <name val="Arial Narrow"/>
      <family val="2"/>
    </font>
    <font>
      <sz val="11"/>
      <color theme="1"/>
      <name val="Calibri"/>
      <family val="2"/>
      <scheme val="minor"/>
    </font>
    <font>
      <b/>
      <sz val="8"/>
      <color theme="1"/>
      <name val="Arial Narrow"/>
      <family val="2"/>
    </font>
    <font>
      <b/>
      <sz val="11"/>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0"/>
      <name val="MS Sans Serif"/>
      <family val="2"/>
    </font>
    <font>
      <b/>
      <sz val="10"/>
      <name val="Arial Narrow"/>
      <family val="2"/>
    </font>
    <font>
      <sz val="10"/>
      <name val="Arial Narrow"/>
      <family val="2"/>
    </font>
    <font>
      <b/>
      <sz val="12"/>
      <name val="Arial Narrow"/>
      <family val="2"/>
    </font>
    <font>
      <b/>
      <sz val="12"/>
      <color theme="1" tint="0.499984740745262"/>
      <name val="Arial Narrow"/>
      <family val="2"/>
    </font>
    <font>
      <sz val="10"/>
      <color theme="1" tint="0.499984740745262"/>
      <name val="Arial Narrow"/>
      <family val="2"/>
    </font>
    <font>
      <sz val="11"/>
      <name val="Calibri"/>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sz val="10"/>
      <name val="Arial"/>
      <family val="2"/>
    </font>
    <font>
      <sz val="11"/>
      <name val="Arial Narrow"/>
      <family val="2"/>
    </font>
    <font>
      <b/>
      <sz val="9"/>
      <name val="Arial Narrow"/>
      <family val="2"/>
    </font>
    <font>
      <u/>
      <sz val="11"/>
      <color theme="10"/>
      <name val="Calibri"/>
      <family val="2"/>
      <scheme val="minor"/>
    </font>
    <font>
      <sz val="8"/>
      <color indexed="8"/>
      <name val="Arial Narrow"/>
      <family val="2"/>
    </font>
    <font>
      <b/>
      <sz val="11"/>
      <color indexed="8"/>
      <name val="Arial Narrow"/>
      <family val="2"/>
    </font>
    <font>
      <b/>
      <sz val="8"/>
      <color indexed="8"/>
      <name val="Arial Narrow"/>
      <family val="2"/>
    </font>
    <font>
      <sz val="8"/>
      <name val="Arial Narrow"/>
      <family val="2"/>
    </font>
    <font>
      <u/>
      <sz val="11"/>
      <color theme="10"/>
      <name val="Calibri"/>
      <family val="2"/>
    </font>
    <font>
      <u/>
      <sz val="8"/>
      <color theme="10"/>
      <name val="Arial Narrow"/>
      <family val="2"/>
    </font>
    <font>
      <sz val="10"/>
      <name val="Arial"/>
    </font>
    <font>
      <vertAlign val="superscript"/>
      <sz val="8"/>
      <name val="Arial Narrow"/>
      <family val="2"/>
    </font>
    <font>
      <vertAlign val="superscript"/>
      <sz val="8"/>
      <color indexed="8"/>
      <name val="Arial Narrow"/>
      <family val="2"/>
    </font>
    <font>
      <sz val="7"/>
      <name val="Arial Narrow"/>
      <family val="2"/>
    </font>
    <font>
      <sz val="7"/>
      <color indexed="8"/>
      <name val="Arial Narrow"/>
      <family val="2"/>
    </font>
    <font>
      <b/>
      <sz val="8"/>
      <color rgb="FFFF0000"/>
      <name val="Arial Narrow"/>
      <family val="2"/>
    </font>
    <font>
      <u/>
      <sz val="7"/>
      <color theme="10"/>
      <name val="Arial Narrow"/>
      <family val="2"/>
    </font>
    <font>
      <b/>
      <sz val="8"/>
      <color rgb="FF00B050"/>
      <name val="Arial Narrow"/>
      <family val="2"/>
    </font>
    <font>
      <sz val="10"/>
      <color rgb="FF00B050"/>
      <name val="Arial Narrow"/>
      <family val="2"/>
    </font>
    <font>
      <b/>
      <sz val="7"/>
      <color indexed="8"/>
      <name val="Arial Narrow"/>
      <family val="2"/>
    </font>
    <font>
      <b/>
      <sz val="8"/>
      <name val="Arial Narrow"/>
      <family val="2"/>
    </font>
    <font>
      <sz val="8"/>
      <name val="Arial"/>
      <family val="2"/>
    </font>
    <font>
      <sz val="7"/>
      <name val="Arial"/>
      <family val="2"/>
    </font>
    <font>
      <b/>
      <sz val="8"/>
      <name val="Times New Roman"/>
      <family val="1"/>
    </font>
    <font>
      <b/>
      <u/>
      <sz val="8"/>
      <color theme="9" tint="-0.249977111117893"/>
      <name val="Arial Narrow"/>
      <family val="2"/>
    </font>
    <font>
      <b/>
      <sz val="7"/>
      <color rgb="FFFF0000"/>
      <name val="Arial Narrow"/>
      <family val="2"/>
    </font>
    <font>
      <sz val="7"/>
      <color indexed="8"/>
      <name val="Arial"/>
      <family val="2"/>
    </font>
    <font>
      <u/>
      <sz val="7"/>
      <color theme="10"/>
      <name val="Arial"/>
      <family val="2"/>
    </font>
    <font>
      <sz val="8"/>
      <color indexed="8"/>
      <name val="Arial"/>
      <family val="2"/>
    </font>
    <font>
      <b/>
      <sz val="9"/>
      <color indexed="8"/>
      <name val="Calibri"/>
      <family val="2"/>
      <scheme val="minor"/>
    </font>
    <font>
      <b/>
      <sz val="12"/>
      <color theme="1"/>
      <name val="Arial Narrow"/>
      <family val="2"/>
    </font>
    <font>
      <b/>
      <sz val="12"/>
      <color rgb="FF1F497D"/>
      <name val="Arial Narrow"/>
      <family val="2"/>
    </font>
    <font>
      <u/>
      <sz val="10"/>
      <color theme="10"/>
      <name val="Arial Narrow"/>
      <family val="2"/>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25">
    <border>
      <left/>
      <right/>
      <top/>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style="thin">
        <color indexed="23"/>
      </top>
      <bottom/>
      <diagonal/>
    </border>
    <border>
      <left style="thin">
        <color indexed="23"/>
      </left>
      <right/>
      <top style="thin">
        <color indexed="23"/>
      </top>
      <bottom/>
      <diagonal/>
    </border>
    <border>
      <left style="thin">
        <color indexed="23"/>
      </left>
      <right/>
      <top style="thin">
        <color indexed="23"/>
      </top>
      <bottom style="thin">
        <color indexed="23"/>
      </bottom>
      <diagonal/>
    </border>
    <border>
      <left/>
      <right style="thin">
        <color indexed="23"/>
      </right>
      <top style="thin">
        <color indexed="23"/>
      </top>
      <bottom style="thin">
        <color indexed="23"/>
      </bottom>
      <diagonal/>
    </border>
    <border>
      <left/>
      <right style="thin">
        <color indexed="23"/>
      </right>
      <top style="thin">
        <color indexed="23"/>
      </top>
      <bottom/>
      <diagonal/>
    </border>
    <border>
      <left style="thin">
        <color indexed="23"/>
      </left>
      <right style="thin">
        <color indexed="23"/>
      </right>
      <top/>
      <bottom style="thin">
        <color indexed="23"/>
      </bottom>
      <diagonal/>
    </border>
    <border>
      <left/>
      <right style="thin">
        <color indexed="23"/>
      </right>
      <top style="thin">
        <color indexed="23"/>
      </top>
      <bottom style="thin">
        <color theme="0" tint="-0.499984740745262"/>
      </bottom>
      <diagonal/>
    </border>
    <border>
      <left/>
      <right style="thin">
        <color theme="0" tint="-0.499984740745262"/>
      </right>
      <top style="thin">
        <color indexed="23"/>
      </top>
      <bottom style="thin">
        <color theme="0" tint="-0.499984740745262"/>
      </bottom>
      <diagonal/>
    </border>
    <border>
      <left style="thin">
        <color indexed="64"/>
      </left>
      <right style="thin">
        <color indexed="64"/>
      </right>
      <top style="thin">
        <color indexed="64"/>
      </top>
      <bottom/>
      <diagonal/>
    </border>
    <border>
      <left/>
      <right/>
      <top style="thin">
        <color indexed="23"/>
      </top>
      <bottom/>
      <diagonal/>
    </border>
    <border>
      <left/>
      <right/>
      <top/>
      <bottom style="thin">
        <color indexed="23"/>
      </bottom>
      <diagonal/>
    </border>
    <border>
      <left style="thin">
        <color indexed="23"/>
      </left>
      <right style="thin">
        <color indexed="23"/>
      </right>
      <top style="thin">
        <color indexed="23"/>
      </top>
      <bottom style="thin">
        <color theme="0" tint="-0.499984740745262"/>
      </bottom>
      <diagonal/>
    </border>
  </borders>
  <cellStyleXfs count="17">
    <xf numFmtId="0" fontId="0" fillId="0" borderId="0"/>
    <xf numFmtId="0" fontId="8" fillId="0" borderId="0"/>
    <xf numFmtId="0" fontId="24" fillId="0" borderId="0"/>
    <xf numFmtId="0" fontId="24" fillId="0" borderId="0"/>
    <xf numFmtId="0" fontId="27" fillId="0" borderId="0" applyNumberFormat="0" applyFill="0" applyBorder="0" applyAlignment="0" applyProtection="0"/>
    <xf numFmtId="0" fontId="24" fillId="0" borderId="0"/>
    <xf numFmtId="0" fontId="8" fillId="0" borderId="0"/>
    <xf numFmtId="0" fontId="32" fillId="0" borderId="0" applyNumberFormat="0" applyFill="0" applyBorder="0" applyAlignment="0" applyProtection="0">
      <alignment vertical="top"/>
      <protection locked="0"/>
    </xf>
    <xf numFmtId="0" fontId="34" fillId="0" borderId="0"/>
    <xf numFmtId="0" fontId="24" fillId="0" borderId="0"/>
    <xf numFmtId="0" fontId="2" fillId="0" borderId="0"/>
    <xf numFmtId="0" fontId="24" fillId="0" borderId="0"/>
    <xf numFmtId="0" fontId="47" fillId="0" borderId="21" applyNumberFormat="0" applyBorder="0" applyProtection="0">
      <alignment horizontal="center"/>
    </xf>
    <xf numFmtId="0" fontId="8" fillId="0" borderId="0"/>
    <xf numFmtId="0" fontId="8" fillId="0" borderId="0"/>
    <xf numFmtId="0" fontId="8" fillId="0" borderId="0"/>
    <xf numFmtId="0" fontId="24" fillId="0" borderId="0"/>
  </cellStyleXfs>
  <cellXfs count="376">
    <xf numFmtId="0" fontId="0" fillId="0" borderId="0" xfId="0"/>
    <xf numFmtId="0" fontId="4" fillId="0" borderId="0" xfId="0" applyFont="1" applyAlignment="1">
      <alignment wrapText="1"/>
    </xf>
    <xf numFmtId="0" fontId="0" fillId="0" borderId="0" xfId="0" applyAlignment="1">
      <alignment wrapText="1"/>
    </xf>
    <xf numFmtId="0" fontId="5" fillId="0" borderId="0" xfId="0" applyFont="1" applyAlignment="1">
      <alignment wrapText="1"/>
    </xf>
    <xf numFmtId="0" fontId="6" fillId="0" borderId="1" xfId="0" applyFont="1" applyBorder="1" applyAlignment="1">
      <alignment horizontal="left" vertical="center" wrapText="1" indent="1"/>
    </xf>
    <xf numFmtId="0" fontId="7" fillId="0" borderId="2" xfId="0" applyFont="1" applyBorder="1" applyAlignment="1">
      <alignment horizontal="left" wrapText="1" indent="1"/>
    </xf>
    <xf numFmtId="0" fontId="6" fillId="0" borderId="3" xfId="0" applyFont="1" applyBorder="1" applyAlignment="1">
      <alignment horizontal="left" vertical="center" wrapText="1" indent="1"/>
    </xf>
    <xf numFmtId="0" fontId="7" fillId="0" borderId="4" xfId="0" applyFont="1" applyBorder="1" applyAlignment="1">
      <alignment horizontal="left" wrapText="1" indent="1"/>
    </xf>
    <xf numFmtId="0" fontId="9" fillId="0" borderId="0" xfId="1" applyFont="1"/>
    <xf numFmtId="0" fontId="8" fillId="0" borderId="0" xfId="1"/>
    <xf numFmtId="0" fontId="10" fillId="0" borderId="0" xfId="1" applyFont="1"/>
    <xf numFmtId="0" fontId="11" fillId="2" borderId="0" xfId="1" applyFont="1" applyFill="1" applyAlignment="1">
      <alignment horizontal="center" vertical="center" wrapText="1"/>
    </xf>
    <xf numFmtId="0" fontId="12" fillId="2" borderId="0" xfId="1" applyFont="1" applyFill="1" applyAlignment="1">
      <alignment horizontal="center" vertical="center" wrapText="1"/>
    </xf>
    <xf numFmtId="0" fontId="10" fillId="0" borderId="0" xfId="1" applyFont="1" applyAlignment="1">
      <alignment horizontal="left" vertical="top" wrapText="1"/>
    </xf>
    <xf numFmtId="0" fontId="13" fillId="0" borderId="0" xfId="1" applyFont="1" applyAlignment="1">
      <alignment horizontal="left" vertical="top" wrapText="1"/>
    </xf>
    <xf numFmtId="0" fontId="14" fillId="0" borderId="0" xfId="1" applyFont="1" applyAlignment="1">
      <alignment horizontal="justify" vertical="center"/>
    </xf>
    <xf numFmtId="0" fontId="15" fillId="0" borderId="0" xfId="0" applyFont="1"/>
    <xf numFmtId="0" fontId="16" fillId="0" borderId="0" xfId="0" applyFont="1"/>
    <xf numFmtId="0" fontId="0" fillId="0" borderId="0" xfId="0" applyAlignment="1">
      <alignment horizontal="center" vertical="center"/>
    </xf>
    <xf numFmtId="0" fontId="0" fillId="0" borderId="0" xfId="0" applyAlignment="1">
      <alignment horizontal="left" indent="1"/>
    </xf>
    <xf numFmtId="0" fontId="17" fillId="0" borderId="0" xfId="0" applyFont="1"/>
    <xf numFmtId="0" fontId="5" fillId="0" borderId="0" xfId="0" applyFont="1"/>
    <xf numFmtId="0" fontId="6" fillId="0" borderId="0" xfId="0" applyFont="1" applyAlignment="1">
      <alignment horizontal="center" vertical="center"/>
    </xf>
    <xf numFmtId="0" fontId="15" fillId="0" borderId="0" xfId="0" applyFont="1" applyAlignment="1">
      <alignment horizontal="center" vertical="center"/>
    </xf>
    <xf numFmtId="0" fontId="18" fillId="0" borderId="0" xfId="0" applyFont="1" applyAlignment="1">
      <alignment horizontal="center" vertical="center"/>
    </xf>
    <xf numFmtId="0" fontId="6" fillId="0" borderId="5" xfId="0" applyFont="1" applyBorder="1" applyAlignment="1">
      <alignment horizontal="center" vertical="center" wrapText="1"/>
    </xf>
    <xf numFmtId="0" fontId="19" fillId="0" borderId="5" xfId="0" applyFont="1" applyBorder="1" applyAlignment="1">
      <alignment horizontal="center" vertical="center" wrapText="1"/>
    </xf>
    <xf numFmtId="0" fontId="18" fillId="0" borderId="5" xfId="0" applyFont="1" applyBorder="1" applyAlignment="1">
      <alignment horizontal="center" vertical="center" wrapText="1"/>
    </xf>
    <xf numFmtId="0" fontId="7" fillId="0" borderId="6" xfId="0" applyFont="1" applyBorder="1" applyAlignment="1">
      <alignment horizontal="left" indent="1"/>
    </xf>
    <xf numFmtId="0" fontId="20" fillId="0" borderId="6" xfId="0" applyFont="1" applyBorder="1" applyAlignment="1">
      <alignment horizontal="center" vertical="center"/>
    </xf>
    <xf numFmtId="0" fontId="13" fillId="0" borderId="6" xfId="0" applyFont="1" applyBorder="1" applyAlignment="1">
      <alignment horizontal="left" indent="1"/>
    </xf>
    <xf numFmtId="0" fontId="21" fillId="0" borderId="3"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9" fillId="0" borderId="7" xfId="0" applyFont="1" applyBorder="1" applyAlignment="1">
      <alignment horizontal="center" vertical="center" wrapText="1"/>
    </xf>
    <xf numFmtId="0" fontId="7"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1" xfId="0" applyFont="1" applyBorder="1" applyAlignment="1">
      <alignment horizontal="center" vertical="center" wrapText="1"/>
    </xf>
    <xf numFmtId="0" fontId="21" fillId="0" borderId="8" xfId="0" applyFont="1" applyBorder="1" applyAlignment="1">
      <alignment horizontal="center" vertical="center" wrapText="1"/>
    </xf>
    <xf numFmtId="0" fontId="19" fillId="0" borderId="9" xfId="0" applyFont="1" applyBorder="1" applyAlignment="1">
      <alignment horizontal="center" vertical="center" wrapText="1"/>
    </xf>
    <xf numFmtId="0" fontId="19" fillId="0" borderId="8" xfId="0" applyFont="1" applyBorder="1" applyAlignment="1">
      <alignment horizontal="center" vertical="center" wrapText="1"/>
    </xf>
    <xf numFmtId="0" fontId="13" fillId="0" borderId="4"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8" xfId="0" applyFont="1" applyBorder="1" applyAlignment="1">
      <alignment horizontal="center" vertical="center" wrapText="1"/>
    </xf>
    <xf numFmtId="0" fontId="19" fillId="0" borderId="10" xfId="0" applyFont="1" applyBorder="1" applyAlignment="1">
      <alignment horizontal="center" vertical="center" wrapText="1"/>
    </xf>
    <xf numFmtId="0" fontId="13" fillId="0" borderId="9" xfId="0" applyFont="1" applyBorder="1" applyAlignment="1">
      <alignment horizontal="center" vertical="center" wrapText="1"/>
    </xf>
    <xf numFmtId="0" fontId="0" fillId="0" borderId="0" xfId="0" applyAlignment="1">
      <alignment horizontal="center"/>
    </xf>
    <xf numFmtId="0" fontId="6" fillId="0" borderId="5" xfId="0" applyFont="1" applyBorder="1" applyAlignment="1">
      <alignment vertical="center" wrapText="1"/>
    </xf>
    <xf numFmtId="0" fontId="19" fillId="0" borderId="5" xfId="0" applyFont="1" applyBorder="1" applyAlignment="1">
      <alignment horizontal="center" vertical="center"/>
    </xf>
    <xf numFmtId="0" fontId="7" fillId="0" borderId="5" xfId="0" applyFont="1" applyBorder="1" applyAlignment="1">
      <alignment horizontal="center"/>
    </xf>
    <xf numFmtId="0" fontId="13" fillId="0" borderId="5" xfId="0" applyFont="1" applyBorder="1" applyAlignment="1">
      <alignment horizontal="center"/>
    </xf>
    <xf numFmtId="0" fontId="19" fillId="0" borderId="4" xfId="0" applyFont="1" applyBorder="1" applyAlignment="1">
      <alignment horizontal="center" vertical="center"/>
    </xf>
    <xf numFmtId="0" fontId="19" fillId="0" borderId="3" xfId="0" applyFont="1" applyBorder="1" applyAlignment="1">
      <alignment horizontal="center" vertical="center"/>
    </xf>
    <xf numFmtId="0" fontId="21" fillId="0" borderId="6" xfId="0" applyFont="1" applyBorder="1" applyAlignment="1">
      <alignment horizontal="center" vertical="center"/>
    </xf>
    <xf numFmtId="0" fontId="13" fillId="0" borderId="6" xfId="0" applyFont="1" applyBorder="1" applyAlignment="1">
      <alignment horizontal="center" vertical="center"/>
    </xf>
    <xf numFmtId="0" fontId="19" fillId="0" borderId="7" xfId="0" applyFont="1" applyBorder="1" applyAlignment="1">
      <alignment horizontal="center" vertical="center"/>
    </xf>
    <xf numFmtId="0" fontId="21" fillId="0" borderId="11" xfId="0" applyFont="1" applyBorder="1" applyAlignment="1">
      <alignment horizontal="center" vertical="center"/>
    </xf>
    <xf numFmtId="0" fontId="13" fillId="0" borderId="11" xfId="0" applyFont="1" applyBorder="1" applyAlignment="1">
      <alignment horizontal="center" vertical="center"/>
    </xf>
    <xf numFmtId="0" fontId="19" fillId="0" borderId="10" xfId="0" applyFont="1" applyBorder="1" applyAlignment="1">
      <alignment horizontal="center" vertical="center"/>
    </xf>
    <xf numFmtId="0" fontId="10" fillId="0" borderId="0" xfId="2" applyFont="1"/>
    <xf numFmtId="0" fontId="25" fillId="0" borderId="0" xfId="2" applyFont="1" applyAlignment="1">
      <alignment horizontal="left" vertical="center" wrapText="1"/>
    </xf>
    <xf numFmtId="0" fontId="9" fillId="0" borderId="0" xfId="2" applyFont="1" applyAlignment="1">
      <alignment horizontal="left" vertical="center"/>
    </xf>
    <xf numFmtId="0" fontId="10" fillId="0" borderId="0" xfId="2" applyFont="1" applyAlignment="1">
      <alignment horizontal="center"/>
    </xf>
    <xf numFmtId="0" fontId="9" fillId="0" borderId="0" xfId="2" applyFont="1" applyAlignment="1">
      <alignment horizontal="center" vertical="center" wrapText="1"/>
    </xf>
    <xf numFmtId="0" fontId="10" fillId="0" borderId="6" xfId="3" applyFont="1" applyBorder="1"/>
    <xf numFmtId="0" fontId="26" fillId="0" borderId="6" xfId="3" applyFont="1" applyBorder="1" applyAlignment="1">
      <alignment horizontal="left" indent="1"/>
    </xf>
    <xf numFmtId="0" fontId="10" fillId="0" borderId="6" xfId="3" quotePrefix="1" applyFont="1" applyBorder="1" applyAlignment="1">
      <alignment horizontal="right"/>
    </xf>
    <xf numFmtId="0" fontId="10" fillId="0" borderId="6" xfId="3" applyFont="1" applyBorder="1" applyAlignment="1">
      <alignment vertical="center"/>
    </xf>
    <xf numFmtId="0" fontId="9" fillId="0" borderId="0" xfId="2" applyFont="1" applyAlignment="1">
      <alignment horizontal="center" vertical="center"/>
    </xf>
    <xf numFmtId="0" fontId="10" fillId="0" borderId="0" xfId="2" applyFont="1" applyAlignment="1">
      <alignment wrapText="1"/>
    </xf>
    <xf numFmtId="0" fontId="28" fillId="0" borderId="0" xfId="5" applyFont="1"/>
    <xf numFmtId="164" fontId="10" fillId="0" borderId="0" xfId="6" applyNumberFormat="1" applyFont="1" applyAlignment="1">
      <alignment horizontal="left" vertical="center"/>
    </xf>
    <xf numFmtId="2" fontId="10" fillId="0" borderId="0" xfId="6" applyNumberFormat="1" applyFont="1" applyAlignment="1">
      <alignment horizontal="left" vertical="center"/>
    </xf>
    <xf numFmtId="164" fontId="28" fillId="0" borderId="0" xfId="6" applyNumberFormat="1" applyFont="1" applyAlignment="1">
      <alignment horizontal="left" vertical="center" wrapText="1"/>
    </xf>
    <xf numFmtId="2" fontId="28" fillId="0" borderId="0" xfId="6" applyNumberFormat="1" applyFont="1" applyAlignment="1">
      <alignment horizontal="left" vertical="center" wrapText="1"/>
    </xf>
    <xf numFmtId="0" fontId="28" fillId="0" borderId="0" xfId="5" applyFont="1" applyProtection="1">
      <protection locked="0"/>
    </xf>
    <xf numFmtId="0" fontId="29" fillId="0" borderId="0" xfId="6" applyFont="1" applyAlignment="1">
      <alignment horizontal="center" vertical="center" wrapText="1"/>
    </xf>
    <xf numFmtId="0" fontId="29" fillId="0" borderId="0" xfId="6" applyFont="1" applyAlignment="1" applyProtection="1">
      <alignment horizontal="center" vertical="center"/>
      <protection locked="0"/>
    </xf>
    <xf numFmtId="0" fontId="30" fillId="0" borderId="0" xfId="6" applyFont="1" applyAlignment="1" applyProtection="1">
      <alignment horizontal="center" vertical="center"/>
      <protection locked="0"/>
    </xf>
    <xf numFmtId="0" fontId="30" fillId="0" borderId="12" xfId="6" applyFont="1" applyBorder="1" applyAlignment="1">
      <alignment horizontal="center" vertical="center" wrapText="1"/>
    </xf>
    <xf numFmtId="164" fontId="31" fillId="0" borderId="12" xfId="6" applyNumberFormat="1" applyFont="1" applyBorder="1" applyAlignment="1">
      <alignment horizontal="center" vertical="center" wrapText="1"/>
    </xf>
    <xf numFmtId="2" fontId="31" fillId="0" borderId="12" xfId="6" applyNumberFormat="1" applyFont="1" applyBorder="1" applyAlignment="1">
      <alignment horizontal="center" vertical="center" wrapText="1"/>
    </xf>
    <xf numFmtId="0" fontId="33" fillId="0" borderId="12" xfId="7" applyFont="1" applyBorder="1" applyAlignment="1" applyProtection="1">
      <alignment horizontal="center" vertical="center" wrapText="1"/>
    </xf>
    <xf numFmtId="0" fontId="31" fillId="0" borderId="0" xfId="8" applyFont="1" applyAlignment="1">
      <alignment horizontal="left"/>
    </xf>
    <xf numFmtId="0" fontId="3" fillId="0" borderId="0" xfId="9" applyFont="1" applyAlignment="1">
      <alignment horizontal="center"/>
    </xf>
    <xf numFmtId="0" fontId="31" fillId="0" borderId="12" xfId="6" applyFont="1" applyBorder="1" applyAlignment="1">
      <alignment horizontal="center" vertical="center" wrapText="1"/>
    </xf>
    <xf numFmtId="2" fontId="31" fillId="0" borderId="12" xfId="6" applyNumberFormat="1" applyFont="1" applyBorder="1" applyAlignment="1">
      <alignment horizontal="center" vertical="center" wrapText="1"/>
    </xf>
    <xf numFmtId="0" fontId="4" fillId="0" borderId="0" xfId="6" applyFont="1" applyAlignment="1" applyProtection="1">
      <alignment horizontal="center" vertical="center"/>
      <protection locked="0"/>
    </xf>
    <xf numFmtId="0" fontId="3" fillId="0" borderId="0" xfId="8" applyFont="1" applyAlignment="1">
      <alignment horizontal="left"/>
    </xf>
    <xf numFmtId="0" fontId="30" fillId="0" borderId="0" xfId="10" applyFont="1" applyAlignment="1">
      <alignment vertical="center"/>
    </xf>
    <xf numFmtId="165" fontId="30" fillId="0" borderId="0" xfId="2" applyNumberFormat="1" applyFont="1" applyAlignment="1" applyProtection="1">
      <alignment horizontal="right" vertical="top" wrapText="1"/>
      <protection locked="0"/>
    </xf>
    <xf numFmtId="166" fontId="30" fillId="0" borderId="0" xfId="2" applyNumberFormat="1" applyFont="1" applyAlignment="1" applyProtection="1">
      <alignment horizontal="right" vertical="top" wrapText="1"/>
      <protection locked="0"/>
    </xf>
    <xf numFmtId="0" fontId="30" fillId="0" borderId="0" xfId="6" applyFont="1" applyAlignment="1" applyProtection="1">
      <alignment vertical="center"/>
      <protection locked="0"/>
    </xf>
    <xf numFmtId="0" fontId="3" fillId="0" borderId="0" xfId="8" applyFont="1" applyAlignment="1">
      <alignment vertical="center"/>
    </xf>
    <xf numFmtId="0" fontId="31" fillId="0" borderId="0" xfId="9" applyFont="1" applyAlignment="1">
      <alignment horizontal="center"/>
    </xf>
    <xf numFmtId="0" fontId="28" fillId="0" borderId="0" xfId="10" applyFont="1" applyAlignment="1">
      <alignment horizontal="left" vertical="center" indent="1"/>
    </xf>
    <xf numFmtId="165" fontId="28" fillId="0" borderId="0" xfId="2" applyNumberFormat="1" applyFont="1" applyAlignment="1" applyProtection="1">
      <alignment horizontal="right" vertical="top" wrapText="1"/>
      <protection locked="0"/>
    </xf>
    <xf numFmtId="166" fontId="28" fillId="0" borderId="0" xfId="2" applyNumberFormat="1" applyFont="1" applyAlignment="1" applyProtection="1">
      <alignment horizontal="right" vertical="top" wrapText="1"/>
      <protection locked="0"/>
    </xf>
    <xf numFmtId="0" fontId="31" fillId="0" borderId="0" xfId="8" applyFont="1" applyAlignment="1">
      <alignment vertical="center"/>
    </xf>
    <xf numFmtId="0" fontId="30" fillId="0" borderId="0" xfId="10" applyFont="1" applyAlignment="1">
      <alignment horizontal="left" vertical="center"/>
    </xf>
    <xf numFmtId="0" fontId="3" fillId="0" borderId="0" xfId="8" applyFont="1"/>
    <xf numFmtId="0" fontId="30" fillId="0" borderId="0" xfId="9" quotePrefix="1" applyFont="1" applyAlignment="1">
      <alignment horizontal="left" vertical="center"/>
    </xf>
    <xf numFmtId="0" fontId="30" fillId="0" borderId="0" xfId="9" applyFont="1" applyAlignment="1">
      <alignment horizontal="left" vertical="center"/>
    </xf>
    <xf numFmtId="0" fontId="28" fillId="0" borderId="0" xfId="9" applyFont="1" applyAlignment="1">
      <alignment horizontal="left" vertical="center"/>
    </xf>
    <xf numFmtId="0" fontId="37" fillId="0" borderId="0" xfId="6" applyFont="1" applyAlignment="1">
      <alignment horizontal="left" vertical="center" wrapText="1"/>
    </xf>
    <xf numFmtId="0" fontId="38" fillId="0" borderId="0" xfId="6" applyFont="1" applyAlignment="1" applyProtection="1">
      <alignment horizontal="left" vertical="top"/>
      <protection locked="0"/>
    </xf>
    <xf numFmtId="0" fontId="39" fillId="0" borderId="0" xfId="2" applyFont="1" applyProtection="1">
      <protection locked="0"/>
    </xf>
    <xf numFmtId="164" fontId="28" fillId="0" borderId="0" xfId="5" applyNumberFormat="1" applyFont="1" applyProtection="1">
      <protection locked="0"/>
    </xf>
    <xf numFmtId="2" fontId="28" fillId="0" borderId="0" xfId="5" applyNumberFormat="1" applyFont="1" applyProtection="1">
      <protection locked="0"/>
    </xf>
    <xf numFmtId="0" fontId="37" fillId="0" borderId="0" xfId="2" applyFont="1" applyAlignment="1" applyProtection="1">
      <alignment vertical="top" wrapText="1"/>
      <protection locked="0"/>
    </xf>
    <xf numFmtId="0" fontId="38" fillId="0" borderId="0" xfId="5" applyFont="1" applyAlignment="1" applyProtection="1">
      <alignment horizontal="left" vertical="center"/>
      <protection locked="0"/>
    </xf>
    <xf numFmtId="0" fontId="40" fillId="0" borderId="0" xfId="7" applyFont="1" applyFill="1" applyBorder="1" applyAlignment="1" applyProtection="1">
      <protection locked="0"/>
    </xf>
    <xf numFmtId="164" fontId="38" fillId="0" borderId="0" xfId="5" applyNumberFormat="1" applyFont="1" applyProtection="1">
      <protection locked="0"/>
    </xf>
    <xf numFmtId="2" fontId="38" fillId="0" borderId="0" xfId="5" applyNumberFormat="1" applyFont="1" applyProtection="1">
      <protection locked="0"/>
    </xf>
    <xf numFmtId="0" fontId="41" fillId="0" borderId="0" xfId="5" applyFont="1"/>
    <xf numFmtId="164" fontId="42" fillId="0" borderId="0" xfId="6" applyNumberFormat="1" applyFont="1" applyAlignment="1">
      <alignment horizontal="left" vertical="center"/>
    </xf>
    <xf numFmtId="0" fontId="28" fillId="0" borderId="0" xfId="6" applyFont="1" applyAlignment="1">
      <alignment horizontal="left" vertical="center" wrapText="1"/>
    </xf>
    <xf numFmtId="0" fontId="29" fillId="0" borderId="0" xfId="6" applyFont="1" applyAlignment="1">
      <alignment horizontal="center" vertical="center" wrapText="1"/>
    </xf>
    <xf numFmtId="0" fontId="29" fillId="0" borderId="12" xfId="6" applyFont="1" applyBorder="1" applyAlignment="1">
      <alignment horizontal="center" vertical="center"/>
    </xf>
    <xf numFmtId="164" fontId="28" fillId="0" borderId="12" xfId="6" applyNumberFormat="1" applyFont="1" applyBorder="1" applyAlignment="1">
      <alignment horizontal="center" vertical="center" wrapText="1"/>
    </xf>
    <xf numFmtId="164" fontId="31" fillId="0" borderId="13" xfId="6" applyNumberFormat="1" applyFont="1" applyBorder="1" applyAlignment="1">
      <alignment horizontal="center" vertical="center" wrapText="1"/>
    </xf>
    <xf numFmtId="164" fontId="31" fillId="0" borderId="14" xfId="6" applyNumberFormat="1" applyFont="1" applyBorder="1" applyAlignment="1">
      <alignment horizontal="center" vertical="center" wrapText="1"/>
    </xf>
    <xf numFmtId="0" fontId="31" fillId="0" borderId="0" xfId="6" applyFont="1" applyAlignment="1">
      <alignment horizontal="center" vertical="center" wrapText="1"/>
    </xf>
    <xf numFmtId="0" fontId="43" fillId="0" borderId="0" xfId="6" applyFont="1" applyAlignment="1" applyProtection="1">
      <alignment horizontal="center" vertical="center"/>
      <protection locked="0"/>
    </xf>
    <xf numFmtId="164" fontId="28" fillId="0" borderId="12" xfId="6" applyNumberFormat="1" applyFont="1" applyBorder="1" applyAlignment="1">
      <alignment horizontal="center" vertical="center"/>
    </xf>
    <xf numFmtId="164" fontId="28" fillId="0" borderId="15" xfId="6" applyNumberFormat="1" applyFont="1" applyBorder="1" applyAlignment="1">
      <alignment horizontal="center" vertical="center"/>
    </xf>
    <xf numFmtId="164" fontId="28" fillId="0" borderId="16" xfId="6" applyNumberFormat="1" applyFont="1" applyBorder="1" applyAlignment="1">
      <alignment horizontal="center" vertical="center"/>
    </xf>
    <xf numFmtId="164" fontId="31" fillId="0" borderId="15" xfId="6" applyNumberFormat="1" applyFont="1" applyBorder="1" applyAlignment="1">
      <alignment horizontal="center" vertical="center"/>
    </xf>
    <xf numFmtId="164" fontId="31" fillId="0" borderId="16" xfId="6" applyNumberFormat="1" applyFont="1" applyBorder="1" applyAlignment="1">
      <alignment horizontal="center" vertical="center"/>
    </xf>
    <xf numFmtId="0" fontId="28" fillId="0" borderId="0" xfId="6" applyFont="1" applyAlignment="1">
      <alignment horizontal="center" vertical="center"/>
    </xf>
    <xf numFmtId="167" fontId="30" fillId="0" borderId="0" xfId="2" applyNumberFormat="1" applyFont="1" applyAlignment="1" applyProtection="1">
      <alignment horizontal="right" vertical="top" wrapText="1"/>
      <protection locked="0"/>
    </xf>
    <xf numFmtId="164" fontId="30" fillId="0" borderId="0" xfId="6" applyNumberFormat="1" applyFont="1" applyAlignment="1" applyProtection="1">
      <alignment vertical="center"/>
      <protection locked="0"/>
    </xf>
    <xf numFmtId="2" fontId="30" fillId="0" borderId="0" xfId="2" applyNumberFormat="1" applyFont="1" applyAlignment="1" applyProtection="1">
      <alignment horizontal="right" vertical="top" wrapText="1"/>
      <protection locked="0"/>
    </xf>
    <xf numFmtId="167" fontId="28" fillId="0" borderId="0" xfId="2" applyNumberFormat="1" applyFont="1" applyAlignment="1" applyProtection="1">
      <alignment horizontal="right" vertical="top" wrapText="1"/>
      <protection locked="0"/>
    </xf>
    <xf numFmtId="2" fontId="28" fillId="0" borderId="0" xfId="2" applyNumberFormat="1" applyFont="1" applyAlignment="1" applyProtection="1">
      <alignment horizontal="right" vertical="top" wrapText="1"/>
      <protection locked="0"/>
    </xf>
    <xf numFmtId="2" fontId="28" fillId="0" borderId="0" xfId="2" applyNumberFormat="1" applyFont="1" applyAlignment="1" applyProtection="1">
      <alignment horizontal="right"/>
      <protection locked="0"/>
    </xf>
    <xf numFmtId="2" fontId="30" fillId="0" borderId="0" xfId="2" applyNumberFormat="1" applyFont="1" applyAlignment="1" applyProtection="1">
      <alignment horizontal="right" vertical="center"/>
      <protection locked="0"/>
    </xf>
    <xf numFmtId="2" fontId="30" fillId="0" borderId="0" xfId="2" applyNumberFormat="1" applyFont="1" applyAlignment="1" applyProtection="1">
      <alignment horizontal="right"/>
      <protection locked="0"/>
    </xf>
    <xf numFmtId="2" fontId="31" fillId="0" borderId="0" xfId="2" quotePrefix="1" applyNumberFormat="1" applyFont="1" applyAlignment="1">
      <alignment horizontal="right"/>
    </xf>
    <xf numFmtId="2" fontId="44" fillId="0" borderId="0" xfId="2" quotePrefix="1" applyNumberFormat="1" applyFont="1" applyAlignment="1">
      <alignment horizontal="right"/>
    </xf>
    <xf numFmtId="0" fontId="29" fillId="0" borderId="13" xfId="6" applyFont="1" applyBorder="1" applyAlignment="1" applyProtection="1">
      <alignment horizontal="center" vertical="center"/>
      <protection locked="0"/>
    </xf>
    <xf numFmtId="164" fontId="28" fillId="0" borderId="12" xfId="6" applyNumberFormat="1" applyFont="1" applyBorder="1" applyAlignment="1" applyProtection="1">
      <alignment horizontal="center" vertical="center" wrapText="1"/>
      <protection locked="0"/>
    </xf>
    <xf numFmtId="0" fontId="28" fillId="0" borderId="12" xfId="6" applyFont="1" applyBorder="1" applyAlignment="1" applyProtection="1">
      <alignment horizontal="center" vertical="center" wrapText="1"/>
      <protection locked="0"/>
    </xf>
    <xf numFmtId="0" fontId="28" fillId="0" borderId="17" xfId="6" applyFont="1" applyBorder="1" applyAlignment="1" applyProtection="1">
      <alignment horizontal="center" vertical="center" wrapText="1"/>
      <protection locked="0"/>
    </xf>
    <xf numFmtId="0" fontId="28" fillId="0" borderId="13" xfId="6" applyFont="1" applyBorder="1" applyAlignment="1" applyProtection="1">
      <alignment horizontal="center" vertical="center" wrapText="1"/>
      <protection locked="0"/>
    </xf>
    <xf numFmtId="0" fontId="31" fillId="0" borderId="13" xfId="6" applyFont="1" applyBorder="1" applyAlignment="1">
      <alignment horizontal="center" vertical="center" wrapText="1"/>
    </xf>
    <xf numFmtId="0" fontId="29" fillId="0" borderId="18" xfId="6" applyFont="1" applyBorder="1" applyAlignment="1" applyProtection="1">
      <alignment horizontal="center" vertical="center"/>
      <protection locked="0"/>
    </xf>
    <xf numFmtId="0" fontId="31" fillId="0" borderId="16" xfId="6" applyFont="1" applyBorder="1" applyAlignment="1">
      <alignment horizontal="center" vertical="center"/>
    </xf>
    <xf numFmtId="0" fontId="31" fillId="0" borderId="15" xfId="6" applyFont="1" applyBorder="1" applyAlignment="1">
      <alignment horizontal="center" vertical="center"/>
    </xf>
    <xf numFmtId="0" fontId="31" fillId="0" borderId="16" xfId="6" applyFont="1" applyBorder="1" applyAlignment="1">
      <alignment horizontal="center" vertical="center"/>
    </xf>
    <xf numFmtId="0" fontId="38" fillId="0" borderId="0" xfId="6" applyFont="1" applyAlignment="1" applyProtection="1">
      <alignment horizontal="left" vertical="center"/>
      <protection locked="0"/>
    </xf>
    <xf numFmtId="0" fontId="31" fillId="0" borderId="0" xfId="6" applyFont="1" applyAlignment="1">
      <alignment horizontal="center" vertical="center"/>
    </xf>
    <xf numFmtId="164" fontId="38" fillId="0" borderId="0" xfId="6" applyNumberFormat="1" applyFont="1" applyAlignment="1" applyProtection="1">
      <alignment horizontal="left" vertical="center"/>
      <protection locked="0"/>
    </xf>
    <xf numFmtId="0" fontId="31" fillId="0" borderId="0" xfId="8" applyFont="1"/>
    <xf numFmtId="0" fontId="34" fillId="0" borderId="0" xfId="8"/>
    <xf numFmtId="0" fontId="38" fillId="0" borderId="0" xfId="6" applyFont="1" applyAlignment="1">
      <alignment horizontal="left" vertical="center" wrapText="1"/>
    </xf>
    <xf numFmtId="0" fontId="38" fillId="0" borderId="0" xfId="6" applyFont="1" applyAlignment="1">
      <alignment horizontal="center" vertical="center" wrapText="1"/>
    </xf>
    <xf numFmtId="0" fontId="38" fillId="0" borderId="0" xfId="6" applyFont="1" applyAlignment="1">
      <alignment horizontal="right" vertical="center" wrapText="1"/>
    </xf>
    <xf numFmtId="0" fontId="1" fillId="0" borderId="0" xfId="3" applyFont="1"/>
    <xf numFmtId="0" fontId="3" fillId="0" borderId="0" xfId="3" applyFont="1" applyAlignment="1">
      <alignment horizontal="center"/>
    </xf>
    <xf numFmtId="0" fontId="30" fillId="0" borderId="12" xfId="6" applyFont="1" applyBorder="1" applyAlignment="1">
      <alignment horizontal="center" vertical="center" wrapText="1"/>
    </xf>
    <xf numFmtId="0" fontId="28" fillId="0" borderId="12" xfId="6" applyFont="1" applyBorder="1" applyAlignment="1">
      <alignment horizontal="center" vertical="center" wrapText="1"/>
    </xf>
    <xf numFmtId="2" fontId="30" fillId="0" borderId="0" xfId="6" applyNumberFormat="1" applyFont="1" applyAlignment="1" applyProtection="1">
      <alignment horizontal="right" vertical="center"/>
      <protection locked="0"/>
    </xf>
    <xf numFmtId="0" fontId="1" fillId="0" borderId="0" xfId="3" applyFont="1" applyAlignment="1">
      <alignment horizontal="center"/>
    </xf>
    <xf numFmtId="2" fontId="28" fillId="0" borderId="0" xfId="6" applyNumberFormat="1" applyFont="1" applyAlignment="1" applyProtection="1">
      <alignment horizontal="right" vertical="center"/>
      <protection locked="0"/>
    </xf>
    <xf numFmtId="0" fontId="28" fillId="0" borderId="0" xfId="10" applyFont="1" applyAlignment="1">
      <alignment vertical="center"/>
    </xf>
    <xf numFmtId="0" fontId="45" fillId="0" borderId="0" xfId="8" applyFont="1"/>
    <xf numFmtId="0" fontId="28" fillId="0" borderId="0" xfId="6" applyFont="1" applyAlignment="1">
      <alignment horizontal="center" vertical="center" wrapText="1"/>
    </xf>
    <xf numFmtId="0" fontId="46" fillId="0" borderId="0" xfId="8" applyFont="1" applyAlignment="1">
      <alignment horizontal="left" vertical="center" wrapText="1"/>
    </xf>
    <xf numFmtId="0" fontId="24" fillId="0" borderId="0" xfId="8" applyFont="1" applyAlignment="1">
      <alignment horizontal="left" vertical="center" wrapText="1"/>
    </xf>
    <xf numFmtId="0" fontId="38" fillId="0" borderId="0" xfId="6" applyFont="1" applyAlignment="1" applyProtection="1">
      <alignment horizontal="left" vertical="center"/>
      <protection locked="0"/>
    </xf>
    <xf numFmtId="0" fontId="38" fillId="0" borderId="0" xfId="6" applyFont="1" applyAlignment="1" applyProtection="1">
      <alignment horizontal="left" vertical="top"/>
      <protection locked="0"/>
    </xf>
    <xf numFmtId="0" fontId="40" fillId="0" borderId="0" xfId="7" applyFont="1" applyFill="1" applyBorder="1" applyAlignment="1" applyProtection="1">
      <alignment vertical="center"/>
      <protection locked="0"/>
    </xf>
    <xf numFmtId="0" fontId="37" fillId="0" borderId="0" xfId="8" applyFont="1"/>
    <xf numFmtId="0" fontId="29" fillId="3" borderId="0" xfId="6" applyFont="1" applyFill="1" applyAlignment="1">
      <alignment horizontal="center" vertical="center" wrapText="1"/>
    </xf>
    <xf numFmtId="0" fontId="29" fillId="3" borderId="0" xfId="6" applyFont="1" applyFill="1" applyAlignment="1">
      <alignment horizontal="center" vertical="center" wrapText="1"/>
    </xf>
    <xf numFmtId="0" fontId="31" fillId="3" borderId="0" xfId="8" applyFont="1" applyFill="1"/>
    <xf numFmtId="0" fontId="34" fillId="3" borderId="0" xfId="8" applyFill="1"/>
    <xf numFmtId="0" fontId="38" fillId="3" borderId="0" xfId="6" applyFont="1" applyFill="1" applyAlignment="1">
      <alignment horizontal="left" vertical="center" wrapText="1"/>
    </xf>
    <xf numFmtId="0" fontId="38" fillId="3" borderId="0" xfId="6" applyFont="1" applyFill="1" applyAlignment="1">
      <alignment horizontal="center" vertical="center" wrapText="1"/>
    </xf>
    <xf numFmtId="0" fontId="38" fillId="3" borderId="0" xfId="6" applyFont="1" applyFill="1" applyAlignment="1">
      <alignment horizontal="right" vertical="center" wrapText="1"/>
    </xf>
    <xf numFmtId="0" fontId="3" fillId="0" borderId="0" xfId="3" applyFont="1"/>
    <xf numFmtId="0" fontId="30" fillId="3" borderId="19" xfId="6" applyFont="1" applyFill="1" applyBorder="1" applyAlignment="1">
      <alignment horizontal="center" vertical="center" wrapText="1"/>
    </xf>
    <xf numFmtId="0" fontId="28" fillId="3" borderId="12" xfId="2" applyFont="1" applyFill="1" applyBorder="1" applyAlignment="1">
      <alignment horizontal="center" vertical="center" wrapText="1"/>
    </xf>
    <xf numFmtId="0" fontId="1" fillId="3" borderId="12" xfId="2" applyFont="1" applyFill="1" applyBorder="1" applyAlignment="1">
      <alignment horizontal="center" vertical="center" wrapText="1"/>
    </xf>
    <xf numFmtId="0" fontId="31" fillId="3" borderId="15" xfId="6" applyFont="1" applyFill="1" applyBorder="1" applyAlignment="1">
      <alignment horizontal="center" vertical="center" wrapText="1"/>
    </xf>
    <xf numFmtId="0" fontId="28" fillId="3" borderId="12" xfId="6" applyFont="1" applyFill="1" applyBorder="1" applyAlignment="1">
      <alignment horizontal="center" vertical="center" wrapText="1"/>
    </xf>
    <xf numFmtId="168" fontId="30" fillId="0" borderId="0" xfId="6" applyNumberFormat="1" applyFont="1" applyAlignment="1" applyProtection="1">
      <alignment horizontal="right" vertical="center"/>
      <protection locked="0"/>
    </xf>
    <xf numFmtId="2" fontId="28" fillId="3" borderId="0" xfId="6" applyNumberFormat="1" applyFont="1" applyFill="1" applyAlignment="1" applyProtection="1">
      <alignment horizontal="right" vertical="center"/>
      <protection locked="0"/>
    </xf>
    <xf numFmtId="2" fontId="34" fillId="3" borderId="0" xfId="8" applyNumberFormat="1" applyFill="1"/>
    <xf numFmtId="168" fontId="28" fillId="0" borderId="0" xfId="6" applyNumberFormat="1" applyFont="1" applyAlignment="1" applyProtection="1">
      <alignment horizontal="right" vertical="center"/>
      <protection locked="0"/>
    </xf>
    <xf numFmtId="0" fontId="28" fillId="0" borderId="0" xfId="10" applyFont="1" applyAlignment="1">
      <alignment horizontal="left" vertical="center"/>
    </xf>
    <xf numFmtId="2" fontId="30" fillId="3" borderId="0" xfId="2" applyNumberFormat="1" applyFont="1" applyFill="1" applyAlignment="1" applyProtection="1">
      <alignment horizontal="right" vertical="top" wrapText="1"/>
      <protection locked="0"/>
    </xf>
    <xf numFmtId="2" fontId="28" fillId="3" borderId="0" xfId="2" applyNumberFormat="1" applyFont="1" applyFill="1" applyAlignment="1" applyProtection="1">
      <alignment horizontal="right"/>
      <protection locked="0"/>
    </xf>
    <xf numFmtId="0" fontId="3" fillId="0" borderId="0" xfId="8" quotePrefix="1" applyFont="1" applyAlignment="1">
      <alignment vertical="center"/>
    </xf>
    <xf numFmtId="0" fontId="28" fillId="3" borderId="20" xfId="6" applyFont="1" applyFill="1" applyBorder="1" applyAlignment="1">
      <alignment horizontal="center" vertical="center"/>
    </xf>
    <xf numFmtId="0" fontId="28" fillId="3" borderId="16" xfId="2" applyFont="1" applyFill="1" applyBorder="1" applyAlignment="1">
      <alignment horizontal="center" vertical="center" wrapText="1"/>
    </xf>
    <xf numFmtId="0" fontId="28" fillId="3" borderId="0" xfId="6" applyFont="1" applyFill="1" applyAlignment="1">
      <alignment horizontal="center" vertical="center" wrapText="1"/>
    </xf>
    <xf numFmtId="0" fontId="37" fillId="3" borderId="0" xfId="6" applyFont="1" applyFill="1" applyAlignment="1">
      <alignment horizontal="left" vertical="center" wrapText="1"/>
    </xf>
    <xf numFmtId="0" fontId="46" fillId="3" borderId="0" xfId="8" applyFont="1" applyFill="1" applyAlignment="1">
      <alignment horizontal="left" vertical="center" wrapText="1"/>
    </xf>
    <xf numFmtId="0" fontId="24" fillId="3" borderId="0" xfId="8" applyFont="1" applyFill="1" applyAlignment="1">
      <alignment horizontal="left" vertical="center" wrapText="1"/>
    </xf>
    <xf numFmtId="0" fontId="38" fillId="3" borderId="0" xfId="6" applyFont="1" applyFill="1" applyAlignment="1" applyProtection="1">
      <alignment horizontal="left" vertical="center"/>
      <protection locked="0"/>
    </xf>
    <xf numFmtId="0" fontId="38" fillId="3" borderId="0" xfId="6" applyFont="1" applyFill="1" applyAlignment="1" applyProtection="1">
      <alignment horizontal="left" vertical="top"/>
      <protection locked="0"/>
    </xf>
    <xf numFmtId="0" fontId="38" fillId="3" borderId="0" xfId="6" applyFont="1" applyFill="1" applyAlignment="1" applyProtection="1">
      <alignment horizontal="left" vertical="center"/>
      <protection locked="0"/>
    </xf>
    <xf numFmtId="0" fontId="30" fillId="3" borderId="0" xfId="11" applyFont="1" applyFill="1" applyAlignment="1">
      <alignment vertical="center"/>
    </xf>
    <xf numFmtId="168" fontId="30" fillId="3" borderId="0" xfId="6" applyNumberFormat="1" applyFont="1" applyFill="1" applyAlignment="1" applyProtection="1">
      <alignment horizontal="right" vertical="center"/>
      <protection locked="0"/>
    </xf>
    <xf numFmtId="168" fontId="28" fillId="3" borderId="0" xfId="6" applyNumberFormat="1" applyFont="1" applyFill="1" applyAlignment="1" applyProtection="1">
      <alignment horizontal="right" vertical="center"/>
      <protection locked="0"/>
    </xf>
    <xf numFmtId="0" fontId="30" fillId="3" borderId="0" xfId="11" applyFont="1" applyFill="1" applyAlignment="1">
      <alignment horizontal="left" vertical="center"/>
    </xf>
    <xf numFmtId="164" fontId="34" fillId="3" borderId="0" xfId="8" applyNumberFormat="1" applyFill="1"/>
    <xf numFmtId="0" fontId="30" fillId="3" borderId="12" xfId="6" applyFont="1" applyFill="1" applyBorder="1" applyAlignment="1">
      <alignment horizontal="center" vertical="center" wrapText="1"/>
    </xf>
    <xf numFmtId="0" fontId="31" fillId="3" borderId="12" xfId="2" applyFont="1" applyFill="1" applyBorder="1" applyAlignment="1">
      <alignment horizontal="center" vertical="center" wrapText="1"/>
    </xf>
    <xf numFmtId="0" fontId="33" fillId="3" borderId="0" xfId="7" applyFont="1" applyFill="1" applyBorder="1" applyAlignment="1" applyProtection="1">
      <alignment horizontal="center" vertical="center" wrapText="1"/>
    </xf>
    <xf numFmtId="0" fontId="28" fillId="3" borderId="12" xfId="6" applyFont="1" applyFill="1" applyBorder="1" applyAlignment="1">
      <alignment horizontal="center" vertical="center" wrapText="1"/>
    </xf>
    <xf numFmtId="0" fontId="28" fillId="3" borderId="0" xfId="6" applyFont="1" applyFill="1" applyAlignment="1">
      <alignment horizontal="center" vertical="center"/>
    </xf>
    <xf numFmtId="169" fontId="48" fillId="0" borderId="0" xfId="12" applyNumberFormat="1" applyFont="1" applyBorder="1" applyAlignment="1" applyProtection="1">
      <alignment horizontal="left" vertical="center"/>
    </xf>
    <xf numFmtId="2" fontId="30" fillId="0" borderId="0" xfId="6" applyNumberFormat="1" applyFont="1" applyAlignment="1" applyProtection="1">
      <alignment vertical="center"/>
      <protection locked="0"/>
    </xf>
    <xf numFmtId="4" fontId="30" fillId="3" borderId="0" xfId="6" applyNumberFormat="1" applyFont="1" applyFill="1" applyAlignment="1" applyProtection="1">
      <alignment horizontal="center" vertical="center"/>
      <protection locked="0"/>
    </xf>
    <xf numFmtId="2" fontId="28" fillId="0" borderId="0" xfId="6" applyNumberFormat="1" applyFont="1" applyAlignment="1" applyProtection="1">
      <alignment vertical="center"/>
      <protection locked="0"/>
    </xf>
    <xf numFmtId="0" fontId="30" fillId="3" borderId="12" xfId="6" applyFont="1" applyFill="1" applyBorder="1" applyAlignment="1" applyProtection="1">
      <alignment horizontal="center" vertical="center" wrapText="1"/>
      <protection locked="0"/>
    </xf>
    <xf numFmtId="0" fontId="33" fillId="3" borderId="0" xfId="7" applyNumberFormat="1" applyFont="1" applyFill="1" applyBorder="1" applyAlignment="1" applyProtection="1">
      <alignment horizontal="center" vertical="center" wrapText="1"/>
    </xf>
    <xf numFmtId="0" fontId="37" fillId="3" borderId="22" xfId="6" applyFont="1" applyFill="1" applyBorder="1" applyAlignment="1" applyProtection="1">
      <alignment horizontal="left" vertical="center" wrapText="1"/>
      <protection locked="0"/>
    </xf>
    <xf numFmtId="0" fontId="37" fillId="3" borderId="0" xfId="6" applyFont="1" applyFill="1" applyAlignment="1" applyProtection="1">
      <alignment horizontal="left" vertical="center" wrapText="1"/>
      <protection locked="0"/>
    </xf>
    <xf numFmtId="0" fontId="37" fillId="3" borderId="0" xfId="6" applyFont="1" applyFill="1" applyAlignment="1" applyProtection="1">
      <alignment horizontal="left" vertical="center" wrapText="1"/>
      <protection locked="0"/>
    </xf>
    <xf numFmtId="0" fontId="38" fillId="3" borderId="0" xfId="6" applyFont="1" applyFill="1" applyAlignment="1" applyProtection="1">
      <alignment vertical="top"/>
      <protection locked="0"/>
    </xf>
    <xf numFmtId="0" fontId="37" fillId="3" borderId="0" xfId="6" applyFont="1" applyFill="1" applyAlignment="1" applyProtection="1">
      <alignment horizontal="left" vertical="top" wrapText="1"/>
      <protection locked="0"/>
    </xf>
    <xf numFmtId="0" fontId="37" fillId="3" borderId="0" xfId="6" applyFont="1" applyFill="1" applyAlignment="1" applyProtection="1">
      <alignment horizontal="left" vertical="top" wrapText="1"/>
      <protection locked="0"/>
    </xf>
    <xf numFmtId="0" fontId="37" fillId="3" borderId="0" xfId="8" applyFont="1" applyFill="1"/>
    <xf numFmtId="0" fontId="29" fillId="0" borderId="0" xfId="13" applyFont="1" applyAlignment="1" applyProtection="1">
      <alignment horizontal="center" vertical="center"/>
      <protection locked="0"/>
    </xf>
    <xf numFmtId="0" fontId="30" fillId="0" borderId="0" xfId="13" applyFont="1" applyAlignment="1" applyProtection="1">
      <alignment horizontal="center" vertical="center"/>
      <protection locked="0"/>
    </xf>
    <xf numFmtId="0" fontId="28" fillId="0" borderId="12" xfId="14" applyFont="1" applyBorder="1" applyAlignment="1">
      <alignment horizontal="center" vertical="center" wrapText="1"/>
    </xf>
    <xf numFmtId="0" fontId="28" fillId="0" borderId="0" xfId="13" applyFont="1" applyProtection="1">
      <protection locked="0"/>
    </xf>
    <xf numFmtId="0" fontId="28" fillId="0" borderId="12" xfId="13" applyFont="1" applyBorder="1" applyAlignment="1">
      <alignment horizontal="center" vertical="center" wrapText="1"/>
    </xf>
    <xf numFmtId="170" fontId="30" fillId="0" borderId="0" xfId="2" applyNumberFormat="1" applyFont="1" applyAlignment="1" applyProtection="1">
      <alignment horizontal="right" vertical="center"/>
      <protection locked="0"/>
    </xf>
    <xf numFmtId="0" fontId="43" fillId="0" borderId="0" xfId="14" applyFont="1" applyAlignment="1" applyProtection="1">
      <alignment vertical="center"/>
      <protection locked="0"/>
    </xf>
    <xf numFmtId="0" fontId="38" fillId="0" borderId="0" xfId="14" applyFont="1" applyAlignment="1" applyProtection="1">
      <alignment horizontal="left" vertical="center" wrapText="1"/>
      <protection locked="0"/>
    </xf>
    <xf numFmtId="0" fontId="49" fillId="0" borderId="0" xfId="2" applyFont="1" applyAlignment="1" applyProtection="1">
      <alignment vertical="center"/>
      <protection locked="0"/>
    </xf>
    <xf numFmtId="0" fontId="38" fillId="0" borderId="0" xfId="13" applyFont="1" applyAlignment="1" applyProtection="1">
      <alignment vertical="center"/>
      <protection locked="0"/>
    </xf>
    <xf numFmtId="0" fontId="38" fillId="0" borderId="0" xfId="14" applyFont="1" applyAlignment="1" applyProtection="1">
      <alignment vertical="center" wrapText="1"/>
      <protection locked="0"/>
    </xf>
    <xf numFmtId="0" fontId="50" fillId="0" borderId="0" xfId="13" applyFont="1" applyAlignment="1" applyProtection="1">
      <alignment vertical="center"/>
      <protection locked="0"/>
    </xf>
    <xf numFmtId="0" fontId="51" fillId="0" borderId="0" xfId="7" applyFont="1" applyFill="1" applyBorder="1" applyAlignment="1" applyProtection="1">
      <alignment vertical="center"/>
      <protection locked="0"/>
    </xf>
    <xf numFmtId="0" fontId="50" fillId="0" borderId="0" xfId="14" applyFont="1" applyAlignment="1" applyProtection="1">
      <alignment vertical="center" wrapText="1"/>
      <protection locked="0"/>
    </xf>
    <xf numFmtId="0" fontId="52" fillId="0" borderId="0" xfId="13" applyFont="1" applyProtection="1">
      <protection locked="0"/>
    </xf>
    <xf numFmtId="0" fontId="38" fillId="0" borderId="23" xfId="6" applyFont="1" applyBorder="1" applyAlignment="1">
      <alignment horizontal="left" vertical="center" wrapText="1"/>
    </xf>
    <xf numFmtId="0" fontId="38" fillId="0" borderId="23" xfId="6" applyFont="1" applyBorder="1" applyAlignment="1">
      <alignment horizontal="center" vertical="center" wrapText="1"/>
    </xf>
    <xf numFmtId="0" fontId="38" fillId="0" borderId="23" xfId="6" applyFont="1" applyBorder="1" applyAlignment="1">
      <alignment horizontal="right" vertical="center"/>
    </xf>
    <xf numFmtId="0" fontId="31" fillId="0" borderId="0" xfId="3" applyFont="1" applyAlignment="1">
      <alignment horizontal="left"/>
    </xf>
    <xf numFmtId="0" fontId="33" fillId="0" borderId="12" xfId="7" applyFont="1" applyBorder="1" applyAlignment="1" applyProtection="1">
      <alignment horizontal="center" vertical="center"/>
    </xf>
    <xf numFmtId="0" fontId="3" fillId="0" borderId="0" xfId="3" applyFont="1" applyAlignment="1">
      <alignment horizontal="left"/>
    </xf>
    <xf numFmtId="171" fontId="30" fillId="0" borderId="0" xfId="2" applyNumberFormat="1" applyFont="1" applyAlignment="1" applyProtection="1">
      <alignment horizontal="right" vertical="top" wrapText="1"/>
      <protection locked="0"/>
    </xf>
    <xf numFmtId="170" fontId="30" fillId="0" borderId="0" xfId="6" applyNumberFormat="1" applyFont="1" applyAlignment="1" applyProtection="1">
      <alignment vertical="center"/>
      <protection locked="0"/>
    </xf>
    <xf numFmtId="0" fontId="3" fillId="0" borderId="0" xfId="3" applyFont="1" applyAlignment="1">
      <alignment vertical="center"/>
    </xf>
    <xf numFmtId="0" fontId="31" fillId="0" borderId="0" xfId="2" applyFont="1"/>
    <xf numFmtId="171" fontId="28" fillId="0" borderId="0" xfId="2" applyNumberFormat="1" applyFont="1" applyAlignment="1" applyProtection="1">
      <alignment horizontal="right" vertical="top" wrapText="1"/>
      <protection locked="0"/>
    </xf>
    <xf numFmtId="0" fontId="31" fillId="0" borderId="0" xfId="3" applyFont="1" applyAlignment="1">
      <alignment vertical="center"/>
    </xf>
    <xf numFmtId="0" fontId="38" fillId="0" borderId="0" xfId="6" applyFont="1" applyAlignment="1" applyProtection="1">
      <alignment horizontal="left" vertical="top" wrapText="1"/>
      <protection locked="0"/>
    </xf>
    <xf numFmtId="0" fontId="33" fillId="0" borderId="0" xfId="7" applyFont="1" applyBorder="1" applyAlignment="1" applyProtection="1">
      <alignment horizontal="center" vertical="center"/>
    </xf>
    <xf numFmtId="0" fontId="38" fillId="0" borderId="0" xfId="6" applyFont="1" applyAlignment="1" applyProtection="1">
      <alignment vertical="top"/>
      <protection locked="0"/>
    </xf>
    <xf numFmtId="0" fontId="38" fillId="0" borderId="0" xfId="6" applyFont="1" applyAlignment="1" applyProtection="1">
      <alignment vertical="top"/>
      <protection locked="0"/>
    </xf>
    <xf numFmtId="170" fontId="31" fillId="0" borderId="0" xfId="2" quotePrefix="1" applyNumberFormat="1" applyFont="1" applyAlignment="1">
      <alignment horizontal="right"/>
    </xf>
    <xf numFmtId="0" fontId="38" fillId="0" borderId="0" xfId="6" applyFont="1" applyAlignment="1">
      <alignment horizontal="right" vertical="center"/>
    </xf>
    <xf numFmtId="3" fontId="31" fillId="0" borderId="0" xfId="2" quotePrefix="1" applyNumberFormat="1" applyFont="1"/>
    <xf numFmtId="0" fontId="28" fillId="0" borderId="0" xfId="6" applyFont="1" applyAlignment="1" applyProtection="1">
      <alignment vertical="center"/>
      <protection locked="0"/>
    </xf>
    <xf numFmtId="0" fontId="28" fillId="0" borderId="0" xfId="12" applyFont="1" applyBorder="1" applyAlignment="1" applyProtection="1">
      <alignment horizontal="center" vertical="center" wrapText="1"/>
    </xf>
    <xf numFmtId="0" fontId="33" fillId="0" borderId="0" xfId="7" applyFont="1" applyFill="1" applyBorder="1" applyAlignment="1" applyProtection="1">
      <alignment horizontal="center" vertical="center" wrapText="1"/>
    </xf>
    <xf numFmtId="170" fontId="30" fillId="0" borderId="0" xfId="2" applyNumberFormat="1" applyFont="1" applyAlignment="1" applyProtection="1">
      <alignment horizontal="right" vertical="top" wrapText="1"/>
      <protection locked="0"/>
    </xf>
    <xf numFmtId="170" fontId="28" fillId="0" borderId="0" xfId="2" applyNumberFormat="1" applyFont="1" applyAlignment="1" applyProtection="1">
      <alignment horizontal="right" vertical="top" wrapText="1"/>
      <protection locked="0"/>
    </xf>
    <xf numFmtId="170" fontId="28" fillId="0" borderId="0" xfId="2" applyNumberFormat="1" applyFont="1" applyAlignment="1" applyProtection="1">
      <alignment horizontal="right"/>
      <protection locked="0"/>
    </xf>
    <xf numFmtId="170" fontId="30" fillId="0" borderId="0" xfId="2" applyNumberFormat="1" applyFont="1" applyAlignment="1" applyProtection="1">
      <alignment horizontal="right"/>
      <protection locked="0"/>
    </xf>
    <xf numFmtId="170" fontId="44" fillId="0" borderId="0" xfId="2" quotePrefix="1" applyNumberFormat="1" applyFont="1" applyAlignment="1">
      <alignment horizontal="right"/>
    </xf>
    <xf numFmtId="0" fontId="33" fillId="0" borderId="0" xfId="7" applyFont="1" applyFill="1" applyBorder="1" applyAlignment="1" applyProtection="1">
      <alignment horizontal="center" vertical="center"/>
    </xf>
    <xf numFmtId="0" fontId="38" fillId="0" borderId="0" xfId="5" applyFont="1" applyProtection="1">
      <protection locked="0"/>
    </xf>
    <xf numFmtId="0" fontId="28" fillId="0" borderId="12" xfId="6" applyFont="1" applyBorder="1" applyAlignment="1">
      <alignment horizontal="center" vertical="center"/>
    </xf>
    <xf numFmtId="0" fontId="33" fillId="0" borderId="12" xfId="7" quotePrefix="1" applyFont="1" applyBorder="1" applyAlignment="1" applyProtection="1">
      <alignment horizontal="center" vertical="center"/>
    </xf>
    <xf numFmtId="0" fontId="28" fillId="0" borderId="24" xfId="6" applyFont="1" applyBorder="1" applyAlignment="1">
      <alignment horizontal="center" vertical="center"/>
    </xf>
    <xf numFmtId="0" fontId="33" fillId="0" borderId="24" xfId="7" applyFont="1" applyBorder="1" applyAlignment="1" applyProtection="1">
      <alignment horizontal="center" vertical="center"/>
    </xf>
    <xf numFmtId="0" fontId="33" fillId="0" borderId="24" xfId="7" quotePrefix="1" applyFont="1" applyBorder="1" applyAlignment="1" applyProtection="1">
      <alignment horizontal="center" vertical="center"/>
    </xf>
    <xf numFmtId="170" fontId="28" fillId="0" borderId="0" xfId="6" applyNumberFormat="1" applyFont="1" applyAlignment="1">
      <alignment horizontal="right" vertical="center"/>
    </xf>
    <xf numFmtId="170" fontId="28" fillId="0" borderId="0" xfId="2" applyNumberFormat="1" applyFont="1" applyAlignment="1" applyProtection="1">
      <alignment vertical="center"/>
      <protection locked="0"/>
    </xf>
    <xf numFmtId="0" fontId="38" fillId="0" borderId="0" xfId="5" applyFont="1" applyAlignment="1" applyProtection="1">
      <alignment horizontal="left" vertical="top"/>
      <protection locked="0"/>
    </xf>
    <xf numFmtId="0" fontId="29" fillId="3" borderId="0" xfId="6" applyFont="1" applyFill="1" applyAlignment="1" applyProtection="1">
      <alignment horizontal="center" vertical="center"/>
      <protection locked="0"/>
    </xf>
    <xf numFmtId="0" fontId="43" fillId="3" borderId="0" xfId="6" applyFont="1" applyFill="1" applyAlignment="1" applyProtection="1">
      <alignment horizontal="center" vertical="center"/>
      <protection locked="0"/>
    </xf>
    <xf numFmtId="0" fontId="28" fillId="0" borderId="12" xfId="6" applyFont="1" applyBorder="1" applyAlignment="1">
      <alignment horizontal="center" wrapText="1"/>
    </xf>
    <xf numFmtId="0" fontId="28" fillId="3" borderId="0" xfId="12" applyFont="1" applyFill="1" applyBorder="1" applyAlignment="1" applyProtection="1">
      <alignment horizontal="center" vertical="center" wrapText="1"/>
    </xf>
    <xf numFmtId="0" fontId="28" fillId="3" borderId="0" xfId="6" applyFont="1" applyFill="1" applyProtection="1">
      <protection locked="0"/>
    </xf>
    <xf numFmtId="0" fontId="45" fillId="3" borderId="0" xfId="2" applyFont="1" applyFill="1"/>
    <xf numFmtId="0" fontId="30" fillId="3" borderId="0" xfId="8" applyFont="1" applyFill="1" applyAlignment="1">
      <alignment vertical="center"/>
    </xf>
    <xf numFmtId="0" fontId="30" fillId="3" borderId="0" xfId="8" quotePrefix="1" applyFont="1" applyFill="1" applyAlignment="1">
      <alignment vertical="center"/>
    </xf>
    <xf numFmtId="0" fontId="28" fillId="3" borderId="0" xfId="5" applyFont="1" applyFill="1" applyProtection="1">
      <protection locked="0"/>
    </xf>
    <xf numFmtId="49" fontId="28" fillId="3" borderId="0" xfId="8" applyNumberFormat="1" applyFont="1" applyFill="1" applyAlignment="1">
      <alignment vertical="center"/>
    </xf>
    <xf numFmtId="0" fontId="31" fillId="3" borderId="0" xfId="5" applyFont="1" applyFill="1" applyProtection="1">
      <protection locked="0"/>
    </xf>
    <xf numFmtId="0" fontId="28" fillId="3" borderId="0" xfId="8" applyFont="1" applyFill="1" applyAlignment="1">
      <alignment vertical="center"/>
    </xf>
    <xf numFmtId="0" fontId="38" fillId="3" borderId="0" xfId="6" applyFont="1" applyFill="1" applyAlignment="1" applyProtection="1">
      <alignment horizontal="left" vertical="top" wrapText="1"/>
      <protection locked="0"/>
    </xf>
    <xf numFmtId="0" fontId="38" fillId="3" borderId="0" xfId="6" applyFont="1" applyFill="1" applyAlignment="1" applyProtection="1">
      <alignment horizontal="left" vertical="top"/>
      <protection locked="0"/>
    </xf>
    <xf numFmtId="0" fontId="38" fillId="3" borderId="0" xfId="6" applyFont="1" applyFill="1" applyAlignment="1" applyProtection="1">
      <alignment horizontal="left" vertical="top" wrapText="1"/>
      <protection locked="0"/>
    </xf>
    <xf numFmtId="0" fontId="53" fillId="0" borderId="0" xfId="15" applyFont="1" applyAlignment="1">
      <alignment vertical="center"/>
    </xf>
    <xf numFmtId="0" fontId="28" fillId="3" borderId="0" xfId="2" applyFont="1" applyFill="1" applyProtection="1">
      <protection locked="0"/>
    </xf>
    <xf numFmtId="0" fontId="45" fillId="0" borderId="0" xfId="2" applyFont="1"/>
    <xf numFmtId="0" fontId="31" fillId="0" borderId="0" xfId="5" applyFont="1" applyProtection="1">
      <protection locked="0"/>
    </xf>
    <xf numFmtId="170" fontId="28" fillId="0" borderId="0" xfId="5" applyNumberFormat="1" applyFont="1" applyProtection="1">
      <protection locked="0"/>
    </xf>
    <xf numFmtId="0" fontId="38" fillId="0" borderId="0" xfId="6" applyFont="1" applyAlignment="1">
      <alignment horizontal="left" vertical="center"/>
    </xf>
    <xf numFmtId="170" fontId="44" fillId="0" borderId="0" xfId="2" applyNumberFormat="1" applyFont="1" applyAlignment="1" applyProtection="1">
      <alignment horizontal="right"/>
      <protection locked="0"/>
    </xf>
    <xf numFmtId="0" fontId="38" fillId="0" borderId="0" xfId="6" applyFont="1" applyAlignment="1" applyProtection="1">
      <alignment horizontal="left" vertical="top" wrapText="1"/>
      <protection locked="0"/>
    </xf>
    <xf numFmtId="170" fontId="38" fillId="0" borderId="0" xfId="2" applyNumberFormat="1" applyFont="1" applyAlignment="1" applyProtection="1">
      <alignment vertical="center"/>
      <protection locked="0"/>
    </xf>
    <xf numFmtId="170" fontId="38" fillId="0" borderId="0" xfId="5" applyNumberFormat="1" applyFont="1" applyProtection="1">
      <protection locked="0"/>
    </xf>
    <xf numFmtId="0" fontId="28" fillId="0" borderId="0" xfId="6" applyFont="1" applyAlignment="1">
      <alignment horizontal="left"/>
    </xf>
    <xf numFmtId="0" fontId="28" fillId="0" borderId="0" xfId="6" applyFont="1" applyAlignment="1">
      <alignment horizontal="center" wrapText="1"/>
    </xf>
    <xf numFmtId="0" fontId="28" fillId="0" borderId="0" xfId="6" applyFont="1" applyAlignment="1">
      <alignment horizontal="center"/>
    </xf>
    <xf numFmtId="0" fontId="28" fillId="0" borderId="0" xfId="6" applyFont="1" applyAlignment="1">
      <alignment horizontal="right"/>
    </xf>
    <xf numFmtId="0" fontId="38" fillId="0" borderId="0" xfId="6" applyFont="1" applyAlignment="1">
      <alignment horizontal="center" vertical="center"/>
    </xf>
    <xf numFmtId="0" fontId="29" fillId="3" borderId="0" xfId="2" applyFont="1" applyFill="1" applyAlignment="1">
      <alignment horizontal="center" vertical="center" wrapText="1"/>
    </xf>
    <xf numFmtId="0" fontId="28" fillId="3" borderId="0" xfId="2" applyFont="1" applyFill="1" applyAlignment="1" applyProtection="1">
      <alignment vertical="center"/>
      <protection locked="0"/>
    </xf>
    <xf numFmtId="0" fontId="30" fillId="3" borderId="12" xfId="2" applyFont="1" applyFill="1" applyBorder="1" applyAlignment="1">
      <alignment horizontal="center" vertical="center" wrapText="1"/>
    </xf>
    <xf numFmtId="0" fontId="33" fillId="0" borderId="12" xfId="7" applyFont="1" applyBorder="1" applyAlignment="1" applyProtection="1">
      <alignment horizontal="center" vertical="center" wrapText="1"/>
    </xf>
    <xf numFmtId="0" fontId="31" fillId="3" borderId="12" xfId="2" applyFont="1" applyFill="1" applyBorder="1" applyAlignment="1">
      <alignment horizontal="center" vertical="center" wrapText="1"/>
    </xf>
    <xf numFmtId="0" fontId="38" fillId="3" borderId="0" xfId="2" applyFont="1" applyFill="1" applyAlignment="1" applyProtection="1">
      <alignment vertical="center"/>
      <protection locked="0"/>
    </xf>
    <xf numFmtId="0" fontId="28" fillId="3" borderId="12" xfId="2" applyFont="1" applyFill="1" applyBorder="1" applyAlignment="1">
      <alignment horizontal="center" vertical="center" wrapText="1"/>
    </xf>
    <xf numFmtId="0" fontId="30" fillId="3" borderId="0" xfId="6" applyFont="1" applyFill="1" applyAlignment="1" applyProtection="1">
      <alignment horizontal="left" vertical="center" wrapText="1"/>
      <protection locked="0"/>
    </xf>
    <xf numFmtId="170" fontId="44" fillId="3" borderId="0" xfId="2" applyNumberFormat="1" applyFont="1" applyFill="1" applyAlignment="1">
      <alignment horizontal="right"/>
    </xf>
    <xf numFmtId="170" fontId="44" fillId="0" borderId="0" xfId="2" applyNumberFormat="1" applyFont="1" applyAlignment="1">
      <alignment horizontal="right"/>
    </xf>
    <xf numFmtId="170" fontId="44" fillId="3" borderId="0" xfId="2" quotePrefix="1" applyNumberFormat="1" applyFont="1" applyFill="1" applyAlignment="1">
      <alignment horizontal="right"/>
    </xf>
    <xf numFmtId="0" fontId="30" fillId="3" borderId="0" xfId="2" applyFont="1" applyFill="1" applyAlignment="1" applyProtection="1">
      <alignment vertical="center"/>
      <protection locked="0"/>
    </xf>
    <xf numFmtId="0" fontId="30" fillId="3" borderId="0" xfId="2" applyFont="1" applyFill="1" applyAlignment="1" applyProtection="1">
      <alignment vertical="justify" wrapText="1"/>
      <protection locked="0"/>
    </xf>
    <xf numFmtId="0" fontId="30" fillId="3" borderId="0" xfId="2" applyFont="1" applyFill="1" applyAlignment="1" applyProtection="1">
      <alignment wrapText="1"/>
      <protection locked="0"/>
    </xf>
    <xf numFmtId="0" fontId="28" fillId="3" borderId="0" xfId="2" applyFont="1" applyFill="1" applyAlignment="1" applyProtection="1">
      <alignment horizontal="center"/>
      <protection locked="0"/>
    </xf>
    <xf numFmtId="172" fontId="28" fillId="3" borderId="0" xfId="2" applyNumberFormat="1" applyFont="1" applyFill="1" applyAlignment="1" applyProtection="1">
      <alignment horizontal="right"/>
      <protection locked="0"/>
    </xf>
    <xf numFmtId="170" fontId="31" fillId="0" borderId="0" xfId="2" applyNumberFormat="1" applyFont="1" applyAlignment="1">
      <alignment horizontal="right"/>
    </xf>
    <xf numFmtId="172" fontId="31" fillId="3" borderId="0" xfId="2" quotePrefix="1" applyNumberFormat="1" applyFont="1" applyFill="1" applyAlignment="1">
      <alignment horizontal="right"/>
    </xf>
    <xf numFmtId="0" fontId="28" fillId="3" borderId="0" xfId="2" applyFont="1" applyFill="1" applyAlignment="1" applyProtection="1">
      <alignment horizontal="center" vertical="justify"/>
      <protection locked="0"/>
    </xf>
    <xf numFmtId="172" fontId="30" fillId="3" borderId="0" xfId="2" applyNumberFormat="1" applyFont="1" applyFill="1" applyAlignment="1" applyProtection="1">
      <alignment horizontal="right"/>
      <protection locked="0"/>
    </xf>
    <xf numFmtId="172" fontId="44" fillId="3" borderId="0" xfId="2" quotePrefix="1" applyNumberFormat="1" applyFont="1" applyFill="1" applyAlignment="1">
      <alignment horizontal="right"/>
    </xf>
    <xf numFmtId="172" fontId="44" fillId="3" borderId="0" xfId="2" applyNumberFormat="1" applyFont="1" applyFill="1" applyAlignment="1">
      <alignment horizontal="right"/>
    </xf>
    <xf numFmtId="172" fontId="31" fillId="3" borderId="0" xfId="2" applyNumberFormat="1" applyFont="1" applyFill="1" applyAlignment="1">
      <alignment horizontal="right"/>
    </xf>
    <xf numFmtId="0" fontId="30" fillId="0" borderId="0" xfId="6" applyFont="1" applyAlignment="1" applyProtection="1">
      <alignment horizontal="left" vertical="center" wrapText="1"/>
      <protection locked="0"/>
    </xf>
    <xf numFmtId="172" fontId="44" fillId="0" borderId="0" xfId="2" applyNumberFormat="1" applyFont="1" applyAlignment="1">
      <alignment horizontal="right"/>
    </xf>
    <xf numFmtId="172" fontId="44" fillId="0" borderId="0" xfId="2" applyNumberFormat="1" applyFont="1"/>
    <xf numFmtId="0" fontId="30" fillId="0" borderId="0" xfId="2" applyFont="1" applyAlignment="1" applyProtection="1">
      <alignment vertical="justify" wrapText="1"/>
      <protection locked="0"/>
    </xf>
    <xf numFmtId="0" fontId="30" fillId="0" borderId="0" xfId="2" applyFont="1" applyAlignment="1" applyProtection="1">
      <alignment wrapText="1"/>
      <protection locked="0"/>
    </xf>
    <xf numFmtId="0" fontId="28" fillId="0" borderId="0" xfId="2" applyFont="1" applyAlignment="1" applyProtection="1">
      <alignment horizontal="center"/>
      <protection locked="0"/>
    </xf>
    <xf numFmtId="172" fontId="31" fillId="0" borderId="0" xfId="2" applyNumberFormat="1" applyFont="1" applyAlignment="1">
      <alignment horizontal="right"/>
    </xf>
    <xf numFmtId="172" fontId="31" fillId="0" borderId="0" xfId="2" applyNumberFormat="1" applyFont="1"/>
    <xf numFmtId="0" fontId="28" fillId="0" borderId="0" xfId="2" applyFont="1" applyAlignment="1" applyProtection="1">
      <alignment horizontal="center" vertical="justify"/>
      <protection locked="0"/>
    </xf>
    <xf numFmtId="172" fontId="44" fillId="0" borderId="0" xfId="2" quotePrefix="1" applyNumberFormat="1" applyFont="1" applyAlignment="1">
      <alignment horizontal="right"/>
    </xf>
    <xf numFmtId="172" fontId="31" fillId="0" borderId="0" xfId="2" quotePrefix="1" applyNumberFormat="1" applyFont="1" applyAlignment="1">
      <alignment horizontal="right"/>
    </xf>
    <xf numFmtId="0" fontId="31" fillId="3" borderId="12" xfId="16" applyFont="1" applyFill="1" applyBorder="1" applyAlignment="1">
      <alignment horizontal="center" vertical="center" wrapText="1"/>
    </xf>
    <xf numFmtId="0" fontId="38" fillId="3" borderId="0" xfId="14" applyFont="1" applyFill="1" applyAlignment="1" applyProtection="1">
      <alignment horizontal="left" vertical="center" wrapText="1"/>
      <protection locked="0"/>
    </xf>
    <xf numFmtId="0" fontId="49" fillId="3" borderId="0" xfId="2" applyFont="1" applyFill="1" applyAlignment="1" applyProtection="1">
      <alignment vertical="center"/>
      <protection locked="0"/>
    </xf>
    <xf numFmtId="3" fontId="38" fillId="3" borderId="0" xfId="2" applyNumberFormat="1" applyFont="1" applyFill="1" applyAlignment="1" applyProtection="1">
      <alignment horizontal="right" vertical="center"/>
      <protection locked="0"/>
    </xf>
    <xf numFmtId="0" fontId="38" fillId="3" borderId="0" xfId="5" applyFont="1" applyFill="1" applyAlignment="1" applyProtection="1">
      <alignment horizontal="left" vertical="top"/>
      <protection locked="0"/>
    </xf>
    <xf numFmtId="0" fontId="40" fillId="3" borderId="0" xfId="7" applyFont="1" applyFill="1" applyBorder="1" applyAlignment="1" applyProtection="1">
      <protection locked="0"/>
    </xf>
    <xf numFmtId="0" fontId="40" fillId="3" borderId="0" xfId="7" applyFont="1" applyFill="1" applyAlignment="1" applyProtection="1">
      <alignment vertical="center"/>
      <protection locked="0"/>
    </xf>
    <xf numFmtId="172" fontId="38" fillId="3" borderId="0" xfId="2" applyNumberFormat="1" applyFont="1" applyFill="1" applyAlignment="1" applyProtection="1">
      <alignment vertical="center"/>
      <protection locked="0"/>
    </xf>
    <xf numFmtId="3" fontId="38" fillId="3" borderId="0" xfId="2" applyNumberFormat="1" applyFont="1" applyFill="1" applyAlignment="1" applyProtection="1">
      <alignment horizontal="right"/>
      <protection locked="0"/>
    </xf>
    <xf numFmtId="0" fontId="29" fillId="3" borderId="0" xfId="2" applyFont="1" applyFill="1" applyAlignment="1">
      <alignment horizontal="center" vertical="center" wrapText="1"/>
    </xf>
    <xf numFmtId="0" fontId="30" fillId="3" borderId="0" xfId="2" applyFont="1" applyFill="1" applyAlignment="1" applyProtection="1">
      <alignment horizontal="center" vertical="center" wrapText="1"/>
      <protection locked="0"/>
    </xf>
    <xf numFmtId="0" fontId="30" fillId="3" borderId="0" xfId="2" applyFont="1" applyFill="1" applyAlignment="1" applyProtection="1">
      <alignment horizontal="center" vertical="center"/>
      <protection locked="0"/>
    </xf>
    <xf numFmtId="0" fontId="29" fillId="3" borderId="0" xfId="2" applyFont="1" applyFill="1" applyAlignment="1" applyProtection="1">
      <alignment horizontal="center" vertical="center"/>
      <protection locked="0"/>
    </xf>
    <xf numFmtId="0" fontId="38" fillId="3" borderId="0" xfId="2" applyFont="1" applyFill="1" applyAlignment="1">
      <alignment horizontal="left" vertical="center"/>
    </xf>
    <xf numFmtId="0" fontId="29" fillId="3" borderId="0" xfId="2" applyFont="1" applyFill="1" applyAlignment="1">
      <alignment horizontal="center" vertical="center"/>
    </xf>
    <xf numFmtId="0" fontId="28" fillId="3" borderId="12" xfId="12" applyNumberFormat="1" applyFont="1" applyFill="1" applyBorder="1" applyAlignment="1" applyProtection="1">
      <alignment horizontal="center" vertical="center" wrapText="1"/>
    </xf>
    <xf numFmtId="0" fontId="28" fillId="3" borderId="0" xfId="12" applyNumberFormat="1" applyFont="1" applyFill="1" applyBorder="1" applyAlignment="1" applyProtection="1">
      <alignment horizontal="center" vertical="center" wrapText="1"/>
    </xf>
    <xf numFmtId="173" fontId="44" fillId="3" borderId="0" xfId="2" applyNumberFormat="1" applyFont="1" applyFill="1" applyAlignment="1">
      <alignment horizontal="right"/>
    </xf>
    <xf numFmtId="0" fontId="30" fillId="3" borderId="0" xfId="6" applyFont="1" applyFill="1" applyAlignment="1" applyProtection="1">
      <alignment vertical="center"/>
      <protection locked="0"/>
    </xf>
    <xf numFmtId="173" fontId="31" fillId="3" borderId="0" xfId="2" applyNumberFormat="1" applyFont="1" applyFill="1" applyAlignment="1">
      <alignment horizontal="right"/>
    </xf>
    <xf numFmtId="0" fontId="28" fillId="3" borderId="0" xfId="6" applyFont="1" applyFill="1" applyAlignment="1" applyProtection="1">
      <alignment vertical="center"/>
      <protection locked="0"/>
    </xf>
    <xf numFmtId="0" fontId="38" fillId="3" borderId="0" xfId="14" applyFont="1" applyFill="1" applyAlignment="1" applyProtection="1">
      <alignment horizontal="left" vertical="top" wrapText="1"/>
      <protection locked="0"/>
    </xf>
    <xf numFmtId="0" fontId="38" fillId="3" borderId="0" xfId="14" applyFont="1" applyFill="1" applyAlignment="1" applyProtection="1">
      <alignment horizontal="left" vertical="top" wrapText="1"/>
      <protection locked="0"/>
    </xf>
    <xf numFmtId="0" fontId="39" fillId="3" borderId="0" xfId="2" applyFont="1" applyFill="1" applyProtection="1">
      <protection locked="0"/>
    </xf>
    <xf numFmtId="173" fontId="38" fillId="3" borderId="0" xfId="2" applyNumberFormat="1" applyFont="1" applyFill="1" applyProtection="1">
      <protection locked="0"/>
    </xf>
    <xf numFmtId="173" fontId="28" fillId="3" borderId="0" xfId="2" applyNumberFormat="1" applyFont="1" applyFill="1" applyProtection="1">
      <protection locked="0"/>
    </xf>
    <xf numFmtId="0" fontId="54" fillId="0" borderId="0" xfId="0" applyFont="1"/>
    <xf numFmtId="0" fontId="55" fillId="0" borderId="0" xfId="0" applyFont="1"/>
    <xf numFmtId="0" fontId="56" fillId="0" borderId="0" xfId="4" applyFont="1"/>
  </cellXfs>
  <cellStyles count="17">
    <cellStyle name="% 2 3 2" xfId="2" xr:uid="{7CB5C874-80E4-4CCD-9381-20674E4AE218}"/>
    <cellStyle name="CABECALHO" xfId="12" xr:uid="{7EB2134A-632C-496C-BA43-66A19681517E}"/>
    <cellStyle name="Hyperlink" xfId="4" builtinId="8"/>
    <cellStyle name="Hyperlink 2" xfId="7" xr:uid="{C3490551-7FF1-4B2B-B047-C69F8A730820}"/>
    <cellStyle name="Normal" xfId="0" builtinId="0"/>
    <cellStyle name="Normal 11 34" xfId="3" xr:uid="{3D45F07B-FBBC-4B3D-B7F5-061D0046FD14}"/>
    <cellStyle name="Normal 16 2" xfId="16" xr:uid="{174BDB5A-FA34-4110-BAEA-B3D61075A358}"/>
    <cellStyle name="Normal 2" xfId="1" xr:uid="{34CD72AE-41AD-4D52-BABB-878B6783EFFC}"/>
    <cellStyle name="Normal 2 2" xfId="11" xr:uid="{7F419D58-0170-4277-BA8E-EA6B595D3BDE}"/>
    <cellStyle name="Normal 3" xfId="8" xr:uid="{65FB639E-0645-4C86-9549-CA533117D2ED}"/>
    <cellStyle name="Normal 3 2" xfId="9" xr:uid="{6F3833B4-467E-4C05-ABA2-D6D8504919A4}"/>
    <cellStyle name="Normal 3 3" xfId="15" xr:uid="{E0F6AB53-8929-47FC-A049-2947C2CBB1E1}"/>
    <cellStyle name="Normal 4 3" xfId="10" xr:uid="{F48B31A4-9EBA-4560-8985-67984E39692D}"/>
    <cellStyle name="Normal_empresas_aep" xfId="13" xr:uid="{8FFE930B-EED4-4E56-A0F2-F994F6CD71F8}"/>
    <cellStyle name="Normal_II.10.12A versão reduzida" xfId="14" xr:uid="{63343822-2EDC-481A-AF8E-F704FDFFF3CA}"/>
    <cellStyle name="Normal_Trabalho" xfId="6" xr:uid="{57718CE3-602A-4318-9C72-316B9C6E9DE6}"/>
    <cellStyle name="Normal_Trabalho_Quadros_pessoal_2003" xfId="5" xr:uid="{B3029382-2810-4C34-A0E0-6743BB1E660D}"/>
  </cellStyles>
  <dxfs count="28">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theme="9" tint="-0.24994659260841701"/>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2.xml"/><Relationship Id="rId39" Type="http://schemas.openxmlformats.org/officeDocument/2006/relationships/externalLink" Target="externalLinks/externalLink15.xml"/><Relationship Id="rId21" Type="http://schemas.openxmlformats.org/officeDocument/2006/relationships/worksheet" Target="worksheets/sheet21.xml"/><Relationship Id="rId34" Type="http://schemas.openxmlformats.org/officeDocument/2006/relationships/externalLink" Target="externalLinks/externalLink10.xml"/><Relationship Id="rId42" Type="http://schemas.openxmlformats.org/officeDocument/2006/relationships/externalLink" Target="externalLinks/externalLink18.xml"/><Relationship Id="rId47" Type="http://schemas.openxmlformats.org/officeDocument/2006/relationships/externalLink" Target="externalLinks/externalLink23.xml"/><Relationship Id="rId50" Type="http://schemas.openxmlformats.org/officeDocument/2006/relationships/externalLink" Target="externalLinks/externalLink26.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externalLink" Target="externalLinks/externalLink5.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8.xml"/><Relationship Id="rId37" Type="http://schemas.openxmlformats.org/officeDocument/2006/relationships/externalLink" Target="externalLinks/externalLink13.xml"/><Relationship Id="rId40" Type="http://schemas.openxmlformats.org/officeDocument/2006/relationships/externalLink" Target="externalLinks/externalLink16.xml"/><Relationship Id="rId45" Type="http://schemas.openxmlformats.org/officeDocument/2006/relationships/externalLink" Target="externalLinks/externalLink21.xml"/><Relationship Id="rId53"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7.xml"/><Relationship Id="rId44" Type="http://schemas.openxmlformats.org/officeDocument/2006/relationships/externalLink" Target="externalLinks/externalLink20.xml"/><Relationship Id="rId52"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3.xml"/><Relationship Id="rId30" Type="http://schemas.openxmlformats.org/officeDocument/2006/relationships/externalLink" Target="externalLinks/externalLink6.xml"/><Relationship Id="rId35" Type="http://schemas.openxmlformats.org/officeDocument/2006/relationships/externalLink" Target="externalLinks/externalLink11.xml"/><Relationship Id="rId43" Type="http://schemas.openxmlformats.org/officeDocument/2006/relationships/externalLink" Target="externalLinks/externalLink19.xml"/><Relationship Id="rId48" Type="http://schemas.openxmlformats.org/officeDocument/2006/relationships/externalLink" Target="externalLinks/externalLink24.xml"/><Relationship Id="rId8" Type="http://schemas.openxmlformats.org/officeDocument/2006/relationships/worksheet" Target="worksheets/sheet8.xml"/><Relationship Id="rId51" Type="http://schemas.openxmlformats.org/officeDocument/2006/relationships/theme" Target="theme/theme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33" Type="http://schemas.openxmlformats.org/officeDocument/2006/relationships/externalLink" Target="externalLinks/externalLink9.xml"/><Relationship Id="rId38" Type="http://schemas.openxmlformats.org/officeDocument/2006/relationships/externalLink" Target="externalLinks/externalLink14.xml"/><Relationship Id="rId46" Type="http://schemas.openxmlformats.org/officeDocument/2006/relationships/externalLink" Target="externalLinks/externalLink22.xml"/><Relationship Id="rId20" Type="http://schemas.openxmlformats.org/officeDocument/2006/relationships/worksheet" Target="worksheets/sheet20.xml"/><Relationship Id="rId41" Type="http://schemas.openxmlformats.org/officeDocument/2006/relationships/externalLink" Target="externalLinks/externalLink1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4.xml"/><Relationship Id="rId36" Type="http://schemas.openxmlformats.org/officeDocument/2006/relationships/externalLink" Target="externalLinks/externalLink12.xml"/><Relationship Id="rId49" Type="http://schemas.openxmlformats.org/officeDocument/2006/relationships/externalLink" Target="externalLinks/externalLink25.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etfiles-lsb\areas\lsb\DRLVT_ANUARIOS\AR2024\09_Portal%20CSV%20e%20XLS\2_XLSX\1_Sheets%20comuns\Conceitos\III_03.xlsx" TargetMode="External"/><Relationship Id="rId1" Type="http://schemas.openxmlformats.org/officeDocument/2006/relationships/externalLinkPath" Target="1_Sheets%20comuns/Conceitos/III_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netfiles-lsb\areas\lsb\DRLVT_ANUARIOS\AR2024\09_Portal%20CSV%20e%20XLS\2_XLSX\1_Sheets%20comuns\Notas%20Explicativas\III_03.xlsx" TargetMode="External"/><Relationship Id="rId1" Type="http://schemas.openxmlformats.org/officeDocument/2006/relationships/externalLinkPath" Target="1_Sheets%20comuns/Notas%20Explicativas/III_03.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netfiles-lsb\areas\lsb\DRLVT_ANUARIOS\AR2024\09_Portal%20CSV%20e%20XLS\2_XLSX\1_Sheets%20comuns\Nomenclaturas\III_03.xlsx" TargetMode="External"/><Relationship Id="rId1" Type="http://schemas.openxmlformats.org/officeDocument/2006/relationships/externalLinkPath" Target="1_Sheets%20comuns/Nomenclaturas/III_03.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3_Empresas%20e%20estabelecimentos\III_03_01.xlsx" TargetMode="External"/><Relationship Id="rId1" Type="http://schemas.openxmlformats.org/officeDocument/2006/relationships/externalLinkPath" Target="/lsb/DRLVT_ANUARIOS/AR2024/06_Quadros_EDI&#199;&#195;O/III_03_Empresas%20e%20estabelecimentos/III_03_01.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G:\Documents%20and%20Settings\EEETD\My%20Documents\IND_MENS\Jan06_05-04\M11-2005\IMP_05M11_DO-SAS\61-Ind-4_M11-05-04_ZEu-I.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RLVT_ANUARIOS/AR2009/16_Quadros_AEP_2008/II.04_Saude_08_final.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DES_TT/ISDR_Ind&#237;ce%20sint&#233;tico%20de%20desenvolvimento%20regional_QREN/2012/Indicadores_SCIE_SEM%20TRAT_SEGREDO_ENVIO_2010_12.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G:\Documents%20and%20Settings\elsa.dias\My%20Documents\IND_MENS\DIVERSOS\FINAIS-RESUM\DO_SAS_2001\EXP_01-00\61b-Ind-4_01-00_ZEu-E.xls"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3_Empresas%20e%20estabelecimentos\III_03_02.xlsx" TargetMode="External"/><Relationship Id="rId1" Type="http://schemas.openxmlformats.org/officeDocument/2006/relationships/externalLinkPath" Target="/lsb/DRLVT_ANUARIOS/AR2024/06_Quadros_EDI&#199;&#195;O/III_03_Empresas%20e%20estabelecimentos/III_03_02.xlsx" TargetMode="External"/></Relationships>
</file>

<file path=xl/externalLinks/_rels/externalLink12.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3_Empresas%20e%20estabelecimentos\III_03_03.xlsx" TargetMode="External"/><Relationship Id="rId1" Type="http://schemas.openxmlformats.org/officeDocument/2006/relationships/externalLinkPath" Target="/lsb/DRLVT_ANUARIOS/AR2024/06_Quadros_EDI&#199;&#195;O/III_03_Empresas%20e%20estabelecimentos/III_03_03.xlsx" TargetMode="External"/></Relationships>
</file>

<file path=xl/externalLinks/_rels/externalLink13.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3_Empresas%20e%20estabelecimentos\III_03_04.xlsx" TargetMode="External"/><Relationship Id="rId1" Type="http://schemas.openxmlformats.org/officeDocument/2006/relationships/externalLinkPath" Target="/lsb/DRLVT_ANUARIOS/AR2024/06_Quadros_EDI&#199;&#195;O/III_03_Empresas%20e%20estabelecimentos/III_03_04.xlsx" TargetMode="External"/></Relationships>
</file>

<file path=xl/externalLinks/_rels/externalLink14.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3_Empresas%20e%20estabelecimentos\III_03_05.xlsx" TargetMode="External"/><Relationship Id="rId1" Type="http://schemas.openxmlformats.org/officeDocument/2006/relationships/externalLinkPath" Target="/lsb/DRLVT_ANUARIOS/AR2024/06_Quadros_EDI&#199;&#195;O/III_03_Empresas%20e%20estabelecimentos/III_03_05.xlsx" TargetMode="External"/></Relationships>
</file>

<file path=xl/externalLinks/_rels/externalLink15.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3_Empresas%20e%20estabelecimentos\III_03_06.xlsx" TargetMode="External"/><Relationship Id="rId1" Type="http://schemas.openxmlformats.org/officeDocument/2006/relationships/externalLinkPath" Target="/lsb/DRLVT_ANUARIOS/AR2024/06_Quadros_EDI&#199;&#195;O/III_03_Empresas%20e%20estabelecimentos/III_03_06.xlsx" TargetMode="External"/></Relationships>
</file>

<file path=xl/externalLinks/_rels/externalLink16.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3_Empresas%20e%20estabelecimentos\III_03_07.xlsx" TargetMode="External"/><Relationship Id="rId1" Type="http://schemas.openxmlformats.org/officeDocument/2006/relationships/externalLinkPath" Target="/lsb/DRLVT_ANUARIOS/AR2024/06_Quadros_EDI&#199;&#195;O/III_03_Empresas%20e%20estabelecimentos/III_03_07.xlsx" TargetMode="External"/></Relationships>
</file>

<file path=xl/externalLinks/_rels/externalLink17.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3_Empresas%20e%20estabelecimentos\III_03_08.xlsx" TargetMode="External"/><Relationship Id="rId1" Type="http://schemas.openxmlformats.org/officeDocument/2006/relationships/externalLinkPath" Target="/lsb/DRLVT_ANUARIOS/AR2024/06_Quadros_EDI&#199;&#195;O/III_03_Empresas%20e%20estabelecimentos/III_03_08.xlsx" TargetMode="External"/></Relationships>
</file>

<file path=xl/externalLinks/_rels/externalLink18.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3_Empresas%20e%20estabelecimentos\III_03_09.xlsx" TargetMode="External"/><Relationship Id="rId1" Type="http://schemas.openxmlformats.org/officeDocument/2006/relationships/externalLinkPath" Target="/lsb/DRLVT_ANUARIOS/AR2024/06_Quadros_EDI&#199;&#195;O/III_03_Empresas%20e%20estabelecimentos/III_03_09.xlsx" TargetMode="External"/></Relationships>
</file>

<file path=xl/externalLinks/_rels/externalLink19.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3_Empresas%20e%20estabelecimentos\III_03_10.xlsx" TargetMode="External"/><Relationship Id="rId1" Type="http://schemas.openxmlformats.org/officeDocument/2006/relationships/externalLinkPath" Target="/lsb/DRLVT_ANUARIOS/AR2024/06_Quadros_EDI&#199;&#195;O/III_03_Empresas%20e%20estabelecimentos/III_03_10.xlsx" TargetMode="External"/></Relationships>
</file>

<file path=xl/externalLinks/_rels/externalLink20.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3_Empresas%20e%20estabelecimentos\III_03_11.xlsx" TargetMode="External"/><Relationship Id="rId1" Type="http://schemas.openxmlformats.org/officeDocument/2006/relationships/externalLinkPath" Target="/lsb/DRLVT_ANUARIOS/AR2024/06_Quadros_EDI&#199;&#195;O/III_03_Empresas%20e%20estabelecimentos/III_03_11.xlsx" TargetMode="External"/></Relationships>
</file>

<file path=xl/externalLinks/_rels/externalLink21.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3_Empresas%20e%20estabelecimentos\III_03_12.xlsx" TargetMode="External"/><Relationship Id="rId1" Type="http://schemas.openxmlformats.org/officeDocument/2006/relationships/externalLinkPath" Target="/lsb/DRLVT_ANUARIOS/AR2024/06_Quadros_EDI&#199;&#195;O/III_03_Empresas%20e%20estabelecimentos/III_03_12.xlsx" TargetMode="External"/></Relationships>
</file>

<file path=xl/externalLinks/_rels/externalLink22.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3_Empresas%20e%20estabelecimentos\III_03_13.xlsx" TargetMode="External"/><Relationship Id="rId1" Type="http://schemas.openxmlformats.org/officeDocument/2006/relationships/externalLinkPath" Target="/lsb/DRLVT_ANUARIOS/AR2024/06_Quadros_EDI&#199;&#195;O/III_03_Empresas%20e%20estabelecimentos/III_03_13.xlsx" TargetMode="External"/></Relationships>
</file>

<file path=xl/externalLinks/_rels/externalLink23.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3_Empresas%20e%20estabelecimentos\III_03_14.xlsx" TargetMode="External"/><Relationship Id="rId1" Type="http://schemas.openxmlformats.org/officeDocument/2006/relationships/externalLinkPath" Target="/lsb/DRLVT_ANUARIOS/AR2024/06_Quadros_EDI&#199;&#195;O/III_03_Empresas%20e%20estabelecimentos/III_03_14.xlsx" TargetMode="External"/></Relationships>
</file>

<file path=xl/externalLinks/_rels/externalLink24.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3_Empresas%20e%20estabelecimentos\III_03_15.xlsx" TargetMode="External"/><Relationship Id="rId1" Type="http://schemas.openxmlformats.org/officeDocument/2006/relationships/externalLinkPath" Target="/lsb/DRLVT_ANUARIOS/AR2024/06_Quadros_EDI&#199;&#195;O/III_03_Empresas%20e%20estabelecimentos/III_03_15.xlsx" TargetMode="External"/></Relationships>
</file>

<file path=xl/externalLinks/_rels/externalLink25.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3_Empresas%20e%20estabelecimentos\III_03_16.xlsx" TargetMode="External"/><Relationship Id="rId1" Type="http://schemas.openxmlformats.org/officeDocument/2006/relationships/externalLinkPath" Target="/lsb/DRLVT_ANUARIOS/AR2024/06_Quadros_EDI&#199;&#195;O/III_03_Empresas%20e%20estabelecimentos/III_03_16.xlsx" TargetMode="External"/></Relationships>
</file>

<file path=xl/externalLinks/_rels/externalLink26.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3_Empresas%20e%20estabelecimentos\III_03_17.xlsx" TargetMode="External"/><Relationship Id="rId1" Type="http://schemas.openxmlformats.org/officeDocument/2006/relationships/externalLinkPath" Target="/lsb/DRLVT_ANUARIOS/AR2024/06_Quadros_EDI&#199;&#195;O/III_03_Empresas%20e%20estabelecimentos/III_03_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ceitos_Concepts"/>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Nota_Note"/>
    </sheetNames>
    <sheetDataSet>
      <sheetData sheetId="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Nomenclaturas"/>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3_01"/>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rrcInd_Nov_05_04_ZEu_I"/>
      <sheetName val="61B_Ind_4_05_04_ZEu_I"/>
      <sheetName val="61q_Ind_4_05_04_ZEu_I"/>
    </sheetNames>
    <sheetDataSet>
      <sheetData sheetId="0" refreshError="1"/>
      <sheetData sheetId="1" refreshError="1"/>
      <sheetData sheetId="2" refreshError="1">
        <row r="1">
          <cell r="A1" t="str">
            <v>FLX</v>
          </cell>
          <cell r="B1" t="str">
            <v>UnAm0504-ZEu-I</v>
          </cell>
          <cell r="C1" t="str">
            <v>CECIT-B02</v>
          </cell>
          <cell r="D1" t="str">
            <v>Descrição</v>
          </cell>
          <cell r="E1" t="str">
            <v>controle_I</v>
          </cell>
          <cell r="F1" t="str">
            <v>agr-pesca_ali_I</v>
          </cell>
          <cell r="G1" t="str">
            <v>energia_I</v>
          </cell>
          <cell r="H1" t="str">
            <v>outros_I</v>
          </cell>
          <cell r="I1" t="str">
            <v>UnOr2004-ZEu-I</v>
          </cell>
          <cell r="J1" t="str">
            <v>ipd4UE_13</v>
          </cell>
          <cell r="K1" t="str">
            <v>ipd4UE_14</v>
          </cell>
          <cell r="L1" t="str">
            <v>ipd4UE_15</v>
          </cell>
          <cell r="M1" t="str">
            <v>ipd4UE_16</v>
          </cell>
          <cell r="N1" t="str">
            <v>ipd4UE_17</v>
          </cell>
          <cell r="O1" t="str">
            <v>ipd4UE_18</v>
          </cell>
          <cell r="P1" t="str">
            <v>ipd4UE_19</v>
          </cell>
          <cell r="Q1" t="str">
            <v>ipd4UE_20</v>
          </cell>
          <cell r="R1" t="str">
            <v>ipd4UE_21</v>
          </cell>
          <cell r="S1" t="str">
            <v>ipd4UE_22</v>
          </cell>
          <cell r="T1" t="str">
            <v>ipd4UE_23</v>
          </cell>
          <cell r="U1" t="str">
            <v>ipd4UE_24</v>
          </cell>
          <cell r="V1" t="str">
            <v>ipd4UE_1</v>
          </cell>
          <cell r="W1" t="str">
            <v>ipd4UE_2</v>
          </cell>
          <cell r="X1" t="str">
            <v>ipd4UE_3</v>
          </cell>
          <cell r="Y1" t="str">
            <v>ipd4UE_4</v>
          </cell>
          <cell r="Z1" t="str">
            <v>ipd4UE_5</v>
          </cell>
          <cell r="AA1" t="str">
            <v>ipd4UE_6</v>
          </cell>
          <cell r="AB1" t="str">
            <v>ipd4UE_7</v>
          </cell>
          <cell r="AC1" t="str">
            <v>ipd4UE_8</v>
          </cell>
          <cell r="AD1" t="str">
            <v>ipd4UE_9</v>
          </cell>
          <cell r="AE1" t="str">
            <v>ipd4UE_10</v>
          </cell>
          <cell r="AF1" t="str">
            <v>ipd4UE_11</v>
          </cell>
          <cell r="AG1" t="str">
            <v>ipd4UE_12</v>
          </cell>
        </row>
        <row r="2">
          <cell r="A2" t="str">
            <v>1-ZEu</v>
          </cell>
          <cell r="B2">
            <v>0</v>
          </cell>
          <cell r="C2" t="str">
            <v>010E0000</v>
          </cell>
          <cell r="D2" t="str">
            <v>Enc.Postais</v>
          </cell>
          <cell r="E2">
            <v>0</v>
          </cell>
          <cell r="F2">
            <v>0</v>
          </cell>
          <cell r="G2">
            <v>0</v>
          </cell>
          <cell r="H2">
            <v>0</v>
          </cell>
        </row>
        <row r="3">
          <cell r="A3" t="str">
            <v>1-ZEu</v>
          </cell>
          <cell r="B3">
            <v>825680991</v>
          </cell>
          <cell r="C3" t="str">
            <v>01100000</v>
          </cell>
          <cell r="D3" t="str">
            <v>Produtos agrícolas</v>
          </cell>
          <cell r="E3">
            <v>1</v>
          </cell>
          <cell r="F3">
            <v>1</v>
          </cell>
          <cell r="G3">
            <v>0</v>
          </cell>
          <cell r="H3">
            <v>0</v>
          </cell>
          <cell r="I3">
            <v>825680991</v>
          </cell>
          <cell r="J3">
            <v>0.93770188361515405</v>
          </cell>
          <cell r="K3">
            <v>0.94081230620536427</v>
          </cell>
          <cell r="L3">
            <v>1.0206077260306017</v>
          </cell>
          <cell r="M3">
            <v>1.004948197406641</v>
          </cell>
          <cell r="N3">
            <v>0.92671464833952433</v>
          </cell>
          <cell r="O3">
            <v>1.0146988608953365</v>
          </cell>
          <cell r="P3">
            <v>1.0835288184865868</v>
          </cell>
          <cell r="Q3">
            <v>1.0659659787619433</v>
          </cell>
          <cell r="R3">
            <v>0.91898719922435557</v>
          </cell>
          <cell r="S3">
            <v>0.88568892092248164</v>
          </cell>
          <cell r="T3">
            <v>37.247705534948373</v>
          </cell>
          <cell r="V3">
            <v>1.0507495722345284</v>
          </cell>
          <cell r="W3">
            <v>1.0583945294343473</v>
          </cell>
          <cell r="X3">
            <v>1.0768605361384349</v>
          </cell>
          <cell r="Y3">
            <v>1.0791175630290739</v>
          </cell>
          <cell r="Z3">
            <v>1.0476605513176318</v>
          </cell>
          <cell r="AA3">
            <v>1.0388908072416372</v>
          </cell>
          <cell r="AB3">
            <v>0.98183356105201147</v>
          </cell>
          <cell r="AC3">
            <v>0.95826007653464984</v>
          </cell>
          <cell r="AD3">
            <v>0.89598073204724749</v>
          </cell>
          <cell r="AE3">
            <v>0.89975210499221181</v>
          </cell>
          <cell r="AF3">
            <v>0.9714155501084476</v>
          </cell>
          <cell r="AG3">
            <v>0.94108441586977798</v>
          </cell>
        </row>
        <row r="4">
          <cell r="A4" t="str">
            <v>1-ZEu</v>
          </cell>
          <cell r="B4">
            <v>130082797</v>
          </cell>
          <cell r="C4" t="str">
            <v>01200000</v>
          </cell>
          <cell r="D4" t="str">
            <v>Animais vivos e produtos de origem animal</v>
          </cell>
          <cell r="E4">
            <v>1</v>
          </cell>
          <cell r="F4">
            <v>1</v>
          </cell>
          <cell r="G4">
            <v>0</v>
          </cell>
          <cell r="H4">
            <v>0</v>
          </cell>
          <cell r="I4">
            <v>130082797</v>
          </cell>
          <cell r="J4">
            <v>0.95810888606067335</v>
          </cell>
          <cell r="K4">
            <v>1.0026397978014288</v>
          </cell>
          <cell r="L4">
            <v>1.042640958825054</v>
          </cell>
          <cell r="M4">
            <v>0.9936535567688396</v>
          </cell>
          <cell r="N4">
            <v>1.0019962186250657</v>
          </cell>
          <cell r="O4">
            <v>1.1130779853221713</v>
          </cell>
          <cell r="P4">
            <v>1.0827844708793739</v>
          </cell>
          <cell r="Q4">
            <v>1.0710301558044193</v>
          </cell>
          <cell r="R4">
            <v>1.0078012773888119</v>
          </cell>
          <cell r="S4">
            <v>0.9559282350804007</v>
          </cell>
          <cell r="T4">
            <v>0.93855591232665736</v>
          </cell>
          <cell r="V4">
            <v>0.84363000458672843</v>
          </cell>
          <cell r="W4">
            <v>0.93533465384676173</v>
          </cell>
          <cell r="X4">
            <v>1.0328840569819298</v>
          </cell>
          <cell r="Y4">
            <v>1.0097594076715228</v>
          </cell>
          <cell r="Z4">
            <v>1.0206650259879642</v>
          </cell>
          <cell r="AA4">
            <v>1.1428419570753705</v>
          </cell>
          <cell r="AB4">
            <v>1.1415233413650192</v>
          </cell>
          <cell r="AC4">
            <v>1.0337331801477008</v>
          </cell>
          <cell r="AD4">
            <v>1.0351554510384564</v>
          </cell>
          <cell r="AE4">
            <v>0.92683485725852377</v>
          </cell>
          <cell r="AF4">
            <v>0.91288433049433448</v>
          </cell>
          <cell r="AG4">
            <v>0.96475373354568772</v>
          </cell>
        </row>
        <row r="5">
          <cell r="A5" t="str">
            <v>1-ZEu</v>
          </cell>
          <cell r="B5">
            <v>87863974</v>
          </cell>
          <cell r="C5" t="str">
            <v>02000000</v>
          </cell>
          <cell r="D5" t="str">
            <v>Produtos da silvicultura, da exploração florestal e serviços relacionados</v>
          </cell>
          <cell r="E5">
            <v>1</v>
          </cell>
          <cell r="F5">
            <v>0</v>
          </cell>
          <cell r="G5">
            <v>0</v>
          </cell>
          <cell r="H5">
            <v>1</v>
          </cell>
          <cell r="I5">
            <v>87863974</v>
          </cell>
          <cell r="J5">
            <v>1.0538941983496626</v>
          </cell>
          <cell r="K5">
            <v>0.98084675126575971</v>
          </cell>
          <cell r="L5">
            <v>0.8995379210598361</v>
          </cell>
          <cell r="M5">
            <v>0.837148771544593</v>
          </cell>
          <cell r="N5">
            <v>0.87483457919938523</v>
          </cell>
          <cell r="O5">
            <v>0.86634382646515862</v>
          </cell>
          <cell r="P5">
            <v>0.93364071168458074</v>
          </cell>
          <cell r="Q5">
            <v>0.84037045189685511</v>
          </cell>
          <cell r="R5">
            <v>0.90514754416048937</v>
          </cell>
          <cell r="S5">
            <v>1.0274199478393742</v>
          </cell>
          <cell r="T5">
            <v>0.90149743257606652</v>
          </cell>
          <cell r="V5">
            <v>1.0172142498446255</v>
          </cell>
          <cell r="W5">
            <v>1.1259439771927089</v>
          </cell>
          <cell r="X5">
            <v>1.018250060241376</v>
          </cell>
          <cell r="Y5">
            <v>0.93523874503523474</v>
          </cell>
          <cell r="Z5">
            <v>1.0204872961627991</v>
          </cell>
          <cell r="AA5">
            <v>1.0009404413616816</v>
          </cell>
          <cell r="AB5">
            <v>0.98975808413094268</v>
          </cell>
          <cell r="AC5">
            <v>0.97780495388984268</v>
          </cell>
          <cell r="AD5">
            <v>0.97100540806739821</v>
          </cell>
          <cell r="AE5">
            <v>0.96949873652962348</v>
          </cell>
          <cell r="AF5">
            <v>0.98422060099955866</v>
          </cell>
          <cell r="AG5">
            <v>0.9896374465442086</v>
          </cell>
        </row>
        <row r="6">
          <cell r="A6" t="str">
            <v>1-ZEu</v>
          </cell>
          <cell r="B6">
            <v>140765231</v>
          </cell>
          <cell r="C6" t="str">
            <v>05000000</v>
          </cell>
          <cell r="D6" t="str">
            <v>Produtos da pesca e de aquacultura e serviços relacionados</v>
          </cell>
          <cell r="E6">
            <v>1</v>
          </cell>
          <cell r="F6">
            <v>1</v>
          </cell>
          <cell r="G6">
            <v>0</v>
          </cell>
          <cell r="H6">
            <v>0</v>
          </cell>
          <cell r="I6">
            <v>140765231</v>
          </cell>
          <cell r="J6">
            <v>1.0486880542720667</v>
          </cell>
          <cell r="K6">
            <v>0.97893951379069544</v>
          </cell>
          <cell r="L6">
            <v>1.0225633999346715</v>
          </cell>
          <cell r="M6">
            <v>0.96273312647341713</v>
          </cell>
          <cell r="N6">
            <v>0.96224350550924853</v>
          </cell>
          <cell r="O6">
            <v>1.035704099616948</v>
          </cell>
          <cell r="P6">
            <v>1.0089061792696679</v>
          </cell>
          <cell r="Q6">
            <v>1.1112047178509452</v>
          </cell>
          <cell r="R6">
            <v>1.0200504022052208</v>
          </cell>
          <cell r="S6">
            <v>1.0732329331477484</v>
          </cell>
          <cell r="T6">
            <v>1.0542662856068639</v>
          </cell>
          <cell r="V6">
            <v>1.0267455845608304</v>
          </cell>
          <cell r="W6">
            <v>0.97613492868228957</v>
          </cell>
          <cell r="X6">
            <v>0.98534671461333467</v>
          </cell>
          <cell r="Y6">
            <v>1.0012512848960931</v>
          </cell>
          <cell r="Z6">
            <v>1.0241029712624514</v>
          </cell>
          <cell r="AA6">
            <v>0.96332896646107369</v>
          </cell>
          <cell r="AB6">
            <v>1.0111863321673893</v>
          </cell>
          <cell r="AC6">
            <v>1.0015352522489882</v>
          </cell>
          <cell r="AD6">
            <v>0.96158956125233641</v>
          </cell>
          <cell r="AE6">
            <v>0.97711521781253496</v>
          </cell>
          <cell r="AF6">
            <v>0.99332637155031134</v>
          </cell>
          <cell r="AG6">
            <v>1.0783368144923671</v>
          </cell>
        </row>
        <row r="7">
          <cell r="A7" t="str">
            <v>1-ZEu</v>
          </cell>
          <cell r="B7">
            <v>5577392</v>
          </cell>
          <cell r="C7" t="str">
            <v>10000000</v>
          </cell>
          <cell r="D7" t="str">
            <v>Hulha (inclui antracite) e linhite; turfa</v>
          </cell>
          <cell r="E7">
            <v>1</v>
          </cell>
          <cell r="F7">
            <v>0</v>
          </cell>
          <cell r="G7">
            <v>1</v>
          </cell>
          <cell r="H7">
            <v>0</v>
          </cell>
          <cell r="I7">
            <v>5577392</v>
          </cell>
          <cell r="J7">
            <v>0.99296226962368372</v>
          </cell>
          <cell r="K7">
            <v>1.1003820141768694</v>
          </cell>
          <cell r="L7">
            <v>1.224856786142509</v>
          </cell>
          <cell r="M7">
            <v>0.99670945052680415</v>
          </cell>
          <cell r="N7">
            <v>1.1667287154304589</v>
          </cell>
          <cell r="O7">
            <v>0.945105360194055</v>
          </cell>
          <cell r="P7">
            <v>1.0502261003968352</v>
          </cell>
          <cell r="Q7">
            <v>1.084241857618258</v>
          </cell>
          <cell r="R7">
            <v>1.1705791852121752</v>
          </cell>
          <cell r="S7">
            <v>1.1538750248454126</v>
          </cell>
          <cell r="T7">
            <v>1.1697248614516735</v>
          </cell>
          <cell r="V7">
            <v>0.70475277001154257</v>
          </cell>
          <cell r="W7">
            <v>0.76597634652975277</v>
          </cell>
          <cell r="X7">
            <v>0.98231303005781123</v>
          </cell>
          <cell r="Y7">
            <v>0.86558261364687139</v>
          </cell>
          <cell r="Z7">
            <v>0.97908948868222867</v>
          </cell>
          <cell r="AA7">
            <v>1.378401452462255</v>
          </cell>
          <cell r="AB7">
            <v>1.0313035935654769</v>
          </cell>
          <cell r="AC7">
            <v>1.0703491228948347</v>
          </cell>
          <cell r="AD7">
            <v>0.94245631614728753</v>
          </cell>
          <cell r="AE7">
            <v>1.1290949253250879</v>
          </cell>
          <cell r="AF7">
            <v>1.0391770547878576</v>
          </cell>
          <cell r="AG7">
            <v>1.1115032858889951</v>
          </cell>
        </row>
        <row r="8">
          <cell r="A8" t="str">
            <v>1-ZEu</v>
          </cell>
          <cell r="B8">
            <v>358575409</v>
          </cell>
          <cell r="C8" t="str">
            <v>11000000</v>
          </cell>
          <cell r="D8" t="str">
            <v>Petróleo bruto e gás natural; serviços relacionados com a extracção de petróleo e gás, excepto a prospecção</v>
          </cell>
          <cell r="E8">
            <v>1</v>
          </cell>
          <cell r="F8">
            <v>0</v>
          </cell>
          <cell r="G8">
            <v>1</v>
          </cell>
          <cell r="H8">
            <v>0</v>
          </cell>
          <cell r="I8">
            <v>358575409</v>
          </cell>
          <cell r="J8">
            <v>1.1356006969285299</v>
          </cell>
          <cell r="K8">
            <v>1.1334342189733637</v>
          </cell>
          <cell r="L8">
            <v>1.1667222908540547</v>
          </cell>
          <cell r="M8">
            <v>1.1409818167894612</v>
          </cell>
          <cell r="N8">
            <v>1.1787008546070386</v>
          </cell>
          <cell r="O8">
            <v>1.2239404073021429</v>
          </cell>
          <cell r="P8">
            <v>1.3353926051129248</v>
          </cell>
          <cell r="Q8">
            <v>1.3210007133532087</v>
          </cell>
          <cell r="R8">
            <v>1.3174474501497795</v>
          </cell>
          <cell r="S8">
            <v>1.5928252237192735</v>
          </cell>
          <cell r="T8">
            <v>1.6146402272216283</v>
          </cell>
          <cell r="V8">
            <v>0.92177401136612602</v>
          </cell>
          <cell r="W8">
            <v>0.89621103818278114</v>
          </cell>
          <cell r="X8">
            <v>0.89451661575381403</v>
          </cell>
          <cell r="Y8">
            <v>1.0052176982839616</v>
          </cell>
          <cell r="Z8">
            <v>0.96448547101581861</v>
          </cell>
          <cell r="AA8">
            <v>0.96653675877253076</v>
          </cell>
          <cell r="AB8">
            <v>0.9820290890226927</v>
          </cell>
          <cell r="AC8">
            <v>1.0269144653947244</v>
          </cell>
          <cell r="AD8">
            <v>0.98606779844097558</v>
          </cell>
          <cell r="AE8">
            <v>1.1880418085455975</v>
          </cell>
          <cell r="AF8">
            <v>1.1174972974701192</v>
          </cell>
          <cell r="AG8">
            <v>1.0507079477508594</v>
          </cell>
        </row>
        <row r="9">
          <cell r="A9" t="str">
            <v>1-ZEu</v>
          </cell>
          <cell r="B9">
            <v>0</v>
          </cell>
          <cell r="C9" t="str">
            <v>12000000</v>
          </cell>
          <cell r="D9" t="str">
            <v>Minérios e concentrados de urânio e de tório</v>
          </cell>
          <cell r="E9">
            <v>0</v>
          </cell>
          <cell r="F9">
            <v>0</v>
          </cell>
          <cell r="G9">
            <v>0</v>
          </cell>
          <cell r="H9">
            <v>0</v>
          </cell>
        </row>
        <row r="10">
          <cell r="A10" t="str">
            <v>1-ZEu</v>
          </cell>
          <cell r="B10">
            <v>3077526</v>
          </cell>
          <cell r="C10" t="str">
            <v>13000000</v>
          </cell>
          <cell r="D10" t="str">
            <v>Minérios metálicos</v>
          </cell>
          <cell r="E10">
            <v>1</v>
          </cell>
          <cell r="F10">
            <v>0</v>
          </cell>
          <cell r="G10">
            <v>0</v>
          </cell>
          <cell r="H10">
            <v>1</v>
          </cell>
          <cell r="I10">
            <v>3077526</v>
          </cell>
          <cell r="J10">
            <v>1.1492158031439401</v>
          </cell>
          <cell r="K10">
            <v>1.157258376805766</v>
          </cell>
          <cell r="L10">
            <v>1.1653850188498824</v>
          </cell>
          <cell r="M10">
            <v>1.1681551347651238</v>
          </cell>
          <cell r="N10">
            <v>1.1811772603226125</v>
          </cell>
          <cell r="O10">
            <v>1.1754237975314421</v>
          </cell>
          <cell r="P10">
            <v>1.185632352634407</v>
          </cell>
          <cell r="Q10">
            <v>1.1991687969402758</v>
          </cell>
          <cell r="R10">
            <v>1.1438430503867665</v>
          </cell>
          <cell r="S10">
            <v>1.223349504103278</v>
          </cell>
          <cell r="T10">
            <v>1.2305078935973655</v>
          </cell>
          <cell r="V10">
            <v>0.87361119775199803</v>
          </cell>
          <cell r="W10">
            <v>0.9448559581781405</v>
          </cell>
          <cell r="X10">
            <v>0.95305403521383902</v>
          </cell>
          <cell r="Y10">
            <v>0.96256815742047452</v>
          </cell>
          <cell r="Z10">
            <v>0.9685735485971193</v>
          </cell>
          <cell r="AA10">
            <v>0.97923546356842239</v>
          </cell>
          <cell r="AB10">
            <v>1.0452724080412132</v>
          </cell>
          <cell r="AC10">
            <v>1.0400339904926859</v>
          </cell>
          <cell r="AD10">
            <v>1.0323132395036023</v>
          </cell>
          <cell r="AE10">
            <v>1.0676037665268152</v>
          </cell>
          <cell r="AF10">
            <v>1.0639731753223884</v>
          </cell>
          <cell r="AG10">
            <v>1.0689050593833007</v>
          </cell>
        </row>
        <row r="11">
          <cell r="A11" t="str">
            <v>1-ZEu</v>
          </cell>
          <cell r="B11">
            <v>62733420</v>
          </cell>
          <cell r="C11" t="str">
            <v>14000000</v>
          </cell>
          <cell r="D11" t="str">
            <v>Outros produtos das indústrias extractivas</v>
          </cell>
          <cell r="E11">
            <v>0</v>
          </cell>
          <cell r="F11">
            <v>0</v>
          </cell>
          <cell r="G11">
            <v>0</v>
          </cell>
          <cell r="H11">
            <v>0</v>
          </cell>
          <cell r="I11">
            <v>62733420</v>
          </cell>
          <cell r="J11">
            <v>1.0320737970492362</v>
          </cell>
          <cell r="K11">
            <v>1.0347537333779491</v>
          </cell>
          <cell r="L11">
            <v>1.0119342012100911</v>
          </cell>
          <cell r="M11">
            <v>1.0020547164541038</v>
          </cell>
          <cell r="N11">
            <v>1.0494643933526095</v>
          </cell>
          <cell r="O11">
            <v>1.012702743672254</v>
          </cell>
          <cell r="P11">
            <v>1.0617481934761634</v>
          </cell>
          <cell r="Q11">
            <v>1.0902171674573742</v>
          </cell>
          <cell r="R11">
            <v>1.0179484219088999</v>
          </cell>
          <cell r="S11">
            <v>1.036284567425801</v>
          </cell>
          <cell r="T11">
            <v>1.0865055766489977</v>
          </cell>
          <cell r="V11">
            <v>1.0550518405081799</v>
          </cell>
          <cell r="W11">
            <v>1.0189058944992453</v>
          </cell>
          <cell r="X11">
            <v>0.86906965880121312</v>
          </cell>
          <cell r="Y11">
            <v>1.0261391306482057</v>
          </cell>
          <cell r="Z11">
            <v>0.9203245891494517</v>
          </cell>
          <cell r="AA11">
            <v>1.0284827058625023</v>
          </cell>
          <cell r="AB11">
            <v>1.041398190790418</v>
          </cell>
          <cell r="AC11">
            <v>1.0591420847660522</v>
          </cell>
          <cell r="AD11">
            <v>1.1298261204782021</v>
          </cell>
          <cell r="AE11">
            <v>1.0596762446107</v>
          </cell>
          <cell r="AF11">
            <v>0.82033140085884582</v>
          </cell>
          <cell r="AG11">
            <v>0.97165213902698477</v>
          </cell>
        </row>
        <row r="12">
          <cell r="A12" t="str">
            <v>1-ZEu</v>
          </cell>
          <cell r="B12">
            <v>581596917</v>
          </cell>
          <cell r="C12" t="str">
            <v>15100000</v>
          </cell>
          <cell r="D12" t="str">
            <v>Carne e produtos à base de carne</v>
          </cell>
          <cell r="E12">
            <v>1</v>
          </cell>
          <cell r="F12">
            <v>1</v>
          </cell>
          <cell r="G12">
            <v>0</v>
          </cell>
          <cell r="H12">
            <v>0</v>
          </cell>
          <cell r="I12">
            <v>581596917</v>
          </cell>
          <cell r="J12">
            <v>1.0008015550701101</v>
          </cell>
          <cell r="K12">
            <v>1.0263497552179095</v>
          </cell>
          <cell r="L12">
            <v>1.0489196176366273</v>
          </cell>
          <cell r="M12">
            <v>1.0381375564905708</v>
          </cell>
          <cell r="N12">
            <v>0.99725803152818882</v>
          </cell>
          <cell r="O12">
            <v>1.0570932741192174</v>
          </cell>
          <cell r="P12">
            <v>1.0476040966872862</v>
          </cell>
          <cell r="Q12">
            <v>1.0386260288709896</v>
          </cell>
          <cell r="R12">
            <v>1.0411275147746994</v>
          </cell>
          <cell r="S12">
            <v>1.0310989699097213</v>
          </cell>
          <cell r="T12">
            <v>1.0276232418224978</v>
          </cell>
          <cell r="V12">
            <v>0.97337121913395785</v>
          </cell>
          <cell r="W12">
            <v>0.94744080998045621</v>
          </cell>
          <cell r="X12">
            <v>0.9912190825927798</v>
          </cell>
          <cell r="Y12">
            <v>1.0071316929337362</v>
          </cell>
          <cell r="Z12">
            <v>0.9926340508977618</v>
          </cell>
          <cell r="AA12">
            <v>1.0217180649955881</v>
          </cell>
          <cell r="AB12">
            <v>1.027857872179367</v>
          </cell>
          <cell r="AC12">
            <v>1.0228196858142358</v>
          </cell>
          <cell r="AD12">
            <v>1.0048415315878714</v>
          </cell>
          <cell r="AE12">
            <v>0.99795648032663198</v>
          </cell>
          <cell r="AF12">
            <v>0.99529067617806921</v>
          </cell>
          <cell r="AG12">
            <v>1.0177188333795439</v>
          </cell>
        </row>
        <row r="13">
          <cell r="A13" t="str">
            <v>1-ZEu</v>
          </cell>
          <cell r="B13">
            <v>434096210</v>
          </cell>
          <cell r="C13" t="str">
            <v>15200000</v>
          </cell>
          <cell r="D13" t="str">
            <v>Produtos da indústria transformadora da pesca e de aquacultura</v>
          </cell>
          <cell r="E13">
            <v>1</v>
          </cell>
          <cell r="F13">
            <v>1</v>
          </cell>
          <cell r="G13">
            <v>0</v>
          </cell>
          <cell r="H13">
            <v>0</v>
          </cell>
          <cell r="I13">
            <v>434096210</v>
          </cell>
          <cell r="J13">
            <v>0.98023016112567096</v>
          </cell>
          <cell r="K13">
            <v>1.0030419258484307</v>
          </cell>
          <cell r="L13">
            <v>1.0104106993248159</v>
          </cell>
          <cell r="M13">
            <v>0.99809818809118045</v>
          </cell>
          <cell r="N13">
            <v>0.9927907973738862</v>
          </cell>
          <cell r="O13">
            <v>0.99859482299924662</v>
          </cell>
          <cell r="P13">
            <v>0.99995795178598357</v>
          </cell>
          <cell r="Q13">
            <v>1.0272923860246044</v>
          </cell>
          <cell r="R13">
            <v>1.0206440547271862</v>
          </cell>
          <cell r="S13">
            <v>1.0143472841103462</v>
          </cell>
          <cell r="T13">
            <v>1.0761324401966659</v>
          </cell>
          <cell r="V13">
            <v>0.98024097370709418</v>
          </cell>
          <cell r="W13">
            <v>0.97230582675176014</v>
          </cell>
          <cell r="X13">
            <v>0.99123628937151764</v>
          </cell>
          <cell r="Y13">
            <v>0.99755407624216241</v>
          </cell>
          <cell r="Z13">
            <v>0.99491897526228501</v>
          </cell>
          <cell r="AA13">
            <v>1.000851198934084</v>
          </cell>
          <cell r="AB13">
            <v>1.0147615716197096</v>
          </cell>
          <cell r="AC13">
            <v>0.98442086826274144</v>
          </cell>
          <cell r="AD13">
            <v>1.0065345998688293</v>
          </cell>
          <cell r="AE13">
            <v>1.0174630869623962</v>
          </cell>
          <cell r="AF13">
            <v>1.0287054840945431</v>
          </cell>
          <cell r="AG13">
            <v>1.0110070489228773</v>
          </cell>
        </row>
        <row r="14">
          <cell r="A14" t="str">
            <v>1-ZEu</v>
          </cell>
          <cell r="B14">
            <v>184555548</v>
          </cell>
          <cell r="C14" t="str">
            <v>15300000</v>
          </cell>
          <cell r="D14" t="str">
            <v>Produtos hortícolas e frutos preparados e conservados</v>
          </cell>
          <cell r="E14">
            <v>1</v>
          </cell>
          <cell r="F14">
            <v>1</v>
          </cell>
          <cell r="G14">
            <v>0</v>
          </cell>
          <cell r="H14">
            <v>0</v>
          </cell>
          <cell r="I14">
            <v>184555548</v>
          </cell>
          <cell r="J14">
            <v>0.96977558105928463</v>
          </cell>
          <cell r="K14">
            <v>0.96812294695859624</v>
          </cell>
          <cell r="L14">
            <v>0.94671353829314486</v>
          </cell>
          <cell r="M14">
            <v>0.95248534266499763</v>
          </cell>
          <cell r="N14">
            <v>0.96227835231906822</v>
          </cell>
          <cell r="O14">
            <v>0.96715116244322352</v>
          </cell>
          <cell r="P14">
            <v>0.96484777579516567</v>
          </cell>
          <cell r="Q14">
            <v>0.9733900021507399</v>
          </cell>
          <cell r="R14">
            <v>0.96478722658220184</v>
          </cell>
          <cell r="S14">
            <v>0.98123654272677407</v>
          </cell>
          <cell r="T14">
            <v>0.97768603923240505</v>
          </cell>
          <cell r="V14">
            <v>1.0174100326224711</v>
          </cell>
          <cell r="W14">
            <v>1.017935816166484</v>
          </cell>
          <cell r="X14">
            <v>1.0059785059091784</v>
          </cell>
          <cell r="Y14">
            <v>1.0002020168743933</v>
          </cell>
          <cell r="Z14">
            <v>1.0045900971413244</v>
          </cell>
          <cell r="AA14">
            <v>1.0162085399832472</v>
          </cell>
          <cell r="AB14">
            <v>1.0155360217580895</v>
          </cell>
          <cell r="AC14">
            <v>0.99870894587904546</v>
          </cell>
          <cell r="AD14">
            <v>1.0088619129259531</v>
          </cell>
          <cell r="AE14">
            <v>0.97320821975157878</v>
          </cell>
          <cell r="AF14">
            <v>0.96950909567014598</v>
          </cell>
          <cell r="AG14">
            <v>0.97185079531808782</v>
          </cell>
        </row>
        <row r="15">
          <cell r="A15" t="str">
            <v>1-ZEu</v>
          </cell>
          <cell r="B15">
            <v>216739469</v>
          </cell>
          <cell r="C15" t="str">
            <v>15400000</v>
          </cell>
          <cell r="D15" t="str">
            <v>Óleos e gorduras animais e vegetais</v>
          </cell>
          <cell r="E15">
            <v>1</v>
          </cell>
          <cell r="F15">
            <v>1</v>
          </cell>
          <cell r="G15">
            <v>0</v>
          </cell>
          <cell r="H15">
            <v>0</v>
          </cell>
          <cell r="I15">
            <v>216739469</v>
          </cell>
          <cell r="J15">
            <v>0.9573285097717984</v>
          </cell>
          <cell r="K15">
            <v>0.95687598608382785</v>
          </cell>
          <cell r="L15">
            <v>1.0308692213244102</v>
          </cell>
          <cell r="M15">
            <v>1.070163960954382</v>
          </cell>
          <cell r="N15">
            <v>1.071874924914193</v>
          </cell>
          <cell r="O15">
            <v>1.0793742709919856</v>
          </cell>
          <cell r="P15">
            <v>1.067291246169759</v>
          </cell>
          <cell r="Q15">
            <v>1.1372040690854077</v>
          </cell>
          <cell r="R15">
            <v>1.1815454992123346</v>
          </cell>
          <cell r="S15">
            <v>1.2750854273493277</v>
          </cell>
          <cell r="T15">
            <v>1.3893635729849567</v>
          </cell>
          <cell r="V15">
            <v>0.92487764372379611</v>
          </cell>
          <cell r="W15">
            <v>0.95888312760796368</v>
          </cell>
          <cell r="X15">
            <v>0.98789010477749672</v>
          </cell>
          <cell r="Y15">
            <v>1.0270361031224831</v>
          </cell>
          <cell r="Z15">
            <v>1.0825140719649247</v>
          </cell>
          <cell r="AA15">
            <v>1.0492973131574772</v>
          </cell>
          <cell r="AB15">
            <v>1.0533901643523775</v>
          </cell>
          <cell r="AC15">
            <v>1.0392916444428753</v>
          </cell>
          <cell r="AD15">
            <v>0.9952304659829484</v>
          </cell>
          <cell r="AE15">
            <v>0.96746657435450845</v>
          </cell>
          <cell r="AF15">
            <v>0.96253535005979574</v>
          </cell>
          <cell r="AG15">
            <v>0.95158743645335397</v>
          </cell>
        </row>
        <row r="16">
          <cell r="A16" t="str">
            <v>1-ZEu</v>
          </cell>
          <cell r="B16">
            <v>370801981</v>
          </cell>
          <cell r="C16" t="str">
            <v>15500000</v>
          </cell>
          <cell r="D16" t="str">
            <v>Lacticínios e gelados</v>
          </cell>
          <cell r="E16">
            <v>1</v>
          </cell>
          <cell r="F16">
            <v>1</v>
          </cell>
          <cell r="G16">
            <v>0</v>
          </cell>
          <cell r="H16">
            <v>0</v>
          </cell>
          <cell r="I16">
            <v>370801981</v>
          </cell>
          <cell r="J16">
            <v>1.0118164130860536</v>
          </cell>
          <cell r="K16">
            <v>0.9951135452815324</v>
          </cell>
          <cell r="L16">
            <v>1.0056923067921328</v>
          </cell>
          <cell r="M16">
            <v>1.0081458115625408</v>
          </cell>
          <cell r="N16">
            <v>1.0155207633252974</v>
          </cell>
          <cell r="O16">
            <v>1.005704528238313</v>
          </cell>
          <cell r="P16">
            <v>1.0089421930682547</v>
          </cell>
          <cell r="Q16">
            <v>0.99557776834363998</v>
          </cell>
          <cell r="R16">
            <v>1.002834662078421</v>
          </cell>
          <cell r="S16">
            <v>0.99202342460420379</v>
          </cell>
          <cell r="T16">
            <v>1.0084827029833363</v>
          </cell>
          <cell r="V16">
            <v>0.99984660363338074</v>
          </cell>
          <cell r="W16">
            <v>0.99118379959934322</v>
          </cell>
          <cell r="X16">
            <v>0.98814541019504365</v>
          </cell>
          <cell r="Y16">
            <v>1.0010197702826955</v>
          </cell>
          <cell r="Z16">
            <v>1.0046442019002773</v>
          </cell>
          <cell r="AA16">
            <v>0.99925048985198084</v>
          </cell>
          <cell r="AB16">
            <v>0.99484073105987958</v>
          </cell>
          <cell r="AC16">
            <v>1.0045993516519773</v>
          </cell>
          <cell r="AD16">
            <v>1.0025435920137931</v>
          </cell>
          <cell r="AE16">
            <v>0.99905661501067367</v>
          </cell>
          <cell r="AF16">
            <v>1.0018231385061951</v>
          </cell>
          <cell r="AG16">
            <v>1.01304629629476</v>
          </cell>
        </row>
        <row r="17">
          <cell r="A17" t="str">
            <v>1-ZEu</v>
          </cell>
          <cell r="B17">
            <v>125008657</v>
          </cell>
          <cell r="C17" t="str">
            <v>15600000</v>
          </cell>
          <cell r="D17" t="str">
            <v>Produtos da transformação de cereais e leguminosas; amidos, féculas e produtos afins</v>
          </cell>
          <cell r="E17">
            <v>1</v>
          </cell>
          <cell r="F17">
            <v>1</v>
          </cell>
          <cell r="G17">
            <v>0</v>
          </cell>
          <cell r="H17">
            <v>0</v>
          </cell>
          <cell r="I17">
            <v>125008657</v>
          </cell>
          <cell r="J17">
            <v>0.98179261449612598</v>
          </cell>
          <cell r="K17">
            <v>0.9577889947829954</v>
          </cell>
          <cell r="L17">
            <v>0.94313475498690269</v>
          </cell>
          <cell r="M17">
            <v>0.93845887608566947</v>
          </cell>
          <cell r="N17">
            <v>0.97178287591010282</v>
          </cell>
          <cell r="O17">
            <v>0.96316088674812128</v>
          </cell>
          <cell r="P17">
            <v>0.9726341288924174</v>
          </cell>
          <cell r="Q17">
            <v>0.97002407079965258</v>
          </cell>
          <cell r="R17">
            <v>0.90554074709012056</v>
          </cell>
          <cell r="S17">
            <v>0.90497364604329877</v>
          </cell>
          <cell r="T17">
            <v>0.92537640158760992</v>
          </cell>
          <cell r="V17">
            <v>1.0089516605637789</v>
          </cell>
          <cell r="W17">
            <v>0.97243957356545829</v>
          </cell>
          <cell r="X17">
            <v>0.99240759564333436</v>
          </cell>
          <cell r="Y17">
            <v>1.0278058067274258</v>
          </cell>
          <cell r="Z17">
            <v>1.0261199980063433</v>
          </cell>
          <cell r="AA17">
            <v>1.0217276089448397</v>
          </cell>
          <cell r="AB17">
            <v>1.0250225812604996</v>
          </cell>
          <cell r="AC17">
            <v>1.0211751279676988</v>
          </cell>
          <cell r="AD17">
            <v>0.97834516257191151</v>
          </cell>
          <cell r="AE17">
            <v>0.97265441081176285</v>
          </cell>
          <cell r="AF17">
            <v>0.98729058032999073</v>
          </cell>
          <cell r="AG17">
            <v>0.96605989360695566</v>
          </cell>
        </row>
        <row r="18">
          <cell r="A18" t="str">
            <v>1-ZEu</v>
          </cell>
          <cell r="B18">
            <v>121277643</v>
          </cell>
          <cell r="C18" t="str">
            <v>15700000</v>
          </cell>
          <cell r="D18" t="str">
            <v>Alimentos compostos para animais</v>
          </cell>
          <cell r="E18">
            <v>1</v>
          </cell>
          <cell r="F18">
            <v>1</v>
          </cell>
          <cell r="G18">
            <v>0</v>
          </cell>
          <cell r="H18">
            <v>0</v>
          </cell>
          <cell r="I18">
            <v>121277643</v>
          </cell>
          <cell r="J18">
            <v>0.96871623855939226</v>
          </cell>
          <cell r="K18">
            <v>0.97454066446099319</v>
          </cell>
          <cell r="L18">
            <v>0.97716286489441229</v>
          </cell>
          <cell r="M18">
            <v>0.99343264716189594</v>
          </cell>
          <cell r="N18">
            <v>1.0134473558276778</v>
          </cell>
          <cell r="O18">
            <v>1.0322813513387064</v>
          </cell>
          <cell r="P18">
            <v>1.0268523638567524</v>
          </cell>
          <cell r="Q18">
            <v>1.0422201691433344</v>
          </cell>
          <cell r="R18">
            <v>1.0092621989126294</v>
          </cell>
          <cell r="S18">
            <v>1.0406328638939815</v>
          </cell>
          <cell r="T18">
            <v>1.0244406778336381</v>
          </cell>
          <cell r="V18">
            <v>0.99450647675282333</v>
          </cell>
          <cell r="W18">
            <v>0.99935273283429882</v>
          </cell>
          <cell r="X18">
            <v>0.99789364104425593</v>
          </cell>
          <cell r="Y18">
            <v>1.0191251523461846</v>
          </cell>
          <cell r="Z18">
            <v>1.0045412107900775</v>
          </cell>
          <cell r="AA18">
            <v>1.0107951010787724</v>
          </cell>
          <cell r="AB18">
            <v>1.0162422399407294</v>
          </cell>
          <cell r="AC18">
            <v>1.0163783066107748</v>
          </cell>
          <cell r="AD18">
            <v>0.97377278278107426</v>
          </cell>
          <cell r="AE18">
            <v>0.97899846539715163</v>
          </cell>
          <cell r="AF18">
            <v>0.99812138851223386</v>
          </cell>
          <cell r="AG18">
            <v>0.9902725019116233</v>
          </cell>
        </row>
        <row r="19">
          <cell r="A19" t="str">
            <v>1-ZEu</v>
          </cell>
          <cell r="B19">
            <v>535311817</v>
          </cell>
          <cell r="C19" t="str">
            <v>15800000</v>
          </cell>
          <cell r="D19" t="str">
            <v>Outros produtos alimentares</v>
          </cell>
          <cell r="E19">
            <v>1</v>
          </cell>
          <cell r="F19">
            <v>1</v>
          </cell>
          <cell r="G19">
            <v>0</v>
          </cell>
          <cell r="H19">
            <v>0</v>
          </cell>
          <cell r="I19">
            <v>535311817</v>
          </cell>
          <cell r="J19">
            <v>0.99764637449542504</v>
          </cell>
          <cell r="K19">
            <v>0.98773797549101205</v>
          </cell>
          <cell r="L19">
            <v>0.99285855582912408</v>
          </cell>
          <cell r="M19">
            <v>0.98661616373019667</v>
          </cell>
          <cell r="N19">
            <v>1.0084969124745609</v>
          </cell>
          <cell r="O19">
            <v>1.0116303727681706</v>
          </cell>
          <cell r="P19">
            <v>0.99536165945708632</v>
          </cell>
          <cell r="Q19">
            <v>0.98094325663588067</v>
          </cell>
          <cell r="R19">
            <v>1.0135773761747451</v>
          </cell>
          <cell r="S19">
            <v>0.997597709762165</v>
          </cell>
          <cell r="T19">
            <v>1.0393272187613933</v>
          </cell>
          <cell r="V19">
            <v>0.98438123244633735</v>
          </cell>
          <cell r="W19">
            <v>1.0105803626167824</v>
          </cell>
          <cell r="X19">
            <v>1.0000415972061107</v>
          </cell>
          <cell r="Y19">
            <v>1.0026478809974591</v>
          </cell>
          <cell r="Z19">
            <v>1.0060438810895551</v>
          </cell>
          <cell r="AA19">
            <v>0.98462692718376499</v>
          </cell>
          <cell r="AB19">
            <v>1.0088364098640117</v>
          </cell>
          <cell r="AC19">
            <v>0.97742281087558491</v>
          </cell>
          <cell r="AD19">
            <v>0.97551851081707319</v>
          </cell>
          <cell r="AE19">
            <v>1.0255853809366053</v>
          </cell>
          <cell r="AF19">
            <v>1.0214759072997721</v>
          </cell>
          <cell r="AG19">
            <v>1.0028390986669433</v>
          </cell>
        </row>
        <row r="20">
          <cell r="A20" t="str">
            <v>1-ZEu</v>
          </cell>
          <cell r="B20">
            <v>272894567</v>
          </cell>
          <cell r="C20" t="str">
            <v>15900000</v>
          </cell>
          <cell r="D20" t="str">
            <v>Bebidas</v>
          </cell>
          <cell r="E20">
            <v>1</v>
          </cell>
          <cell r="F20">
            <v>1</v>
          </cell>
          <cell r="G20">
            <v>0</v>
          </cell>
          <cell r="H20">
            <v>0</v>
          </cell>
          <cell r="I20">
            <v>272894567</v>
          </cell>
          <cell r="J20">
            <v>1.0557294669362356</v>
          </cell>
          <cell r="K20">
            <v>0.959257390396835</v>
          </cell>
          <cell r="L20">
            <v>0.95772962471402945</v>
          </cell>
          <cell r="M20">
            <v>0.93094009086625906</v>
          </cell>
          <cell r="N20">
            <v>0.90871720070679729</v>
          </cell>
          <cell r="O20">
            <v>1.0197281765731925</v>
          </cell>
          <cell r="P20">
            <v>0.95635657824860543</v>
          </cell>
          <cell r="Q20">
            <v>0.99001387493418225</v>
          </cell>
          <cell r="R20">
            <v>1.0186870947969626</v>
          </cell>
          <cell r="S20">
            <v>1.0051262518831585</v>
          </cell>
          <cell r="T20">
            <v>1.0131779888893502</v>
          </cell>
          <cell r="V20">
            <v>0.97034705899112472</v>
          </cell>
          <cell r="W20">
            <v>0.96401840539210348</v>
          </cell>
          <cell r="X20">
            <v>0.96689195178598175</v>
          </cell>
          <cell r="Y20">
            <v>0.98301899993937891</v>
          </cell>
          <cell r="Z20">
            <v>0.98404399468384773</v>
          </cell>
          <cell r="AA20">
            <v>0.97680599921944677</v>
          </cell>
          <cell r="AB20">
            <v>0.97150254590235241</v>
          </cell>
          <cell r="AC20">
            <v>1.0341721063337481</v>
          </cell>
          <cell r="AD20">
            <v>1.0505597886233575</v>
          </cell>
          <cell r="AE20">
            <v>0.9980240400727779</v>
          </cell>
          <cell r="AF20">
            <v>1.0539801536479525</v>
          </cell>
          <cell r="AG20">
            <v>1.0466349554079284</v>
          </cell>
        </row>
        <row r="21">
          <cell r="A21" t="str">
            <v>1-ZEu</v>
          </cell>
          <cell r="B21">
            <v>44673323</v>
          </cell>
          <cell r="C21" t="str">
            <v>16000000</v>
          </cell>
          <cell r="D21" t="str">
            <v>Produtos da indústria do tabaco</v>
          </cell>
          <cell r="E21">
            <v>1</v>
          </cell>
          <cell r="F21">
            <v>0</v>
          </cell>
          <cell r="G21">
            <v>0</v>
          </cell>
          <cell r="H21">
            <v>1</v>
          </cell>
          <cell r="I21">
            <v>44673323</v>
          </cell>
          <cell r="J21">
            <v>0.66418361331657771</v>
          </cell>
          <cell r="K21">
            <v>0.94439082465187252</v>
          </cell>
          <cell r="L21">
            <v>0.8969378861608629</v>
          </cell>
          <cell r="M21">
            <v>0.9409119020768536</v>
          </cell>
          <cell r="N21">
            <v>0.94959527662227505</v>
          </cell>
          <cell r="O21">
            <v>0.91144409805165061</v>
          </cell>
          <cell r="P21">
            <v>0.85189749204139098</v>
          </cell>
          <cell r="Q21">
            <v>0.95857470084319429</v>
          </cell>
          <cell r="R21">
            <v>0.98255568905659818</v>
          </cell>
          <cell r="S21">
            <v>0.94496541792163335</v>
          </cell>
          <cell r="T21">
            <v>0.90321400594449031</v>
          </cell>
          <cell r="V21">
            <v>1.0478874356839645</v>
          </cell>
          <cell r="W21">
            <v>0.61764419590230002</v>
          </cell>
          <cell r="X21">
            <v>0.95380753502901616</v>
          </cell>
          <cell r="Y21">
            <v>0.9824708625217673</v>
          </cell>
          <cell r="Z21">
            <v>1.0231160916113613</v>
          </cell>
          <cell r="AA21">
            <v>1.045266277703041</v>
          </cell>
          <cell r="AB21">
            <v>1.0692109671390346</v>
          </cell>
          <cell r="AC21">
            <v>1.055727869882489</v>
          </cell>
          <cell r="AD21">
            <v>1.0497084483583503</v>
          </cell>
          <cell r="AE21">
            <v>1.0893414871213689</v>
          </cell>
          <cell r="AF21">
            <v>1.0507135171663617</v>
          </cell>
          <cell r="AG21">
            <v>1.0151053118809457</v>
          </cell>
        </row>
        <row r="22">
          <cell r="A22" t="str">
            <v>1-ZEu</v>
          </cell>
          <cell r="B22">
            <v>0</v>
          </cell>
          <cell r="C22" t="str">
            <v>170E0000</v>
          </cell>
          <cell r="D22" t="str">
            <v>Enc. Postais</v>
          </cell>
          <cell r="E22">
            <v>0</v>
          </cell>
          <cell r="F22">
            <v>0</v>
          </cell>
          <cell r="G22">
            <v>0</v>
          </cell>
          <cell r="H22">
            <v>0</v>
          </cell>
        </row>
        <row r="23">
          <cell r="A23" t="str">
            <v>1-ZEu</v>
          </cell>
          <cell r="B23">
            <v>257069401</v>
          </cell>
          <cell r="C23" t="str">
            <v>17100000</v>
          </cell>
          <cell r="D23" t="str">
            <v>Fios e fibras têxteis</v>
          </cell>
          <cell r="E23">
            <v>1</v>
          </cell>
          <cell r="F23">
            <v>0</v>
          </cell>
          <cell r="G23">
            <v>0</v>
          </cell>
          <cell r="H23">
            <v>1</v>
          </cell>
          <cell r="I23">
            <v>257069401</v>
          </cell>
          <cell r="J23">
            <v>0.93150705618626595</v>
          </cell>
          <cell r="K23">
            <v>0.94897350626544286</v>
          </cell>
          <cell r="L23">
            <v>0.92340464994145932</v>
          </cell>
          <cell r="M23">
            <v>0.9282423526377872</v>
          </cell>
          <cell r="N23">
            <v>0.95335867186334444</v>
          </cell>
          <cell r="O23">
            <v>0.94649419066708418</v>
          </cell>
          <cell r="P23">
            <v>0.95786974280217962</v>
          </cell>
          <cell r="Q23">
            <v>0.93227337204444261</v>
          </cell>
          <cell r="R23">
            <v>0.89747111669079016</v>
          </cell>
          <cell r="S23">
            <v>0.92588380541574555</v>
          </cell>
          <cell r="T23">
            <v>0.89287997112533768</v>
          </cell>
          <cell r="V23">
            <v>0.99710640377357684</v>
          </cell>
          <cell r="W23">
            <v>1.0155909628827275</v>
          </cell>
          <cell r="X23">
            <v>1.0188597483294892</v>
          </cell>
          <cell r="Y23">
            <v>1.0252762799092292</v>
          </cell>
          <cell r="Z23">
            <v>1.0030892135398628</v>
          </cell>
          <cell r="AA23">
            <v>1.0150248184511819</v>
          </cell>
          <cell r="AB23">
            <v>1.0084556303353664</v>
          </cell>
          <cell r="AC23">
            <v>0.98380162002659421</v>
          </cell>
          <cell r="AD23">
            <v>0.99517920556026451</v>
          </cell>
          <cell r="AE23">
            <v>1.0005017796412095</v>
          </cell>
          <cell r="AF23">
            <v>0.97643294848933282</v>
          </cell>
          <cell r="AG23">
            <v>0.96068138906116496</v>
          </cell>
        </row>
        <row r="24">
          <cell r="A24" t="str">
            <v>1-ZEu</v>
          </cell>
          <cell r="B24">
            <v>449211456</v>
          </cell>
          <cell r="C24" t="str">
            <v>17200000</v>
          </cell>
          <cell r="D24" t="str">
            <v>Tecidos têxteis</v>
          </cell>
          <cell r="E24">
            <v>1</v>
          </cell>
          <cell r="F24">
            <v>0</v>
          </cell>
          <cell r="G24">
            <v>0</v>
          </cell>
          <cell r="H24">
            <v>1</v>
          </cell>
          <cell r="I24">
            <v>449211456</v>
          </cell>
          <cell r="J24">
            <v>1.0114685913060686</v>
          </cell>
          <cell r="K24">
            <v>1.0796625356359137</v>
          </cell>
          <cell r="L24">
            <v>1.0010113767316144</v>
          </cell>
          <cell r="M24">
            <v>1.0061251369382425</v>
          </cell>
          <cell r="N24">
            <v>0.98263001949932982</v>
          </cell>
          <cell r="O24">
            <v>1.0259163536272673</v>
          </cell>
          <cell r="P24">
            <v>1.0029307168748729</v>
          </cell>
          <cell r="Q24">
            <v>1.0185936620491947</v>
          </cell>
          <cell r="R24">
            <v>1.0089220590375141</v>
          </cell>
          <cell r="S24">
            <v>0.9885715886193901</v>
          </cell>
          <cell r="T24">
            <v>0.99278095789620779</v>
          </cell>
          <cell r="V24">
            <v>0.99719106451347794</v>
          </cell>
          <cell r="W24">
            <v>1.0286652276841517</v>
          </cell>
          <cell r="X24">
            <v>0.99302058215911571</v>
          </cell>
          <cell r="Y24">
            <v>1.0010121342316012</v>
          </cell>
          <cell r="Z24">
            <v>0.99072080466497081</v>
          </cell>
          <cell r="AA24">
            <v>0.99713886211797864</v>
          </cell>
          <cell r="AB24">
            <v>0.99934118590719945</v>
          </cell>
          <cell r="AC24">
            <v>0.9912476224690373</v>
          </cell>
          <cell r="AD24">
            <v>0.95376049336131197</v>
          </cell>
          <cell r="AE24">
            <v>0.98610586956715796</v>
          </cell>
          <cell r="AF24">
            <v>1.0155828162581955</v>
          </cell>
          <cell r="AG24">
            <v>1.046213337065802</v>
          </cell>
        </row>
        <row r="25">
          <cell r="A25" t="str">
            <v>1-ZEu</v>
          </cell>
          <cell r="B25">
            <v>72623303</v>
          </cell>
          <cell r="C25" t="str">
            <v>17400000</v>
          </cell>
          <cell r="D25" t="str">
            <v>Artigos têxteis confeccionados, excepto vestuário</v>
          </cell>
          <cell r="E25">
            <v>1</v>
          </cell>
          <cell r="F25">
            <v>0</v>
          </cell>
          <cell r="G25">
            <v>0</v>
          </cell>
          <cell r="H25">
            <v>1</v>
          </cell>
          <cell r="I25">
            <v>72623303</v>
          </cell>
          <cell r="J25">
            <v>0.9956686048934853</v>
          </cell>
          <cell r="K25">
            <v>1.0169510011581</v>
          </cell>
          <cell r="L25">
            <v>0.9966206761247085</v>
          </cell>
          <cell r="M25">
            <v>1.0107011417004292</v>
          </cell>
          <cell r="N25">
            <v>0.96750269307582593</v>
          </cell>
          <cell r="O25">
            <v>0.98096637748272575</v>
          </cell>
          <cell r="P25">
            <v>0.98805312180126603</v>
          </cell>
          <cell r="Q25">
            <v>1.0451510091741736</v>
          </cell>
          <cell r="R25">
            <v>1.005732089596671</v>
          </cell>
          <cell r="S25">
            <v>1.0118214194222386</v>
          </cell>
          <cell r="T25">
            <v>1.0207440799154139</v>
          </cell>
          <cell r="V25">
            <v>0.98433865697842415</v>
          </cell>
          <cell r="W25">
            <v>0.93649837497460087</v>
          </cell>
          <cell r="X25">
            <v>1.0005251926548033</v>
          </cell>
          <cell r="Y25">
            <v>1.0114238598948111</v>
          </cell>
          <cell r="Z25">
            <v>0.98935107185682136</v>
          </cell>
          <cell r="AA25">
            <v>1.0093487388284947</v>
          </cell>
          <cell r="AB25">
            <v>1.0141285380211735</v>
          </cell>
          <cell r="AC25">
            <v>1.0379783185118678</v>
          </cell>
          <cell r="AD25">
            <v>1.0204381142405812</v>
          </cell>
          <cell r="AE25">
            <v>0.99900742559737732</v>
          </cell>
          <cell r="AF25">
            <v>1.0128653312485412</v>
          </cell>
          <cell r="AG25">
            <v>0.98409637719250398</v>
          </cell>
        </row>
        <row r="26">
          <cell r="A26" t="str">
            <v>1-ZEu</v>
          </cell>
          <cell r="B26">
            <v>243146305</v>
          </cell>
          <cell r="C26" t="str">
            <v>17500000</v>
          </cell>
          <cell r="D26" t="str">
            <v>Outros artigos têxteis</v>
          </cell>
          <cell r="E26">
            <v>1</v>
          </cell>
          <cell r="F26">
            <v>0</v>
          </cell>
          <cell r="G26">
            <v>0</v>
          </cell>
          <cell r="H26">
            <v>1</v>
          </cell>
          <cell r="I26">
            <v>243146305</v>
          </cell>
          <cell r="J26">
            <v>0.99285619122285418</v>
          </cell>
          <cell r="K26">
            <v>1.0389033926096913</v>
          </cell>
          <cell r="L26">
            <v>1.0325652266198211</v>
          </cell>
          <cell r="M26">
            <v>1.006269793705391</v>
          </cell>
          <cell r="N26">
            <v>0.99664674373467887</v>
          </cell>
          <cell r="O26">
            <v>0.9817175399709982</v>
          </cell>
          <cell r="P26">
            <v>1.0220945813151061</v>
          </cell>
          <cell r="Q26">
            <v>1.047253725777934</v>
          </cell>
          <cell r="R26">
            <v>0.98995123568731525</v>
          </cell>
          <cell r="S26">
            <v>0.99060855282380278</v>
          </cell>
          <cell r="T26">
            <v>0.997128843918066</v>
          </cell>
          <cell r="V26">
            <v>0.97152095579064024</v>
          </cell>
          <cell r="W26">
            <v>0.99864083008074178</v>
          </cell>
          <cell r="X26">
            <v>0.96431578274913532</v>
          </cell>
          <cell r="Y26">
            <v>0.99477655830867195</v>
          </cell>
          <cell r="Z26">
            <v>1.0051074530821025</v>
          </cell>
          <cell r="AA26">
            <v>0.99295700114715291</v>
          </cell>
          <cell r="AB26">
            <v>1.0176934700896731</v>
          </cell>
          <cell r="AC26">
            <v>1.0005789458266057</v>
          </cell>
          <cell r="AD26">
            <v>1.0070296334682807</v>
          </cell>
          <cell r="AE26">
            <v>1.0143309552750226</v>
          </cell>
          <cell r="AF26">
            <v>1.00895230535471</v>
          </cell>
          <cell r="AG26">
            <v>1.0240961088272638</v>
          </cell>
        </row>
        <row r="27">
          <cell r="A27" t="str">
            <v>1-ZEu</v>
          </cell>
          <cell r="B27">
            <v>98269082</v>
          </cell>
          <cell r="C27" t="str">
            <v>17600000</v>
          </cell>
          <cell r="D27" t="str">
            <v>Tecidos de malha</v>
          </cell>
          <cell r="E27">
            <v>1</v>
          </cell>
          <cell r="F27">
            <v>0</v>
          </cell>
          <cell r="G27">
            <v>0</v>
          </cell>
          <cell r="H27">
            <v>1</v>
          </cell>
          <cell r="I27">
            <v>98269082</v>
          </cell>
          <cell r="J27">
            <v>0.99990122960924988</v>
          </cell>
          <cell r="K27">
            <v>0.9686158275459561</v>
          </cell>
          <cell r="L27">
            <v>1.0005467811739774</v>
          </cell>
          <cell r="M27">
            <v>0.9432593821163423</v>
          </cell>
          <cell r="N27">
            <v>0.96298826928985315</v>
          </cell>
          <cell r="O27">
            <v>0.98194801037039958</v>
          </cell>
          <cell r="P27">
            <v>0.99150509546948074</v>
          </cell>
          <cell r="Q27">
            <v>1.0066596144695747</v>
          </cell>
          <cell r="R27">
            <v>0.94942087278005927</v>
          </cell>
          <cell r="S27">
            <v>0.94132232903897528</v>
          </cell>
          <cell r="T27">
            <v>0.99007875809078416</v>
          </cell>
          <cell r="V27">
            <v>1.0793014848614013</v>
          </cell>
          <cell r="W27">
            <v>0.95757018705106445</v>
          </cell>
          <cell r="X27">
            <v>1.0291559540170063</v>
          </cell>
          <cell r="Y27">
            <v>0.9983788469637046</v>
          </cell>
          <cell r="Z27">
            <v>0.96432523769535927</v>
          </cell>
          <cell r="AA27">
            <v>0.99701521708314222</v>
          </cell>
          <cell r="AB27">
            <v>0.99922576486819803</v>
          </cell>
          <cell r="AC27">
            <v>1.0026586536312481</v>
          </cell>
          <cell r="AD27">
            <v>0.95645896833771449</v>
          </cell>
          <cell r="AE27">
            <v>0.96837688154309154</v>
          </cell>
          <cell r="AF27">
            <v>1.047550873904145</v>
          </cell>
          <cell r="AG27">
            <v>0.99998193004392477</v>
          </cell>
        </row>
        <row r="28">
          <cell r="A28" t="str">
            <v>1-ZEu</v>
          </cell>
          <cell r="B28">
            <v>192135116</v>
          </cell>
          <cell r="C28" t="str">
            <v>17700000</v>
          </cell>
          <cell r="D28" t="str">
            <v>Artigos de malha</v>
          </cell>
          <cell r="E28">
            <v>1</v>
          </cell>
          <cell r="F28">
            <v>0</v>
          </cell>
          <cell r="G28">
            <v>0</v>
          </cell>
          <cell r="H28">
            <v>1</v>
          </cell>
          <cell r="I28">
            <v>192135116</v>
          </cell>
          <cell r="J28">
            <v>0.96001588349456224</v>
          </cell>
          <cell r="K28">
            <v>0.9736627053818957</v>
          </cell>
          <cell r="L28">
            <v>0.94159628862478506</v>
          </cell>
          <cell r="M28">
            <v>0.94389679338071331</v>
          </cell>
          <cell r="N28">
            <v>0.91756063868547211</v>
          </cell>
          <cell r="O28">
            <v>0.91913063524827487</v>
          </cell>
          <cell r="P28">
            <v>0.95767761302488053</v>
          </cell>
          <cell r="Q28">
            <v>0.97493497590334144</v>
          </cell>
          <cell r="R28">
            <v>0.98779613388031928</v>
          </cell>
          <cell r="S28">
            <v>0.98216263678392779</v>
          </cell>
          <cell r="T28">
            <v>0.97443984099076697</v>
          </cell>
          <cell r="V28">
            <v>1.0359984533567188</v>
          </cell>
          <cell r="W28">
            <v>1.0221464511368332</v>
          </cell>
          <cell r="X28">
            <v>1.0301622674897495</v>
          </cell>
          <cell r="Y28">
            <v>0.99552157550250986</v>
          </cell>
          <cell r="Z28">
            <v>0.9851537356083947</v>
          </cell>
          <cell r="AA28">
            <v>0.97767316341155708</v>
          </cell>
          <cell r="AB28">
            <v>1.007731390274083</v>
          </cell>
          <cell r="AC28">
            <v>0.99391627259086368</v>
          </cell>
          <cell r="AD28">
            <v>1.011948680052124</v>
          </cell>
          <cell r="AE28">
            <v>0.99711466984948849</v>
          </cell>
          <cell r="AF28">
            <v>0.98961429634076847</v>
          </cell>
          <cell r="AG28">
            <v>0.95301904438690965</v>
          </cell>
        </row>
        <row r="29">
          <cell r="A29" t="str">
            <v>1-ZEu</v>
          </cell>
          <cell r="B29">
            <v>981113443</v>
          </cell>
          <cell r="C29" t="str">
            <v>18000000</v>
          </cell>
          <cell r="D29" t="str">
            <v>Artigos de vestuário e de peles com pêlo</v>
          </cell>
          <cell r="E29">
            <v>1</v>
          </cell>
          <cell r="F29">
            <v>0</v>
          </cell>
          <cell r="G29">
            <v>0</v>
          </cell>
          <cell r="H29">
            <v>1</v>
          </cell>
          <cell r="I29">
            <v>981113443</v>
          </cell>
          <cell r="J29">
            <v>0.99427020169835645</v>
          </cell>
          <cell r="K29">
            <v>0.98705569587445197</v>
          </cell>
          <cell r="L29">
            <v>0.96450680832064961</v>
          </cell>
          <cell r="M29">
            <v>0.96820137898829639</v>
          </cell>
          <cell r="N29">
            <v>0.95464389796700833</v>
          </cell>
          <cell r="O29">
            <v>0.94775998621167701</v>
          </cell>
          <cell r="P29">
            <v>0.96043921644521701</v>
          </cell>
          <cell r="Q29">
            <v>0.95988179819126407</v>
          </cell>
          <cell r="R29">
            <v>0.98763740926114174</v>
          </cell>
          <cell r="S29">
            <v>0.98254881556812479</v>
          </cell>
          <cell r="T29">
            <v>0.98259412122277279</v>
          </cell>
          <cell r="V29">
            <v>1.0090290809168314</v>
          </cell>
          <cell r="W29">
            <v>1.0073017064199559</v>
          </cell>
          <cell r="X29">
            <v>1.0080394582939602</v>
          </cell>
          <cell r="Y29">
            <v>0.99892343738334322</v>
          </cell>
          <cell r="Z29">
            <v>0.98940705290124009</v>
          </cell>
          <cell r="AA29">
            <v>0.99025631017841542</v>
          </cell>
          <cell r="AB29">
            <v>0.99065283983563612</v>
          </cell>
          <cell r="AC29">
            <v>0.99357981439756626</v>
          </cell>
          <cell r="AD29">
            <v>1.0047486065555717</v>
          </cell>
          <cell r="AE29">
            <v>1.0051617329766265</v>
          </cell>
          <cell r="AF29">
            <v>1.0023079860572868</v>
          </cell>
          <cell r="AG29">
            <v>1.0005919740835665</v>
          </cell>
        </row>
        <row r="30">
          <cell r="A30" t="str">
            <v>1-ZEu</v>
          </cell>
          <cell r="B30">
            <v>0</v>
          </cell>
          <cell r="C30" t="str">
            <v>190E0000</v>
          </cell>
          <cell r="D30" t="str">
            <v>Enc. Postais</v>
          </cell>
          <cell r="E30">
            <v>0</v>
          </cell>
          <cell r="F30">
            <v>0</v>
          </cell>
          <cell r="G30">
            <v>0</v>
          </cell>
          <cell r="H30">
            <v>0</v>
          </cell>
        </row>
        <row r="31">
          <cell r="A31" t="str">
            <v>1-ZEu</v>
          </cell>
          <cell r="B31">
            <v>235385232</v>
          </cell>
          <cell r="C31" t="str">
            <v>19100000</v>
          </cell>
          <cell r="D31" t="str">
            <v>Couros e peles sem pêlo</v>
          </cell>
          <cell r="E31">
            <v>1</v>
          </cell>
          <cell r="F31">
            <v>0</v>
          </cell>
          <cell r="G31">
            <v>0</v>
          </cell>
          <cell r="H31">
            <v>1</v>
          </cell>
          <cell r="I31">
            <v>235385232</v>
          </cell>
          <cell r="J31">
            <v>0.95860617483969368</v>
          </cell>
          <cell r="K31">
            <v>0.98703330668522293</v>
          </cell>
          <cell r="L31">
            <v>0.97284239437645303</v>
          </cell>
          <cell r="M31">
            <v>0.95511652149845427</v>
          </cell>
          <cell r="N31">
            <v>0.97152857016493099</v>
          </cell>
          <cell r="O31">
            <v>0.96826902186913966</v>
          </cell>
          <cell r="P31">
            <v>0.99461700894757188</v>
          </cell>
          <cell r="Q31">
            <v>0.97156023077926901</v>
          </cell>
          <cell r="R31">
            <v>0.94441763571441895</v>
          </cell>
          <cell r="S31">
            <v>0.920315932429705</v>
          </cell>
          <cell r="T31">
            <v>1.010304486878465</v>
          </cell>
          <cell r="V31">
            <v>1.0255777864521154</v>
          </cell>
          <cell r="W31">
            <v>1.0067314126533811</v>
          </cell>
          <cell r="X31">
            <v>1.0001575842879857</v>
          </cell>
          <cell r="Y31">
            <v>1.0095583935960712</v>
          </cell>
          <cell r="Z31">
            <v>0.98463784183310832</v>
          </cell>
          <cell r="AA31">
            <v>1.051321218918214</v>
          </cell>
          <cell r="AB31">
            <v>0.93851707064718004</v>
          </cell>
          <cell r="AC31">
            <v>0.99889196673519431</v>
          </cell>
          <cell r="AD31">
            <v>0.9839767561639996</v>
          </cell>
          <cell r="AE31">
            <v>0.95972469095237878</v>
          </cell>
          <cell r="AF31">
            <v>0.99223187220435638</v>
          </cell>
          <cell r="AG31">
            <v>1.048673405556015</v>
          </cell>
        </row>
        <row r="32">
          <cell r="A32" t="str">
            <v>1-ZEu</v>
          </cell>
          <cell r="B32">
            <v>92115980</v>
          </cell>
          <cell r="C32" t="str">
            <v>19200000</v>
          </cell>
          <cell r="D32" t="str">
            <v>Artigos de viagem e de uso pessoal, de marroquinaria, de correeiro, de seleiro e de outrosartigos de couro</v>
          </cell>
          <cell r="E32">
            <v>1</v>
          </cell>
          <cell r="F32">
            <v>0</v>
          </cell>
          <cell r="G32">
            <v>0</v>
          </cell>
          <cell r="H32">
            <v>1</v>
          </cell>
          <cell r="I32">
            <v>92115980</v>
          </cell>
          <cell r="J32">
            <v>0.96135232625706979</v>
          </cell>
          <cell r="K32">
            <v>0.98096073837761522</v>
          </cell>
          <cell r="L32">
            <v>0.98012731839996392</v>
          </cell>
          <cell r="M32">
            <v>0.99710945187520406</v>
          </cell>
          <cell r="N32">
            <v>0.93477790494473034</v>
          </cell>
          <cell r="O32">
            <v>0.97458403534560234</v>
          </cell>
          <cell r="P32">
            <v>0.94696997619140566</v>
          </cell>
          <cell r="Q32">
            <v>1.0409796156415112</v>
          </cell>
          <cell r="R32">
            <v>1.0278242461862588</v>
          </cell>
          <cell r="S32">
            <v>1.0040333435800635</v>
          </cell>
          <cell r="T32">
            <v>1.0710920701988553</v>
          </cell>
          <cell r="V32">
            <v>0.98954864286480726</v>
          </cell>
          <cell r="W32">
            <v>0.9897855235891958</v>
          </cell>
          <cell r="X32">
            <v>1.0499274305549111</v>
          </cell>
          <cell r="Y32">
            <v>0.94759346202081274</v>
          </cell>
          <cell r="Z32">
            <v>1.0201407857650122</v>
          </cell>
          <cell r="AA32">
            <v>0.95833634808222512</v>
          </cell>
          <cell r="AB32">
            <v>0.97896939467314248</v>
          </cell>
          <cell r="AC32">
            <v>1.0006265573661248</v>
          </cell>
          <cell r="AD32">
            <v>1.0418721013155845</v>
          </cell>
          <cell r="AE32">
            <v>0.98954370391523205</v>
          </cell>
          <cell r="AF32">
            <v>1.019941032184539</v>
          </cell>
          <cell r="AG32">
            <v>1.0137150176684127</v>
          </cell>
        </row>
        <row r="33">
          <cell r="A33" t="str">
            <v>1-ZEu</v>
          </cell>
          <cell r="B33">
            <v>314281357</v>
          </cell>
          <cell r="C33" t="str">
            <v>19300000</v>
          </cell>
          <cell r="D33" t="str">
            <v>Calçado e suas partes</v>
          </cell>
          <cell r="E33">
            <v>1</v>
          </cell>
          <cell r="F33">
            <v>0</v>
          </cell>
          <cell r="G33">
            <v>0</v>
          </cell>
          <cell r="H33">
            <v>1</v>
          </cell>
          <cell r="I33">
            <v>314281357</v>
          </cell>
          <cell r="J33">
            <v>0.96025577039365817</v>
          </cell>
          <cell r="K33">
            <v>0.96667426129004252</v>
          </cell>
          <cell r="L33">
            <v>0.94838570474989181</v>
          </cell>
          <cell r="M33">
            <v>0.9212578799800285</v>
          </cell>
          <cell r="N33">
            <v>0.9097080455457871</v>
          </cell>
          <cell r="O33">
            <v>0.92963581313538868</v>
          </cell>
          <cell r="P33">
            <v>0.98466353154692121</v>
          </cell>
          <cell r="Q33">
            <v>1.0358116049693444</v>
          </cell>
          <cell r="R33">
            <v>1.0445792668397795</v>
          </cell>
          <cell r="S33">
            <v>1.031620842103298</v>
          </cell>
          <cell r="T33">
            <v>1.0263031431603877</v>
          </cell>
          <cell r="V33">
            <v>0.99210843599828635</v>
          </cell>
          <cell r="W33">
            <v>0.97529556743178458</v>
          </cell>
          <cell r="X33">
            <v>0.93891423952490105</v>
          </cell>
          <cell r="Y33">
            <v>0.95588934025192129</v>
          </cell>
          <cell r="Z33">
            <v>0.94664856018089327</v>
          </cell>
          <cell r="AA33">
            <v>0.96781081458133089</v>
          </cell>
          <cell r="AB33">
            <v>0.98190709058506576</v>
          </cell>
          <cell r="AC33">
            <v>1.0108631446578129</v>
          </cell>
          <cell r="AD33">
            <v>1.0238936395704703</v>
          </cell>
          <cell r="AE33">
            <v>1.0388161906330564</v>
          </cell>
          <cell r="AF33">
            <v>1.0518489199412631</v>
          </cell>
          <cell r="AG33">
            <v>1.1160040566432146</v>
          </cell>
        </row>
        <row r="34">
          <cell r="A34" t="str">
            <v>1-ZEu</v>
          </cell>
          <cell r="B34">
            <v>269751591</v>
          </cell>
          <cell r="C34" t="str">
            <v>20000000</v>
          </cell>
          <cell r="D34" t="str">
            <v>Madeira e suas obras (excepto mobiliário), obras de cestaria e de espartaria</v>
          </cell>
          <cell r="E34">
            <v>1</v>
          </cell>
          <cell r="F34">
            <v>0</v>
          </cell>
          <cell r="G34">
            <v>0</v>
          </cell>
          <cell r="H34">
            <v>1</v>
          </cell>
          <cell r="I34">
            <v>269751591</v>
          </cell>
          <cell r="J34">
            <v>1.0185016762388761</v>
          </cell>
          <cell r="K34">
            <v>0.97931598782851981</v>
          </cell>
          <cell r="L34">
            <v>0.9929165161463458</v>
          </cell>
          <cell r="M34">
            <v>1.0050639721074888</v>
          </cell>
          <cell r="N34">
            <v>1.0362281087052758</v>
          </cell>
          <cell r="O34">
            <v>1.0262578405495464</v>
          </cell>
          <cell r="P34">
            <v>1.0305116445385525</v>
          </cell>
          <cell r="Q34">
            <v>0.97424383272512882</v>
          </cell>
          <cell r="R34">
            <v>1.0174270040077606</v>
          </cell>
          <cell r="S34">
            <v>1.0131486137007082</v>
          </cell>
          <cell r="T34">
            <v>1.034653490812445</v>
          </cell>
          <cell r="V34">
            <v>0.98917882396730317</v>
          </cell>
          <cell r="W34">
            <v>0.99194891278884412</v>
          </cell>
          <cell r="X34">
            <v>1.0077991601889875</v>
          </cell>
          <cell r="Y34">
            <v>1.0101620568196323</v>
          </cell>
          <cell r="Z34">
            <v>1.0167376680324456</v>
          </cell>
          <cell r="AA34">
            <v>1.0089389643934368</v>
          </cell>
          <cell r="AB34">
            <v>1.0281072090558565</v>
          </cell>
          <cell r="AC34">
            <v>0.99019274298045867</v>
          </cell>
          <cell r="AD34">
            <v>0.9964671532722652</v>
          </cell>
          <cell r="AE34">
            <v>0.97081534626417876</v>
          </cell>
          <cell r="AF34">
            <v>0.98562510810144988</v>
          </cell>
          <cell r="AG34">
            <v>1.0040268541351416</v>
          </cell>
        </row>
        <row r="35">
          <cell r="A35" t="str">
            <v>1-ZEu</v>
          </cell>
          <cell r="B35">
            <v>505753026</v>
          </cell>
          <cell r="C35" t="str">
            <v>21100000</v>
          </cell>
          <cell r="D35" t="str">
            <v>Pasta,papel e cartão</v>
          </cell>
          <cell r="E35">
            <v>1</v>
          </cell>
          <cell r="F35">
            <v>0</v>
          </cell>
          <cell r="G35">
            <v>0</v>
          </cell>
          <cell r="H35">
            <v>1</v>
          </cell>
          <cell r="I35">
            <v>505753026</v>
          </cell>
          <cell r="J35">
            <v>1.0309152137902147</v>
          </cell>
          <cell r="K35">
            <v>1.025995134713928</v>
          </cell>
          <cell r="L35">
            <v>1.0211994725788274</v>
          </cell>
          <cell r="M35">
            <v>0.9462021417597043</v>
          </cell>
          <cell r="N35">
            <v>1.1169996808699216</v>
          </cell>
          <cell r="O35">
            <v>1.034055293884687</v>
          </cell>
          <cell r="P35">
            <v>0.97594057086722008</v>
          </cell>
          <cell r="Q35">
            <v>1.033695319879476</v>
          </cell>
          <cell r="R35">
            <v>1.0095262121843247</v>
          </cell>
          <cell r="S35">
            <v>1.0893165791804169</v>
          </cell>
          <cell r="T35">
            <v>1.1106674129775718</v>
          </cell>
          <cell r="V35">
            <v>1.0056562864675005</v>
          </cell>
          <cell r="W35">
            <v>0.99233846072050036</v>
          </cell>
          <cell r="X35">
            <v>0.99591598168183448</v>
          </cell>
          <cell r="Y35">
            <v>1.0286786960863992</v>
          </cell>
          <cell r="Z35">
            <v>1.0309426368031442</v>
          </cell>
          <cell r="AA35">
            <v>0.95322251697141291</v>
          </cell>
          <cell r="AB35">
            <v>0.95547645572584727</v>
          </cell>
          <cell r="AC35">
            <v>0.94733904693349924</v>
          </cell>
          <cell r="AD35">
            <v>0.94596349586832229</v>
          </cell>
          <cell r="AE35">
            <v>1.0589184601350763</v>
          </cell>
          <cell r="AF35">
            <v>1.0571113717383376</v>
          </cell>
          <cell r="AG35">
            <v>1.0284365908681254</v>
          </cell>
        </row>
        <row r="36">
          <cell r="A36" t="str">
            <v>1-ZEu</v>
          </cell>
          <cell r="B36">
            <v>297481751</v>
          </cell>
          <cell r="C36" t="str">
            <v>21200000</v>
          </cell>
          <cell r="D36" t="str">
            <v>Artigos de papel e cartão</v>
          </cell>
          <cell r="E36">
            <v>1</v>
          </cell>
          <cell r="F36">
            <v>0</v>
          </cell>
          <cell r="G36">
            <v>0</v>
          </cell>
          <cell r="H36">
            <v>1</v>
          </cell>
          <cell r="I36">
            <v>297481751</v>
          </cell>
          <cell r="J36">
            <v>1.0122965280384115</v>
          </cell>
          <cell r="K36">
            <v>0.99544815379540375</v>
          </cell>
          <cell r="L36">
            <v>1.0104200443487754</v>
          </cell>
          <cell r="M36">
            <v>1.015384700790837</v>
          </cell>
          <cell r="N36">
            <v>1.0049162576400201</v>
          </cell>
          <cell r="O36">
            <v>1.0145016710650705</v>
          </cell>
          <cell r="P36">
            <v>1.0069782778127316</v>
          </cell>
          <cell r="Q36">
            <v>1.0126991568292445</v>
          </cell>
          <cell r="R36">
            <v>0.99291293502906608</v>
          </cell>
          <cell r="S36">
            <v>1.0019973736563097</v>
          </cell>
          <cell r="T36">
            <v>0.982304312739255</v>
          </cell>
          <cell r="V36">
            <v>1.0118277885581528</v>
          </cell>
          <cell r="W36">
            <v>1.0144984251225959</v>
          </cell>
          <cell r="X36">
            <v>1.0102069228043888</v>
          </cell>
          <cell r="Y36">
            <v>1.0132489123434212</v>
          </cell>
          <cell r="Z36">
            <v>1.0053126385767517</v>
          </cell>
          <cell r="AA36">
            <v>1.0040776995106395</v>
          </cell>
          <cell r="AB36">
            <v>0.98939984461715669</v>
          </cell>
          <cell r="AC36">
            <v>0.98352698542990968</v>
          </cell>
          <cell r="AD36">
            <v>0.98965074932252239</v>
          </cell>
          <cell r="AE36">
            <v>0.98760023427643773</v>
          </cell>
          <cell r="AF36">
            <v>0.99783380172699598</v>
          </cell>
          <cell r="AG36">
            <v>0.99281599771102791</v>
          </cell>
        </row>
        <row r="37">
          <cell r="A37" t="str">
            <v>1-ZEu</v>
          </cell>
          <cell r="B37">
            <v>227021298</v>
          </cell>
          <cell r="C37" t="str">
            <v>22000000</v>
          </cell>
          <cell r="D37" t="str">
            <v>Material impresso, suportes gravados e trabalhos de impressão</v>
          </cell>
          <cell r="E37">
            <v>1</v>
          </cell>
          <cell r="F37">
            <v>0</v>
          </cell>
          <cell r="G37">
            <v>0</v>
          </cell>
          <cell r="H37">
            <v>1</v>
          </cell>
          <cell r="I37">
            <v>227021298</v>
          </cell>
          <cell r="J37">
            <v>0.93574744176802604</v>
          </cell>
          <cell r="K37">
            <v>0.9478148452473254</v>
          </cell>
          <cell r="L37">
            <v>0.95752975700432497</v>
          </cell>
          <cell r="M37">
            <v>1.0113940050237749</v>
          </cell>
          <cell r="N37">
            <v>0.93150884873358386</v>
          </cell>
          <cell r="O37">
            <v>0.96907980456420961</v>
          </cell>
          <cell r="P37">
            <v>0.94822076576141667</v>
          </cell>
          <cell r="Q37">
            <v>1.1013622224281321</v>
          </cell>
          <cell r="R37">
            <v>0.98421008677402733</v>
          </cell>
          <cell r="S37">
            <v>0.93972527225185376</v>
          </cell>
          <cell r="T37">
            <v>0.78709719696218938</v>
          </cell>
          <cell r="V37">
            <v>1.0121288262564692</v>
          </cell>
          <cell r="W37">
            <v>1.0008539070192968</v>
          </cell>
          <cell r="X37">
            <v>0.92400250134091133</v>
          </cell>
          <cell r="Y37">
            <v>1.0515632174123453</v>
          </cell>
          <cell r="Z37">
            <v>0.95412423461264895</v>
          </cell>
          <cell r="AA37">
            <v>1.2043781526381554</v>
          </cell>
          <cell r="AB37">
            <v>0.96026796641143308</v>
          </cell>
          <cell r="AC37">
            <v>0.83963878267512249</v>
          </cell>
          <cell r="AD37">
            <v>1.1533439563508794</v>
          </cell>
          <cell r="AE37">
            <v>0.88255983742812383</v>
          </cell>
          <cell r="AF37">
            <v>0.96905462065274928</v>
          </cell>
          <cell r="AG37">
            <v>1.048083997201865</v>
          </cell>
        </row>
        <row r="38">
          <cell r="A38" t="str">
            <v>1-ZEu</v>
          </cell>
          <cell r="B38">
            <v>3697295</v>
          </cell>
          <cell r="C38" t="str">
            <v>23100000</v>
          </cell>
          <cell r="D38" t="str">
            <v>Produtos de coqueria</v>
          </cell>
          <cell r="E38">
            <v>1</v>
          </cell>
          <cell r="F38">
            <v>0</v>
          </cell>
          <cell r="G38">
            <v>1</v>
          </cell>
          <cell r="H38">
            <v>0</v>
          </cell>
          <cell r="I38">
            <v>3697295</v>
          </cell>
          <cell r="J38">
            <v>1.0488395102613399</v>
          </cell>
          <cell r="K38">
            <v>1.218984993712084</v>
          </cell>
          <cell r="L38">
            <v>1.2179430889191911</v>
          </cell>
          <cell r="M38">
            <v>1.2306115876924943</v>
          </cell>
          <cell r="N38">
            <v>1.2128639526172496</v>
          </cell>
          <cell r="O38">
            <v>1.2076365246067584</v>
          </cell>
          <cell r="P38">
            <v>1.1872390427617452</v>
          </cell>
          <cell r="Q38">
            <v>1.1885228404988608</v>
          </cell>
          <cell r="R38">
            <v>1.1906791169790831</v>
          </cell>
          <cell r="S38">
            <v>1.1873281138233198</v>
          </cell>
          <cell r="T38">
            <v>1.1796464176721404</v>
          </cell>
          <cell r="V38">
            <v>0.90274830647230997</v>
          </cell>
          <cell r="W38">
            <v>0.89743734549024612</v>
          </cell>
          <cell r="X38">
            <v>0.90519556603313844</v>
          </cell>
          <cell r="Y38">
            <v>0.90320735299543797</v>
          </cell>
          <cell r="Z38">
            <v>0.91353435539803984</v>
          </cell>
          <cell r="AA38">
            <v>1.0082355141516797</v>
          </cell>
          <cell r="AB38">
            <v>1.031644059337242</v>
          </cell>
          <cell r="AC38">
            <v>1.0300444724417805</v>
          </cell>
          <cell r="AD38">
            <v>1.0306951879807722</v>
          </cell>
          <cell r="AE38">
            <v>1.2325624426994275</v>
          </cell>
          <cell r="AF38">
            <v>1.0780784130488084</v>
          </cell>
          <cell r="AG38">
            <v>1.0666169839511168</v>
          </cell>
        </row>
        <row r="39">
          <cell r="A39" t="str">
            <v>1-ZEu</v>
          </cell>
          <cell r="B39">
            <v>0</v>
          </cell>
          <cell r="C39" t="str">
            <v>2320000A</v>
          </cell>
          <cell r="D39" t="str">
            <v>abastecimentos à navegação e provisões de bordo</v>
          </cell>
          <cell r="E39">
            <v>0</v>
          </cell>
          <cell r="F39">
            <v>0</v>
          </cell>
          <cell r="G39">
            <v>0</v>
          </cell>
          <cell r="H39">
            <v>0</v>
          </cell>
        </row>
        <row r="40">
          <cell r="A40" t="str">
            <v>1-ZEu</v>
          </cell>
          <cell r="B40">
            <v>142054801</v>
          </cell>
          <cell r="C40" t="str">
            <v>2320000B</v>
          </cell>
          <cell r="D40" t="str">
            <v xml:space="preserve"> Restantes produtos CNBS da Classe 2320</v>
          </cell>
          <cell r="E40">
            <v>1</v>
          </cell>
          <cell r="F40">
            <v>0</v>
          </cell>
          <cell r="G40">
            <v>1</v>
          </cell>
          <cell r="H40">
            <v>0</v>
          </cell>
          <cell r="I40">
            <v>142054801</v>
          </cell>
          <cell r="J40">
            <v>1.2373323138903511</v>
          </cell>
          <cell r="K40">
            <v>1.0700517283697242</v>
          </cell>
          <cell r="L40">
            <v>1.0991154159296259</v>
          </cell>
          <cell r="M40">
            <v>1.2562172276091161</v>
          </cell>
          <cell r="N40">
            <v>1.1685809500111479</v>
          </cell>
          <cell r="O40">
            <v>1.3387502369611504</v>
          </cell>
          <cell r="P40">
            <v>1.2249808552793486</v>
          </cell>
          <cell r="Q40">
            <v>1.3344901479174247</v>
          </cell>
          <cell r="R40">
            <v>2.3302894940853762</v>
          </cell>
          <cell r="S40">
            <v>1.3141654653849861</v>
          </cell>
          <cell r="T40">
            <v>2.1660967108530524</v>
          </cell>
          <cell r="V40">
            <v>0.99918829955475774</v>
          </cell>
          <cell r="W40">
            <v>0.9638437476044468</v>
          </cell>
          <cell r="X40">
            <v>0.9699256620004798</v>
          </cell>
          <cell r="Y40">
            <v>0.8634492323674603</v>
          </cell>
          <cell r="Z40">
            <v>1.0091816768296256</v>
          </cell>
          <cell r="AA40">
            <v>0.986000709501197</v>
          </cell>
          <cell r="AB40">
            <v>0.95886925651743715</v>
          </cell>
          <cell r="AC40">
            <v>0.99062055834077323</v>
          </cell>
          <cell r="AD40">
            <v>1.0624446437181028</v>
          </cell>
          <cell r="AE40">
            <v>1.0106928054760123</v>
          </cell>
          <cell r="AF40">
            <v>1.0687558499978735</v>
          </cell>
          <cell r="AG40">
            <v>1.1170275580918343</v>
          </cell>
        </row>
        <row r="41">
          <cell r="A41" t="str">
            <v>1-ZEu</v>
          </cell>
          <cell r="B41">
            <v>34197966</v>
          </cell>
          <cell r="C41" t="str">
            <v>23200110</v>
          </cell>
          <cell r="D41" t="str">
            <v>gasolina para motores, incluído de aviação</v>
          </cell>
          <cell r="E41">
            <v>1</v>
          </cell>
          <cell r="F41">
            <v>0</v>
          </cell>
          <cell r="G41">
            <v>1</v>
          </cell>
          <cell r="H41">
            <v>0</v>
          </cell>
          <cell r="I41">
            <v>34197966</v>
          </cell>
          <cell r="J41">
            <v>1.1633563247714036</v>
          </cell>
          <cell r="K41">
            <v>4.965555316450847</v>
          </cell>
          <cell r="L41">
            <v>0.89232288522057346</v>
          </cell>
          <cell r="M41">
            <v>1.0528043713442616</v>
          </cell>
          <cell r="N41">
            <v>1.0904584496125183</v>
          </cell>
          <cell r="O41">
            <v>0.95392756253115363</v>
          </cell>
          <cell r="P41">
            <v>1.3313125703082851</v>
          </cell>
          <cell r="Q41">
            <v>1.3833045736927589</v>
          </cell>
          <cell r="R41">
            <v>2.6105347099333325</v>
          </cell>
          <cell r="S41">
            <v>503.5215010534265</v>
          </cell>
          <cell r="T41">
            <v>1.1991846459462105</v>
          </cell>
          <cell r="V41">
            <v>0.76560450976264538</v>
          </cell>
          <cell r="W41">
            <v>0.5925985041239088</v>
          </cell>
          <cell r="X41">
            <v>0.94055495110643128</v>
          </cell>
          <cell r="Y41">
            <v>0.57092826007333375</v>
          </cell>
          <cell r="Z41">
            <v>1.909624572391301</v>
          </cell>
          <cell r="AA41">
            <v>0.76154761252806735</v>
          </cell>
          <cell r="AB41">
            <v>0.85818906409212536</v>
          </cell>
          <cell r="AC41">
            <v>1.1793240112925822</v>
          </cell>
          <cell r="AD41">
            <v>0.88115912663249085</v>
          </cell>
          <cell r="AE41">
            <v>1.665598495223708</v>
          </cell>
          <cell r="AF41">
            <v>1.0001376934855424</v>
          </cell>
          <cell r="AG41">
            <v>0.87473319928786308</v>
          </cell>
        </row>
        <row r="42">
          <cell r="A42" t="str">
            <v>1-ZEu</v>
          </cell>
          <cell r="B42">
            <v>118513434</v>
          </cell>
          <cell r="C42" t="str">
            <v>23200150</v>
          </cell>
          <cell r="D42" t="str">
            <v>gasóleos e marine diesel</v>
          </cell>
          <cell r="E42">
            <v>1</v>
          </cell>
          <cell r="F42">
            <v>0</v>
          </cell>
          <cell r="G42">
            <v>1</v>
          </cell>
          <cell r="H42">
            <v>0</v>
          </cell>
          <cell r="I42">
            <v>118513434</v>
          </cell>
          <cell r="J42">
            <v>0.89147104705389946</v>
          </cell>
          <cell r="K42">
            <v>1.2470920299179635</v>
          </cell>
          <cell r="L42">
            <v>1.1355120424211227</v>
          </cell>
          <cell r="M42">
            <v>1.1839649171954809</v>
          </cell>
          <cell r="N42">
            <v>1.1949081904356504</v>
          </cell>
          <cell r="O42">
            <v>1.0189374083796976</v>
          </cell>
          <cell r="P42">
            <v>1.0929407791380514</v>
          </cell>
          <cell r="Q42">
            <v>1.0918284342880216</v>
          </cell>
          <cell r="R42">
            <v>1.1911699324483267</v>
          </cell>
          <cell r="S42">
            <v>1.2679950107970026</v>
          </cell>
          <cell r="T42">
            <v>1.19294196359786</v>
          </cell>
          <cell r="V42">
            <v>0.71090440250841191</v>
          </cell>
          <cell r="W42">
            <v>0.67159365513158198</v>
          </cell>
          <cell r="X42">
            <v>0.90562152261930295</v>
          </cell>
          <cell r="Y42">
            <v>0.99338526503026991</v>
          </cell>
          <cell r="Z42">
            <v>1.0135929417306546</v>
          </cell>
          <cell r="AA42">
            <v>0.69868735657654446</v>
          </cell>
          <cell r="AB42">
            <v>1.2745886450123858</v>
          </cell>
          <cell r="AC42">
            <v>0.90883216300696845</v>
          </cell>
          <cell r="AD42">
            <v>0.74663973831545638</v>
          </cell>
          <cell r="AE42">
            <v>2.2414533020599152</v>
          </cell>
          <cell r="AF42">
            <v>1.0358072681702448</v>
          </cell>
          <cell r="AG42">
            <v>0.79889373983826351</v>
          </cell>
        </row>
        <row r="43">
          <cell r="A43" t="str">
            <v>1-ZEu</v>
          </cell>
          <cell r="B43">
            <v>45940779</v>
          </cell>
          <cell r="C43" t="str">
            <v>23200170</v>
          </cell>
          <cell r="D43" t="str">
            <v>fuel-óleos</v>
          </cell>
          <cell r="E43">
            <v>1</v>
          </cell>
          <cell r="F43">
            <v>0</v>
          </cell>
          <cell r="G43">
            <v>1</v>
          </cell>
          <cell r="H43">
            <v>0</v>
          </cell>
          <cell r="I43">
            <v>45940779</v>
          </cell>
          <cell r="J43">
            <v>1.1119131396563724</v>
          </cell>
          <cell r="K43">
            <v>1.2112950806168774</v>
          </cell>
          <cell r="L43">
            <v>1.4383704548511982</v>
          </cell>
          <cell r="M43">
            <v>1.0302819275872943</v>
          </cell>
          <cell r="O43">
            <v>1.0955793624007164</v>
          </cell>
          <cell r="P43">
            <v>1.8278168201892184</v>
          </cell>
          <cell r="Q43">
            <v>1.943406077505333</v>
          </cell>
          <cell r="R43">
            <v>1.9652658340480362</v>
          </cell>
          <cell r="S43">
            <v>2.0514508762316837</v>
          </cell>
          <cell r="T43">
            <v>1.4295803532188738</v>
          </cell>
          <cell r="V43">
            <v>0.55103200710011391</v>
          </cell>
          <cell r="W43">
            <v>0.99433899096535616</v>
          </cell>
          <cell r="X43">
            <v>0.59812667660008378</v>
          </cell>
          <cell r="Y43">
            <v>1.0370877779168808</v>
          </cell>
          <cell r="Z43">
            <v>1.0375154598432075</v>
          </cell>
          <cell r="AA43">
            <v>1.1905381978846696</v>
          </cell>
          <cell r="AB43">
            <v>1.1525529875674929</v>
          </cell>
          <cell r="AC43">
            <v>1.0890481488331836</v>
          </cell>
          <cell r="AE43">
            <v>1.2187031115579368</v>
          </cell>
          <cell r="AF43">
            <v>1.1387585688872377</v>
          </cell>
          <cell r="AG43">
            <v>0.99229807284383775</v>
          </cell>
        </row>
        <row r="44">
          <cell r="A44" t="str">
            <v>1-ZEu</v>
          </cell>
          <cell r="B44">
            <v>58609538</v>
          </cell>
          <cell r="C44" t="str">
            <v>23200210</v>
          </cell>
          <cell r="D44" t="str">
            <v>propano e butano liquefeitos</v>
          </cell>
          <cell r="E44">
            <v>1</v>
          </cell>
          <cell r="F44">
            <v>0</v>
          </cell>
          <cell r="G44">
            <v>1</v>
          </cell>
          <cell r="H44">
            <v>0</v>
          </cell>
          <cell r="I44">
            <v>58609538</v>
          </cell>
          <cell r="J44">
            <v>0.99316081839831039</v>
          </cell>
          <cell r="K44">
            <v>1.104491877902364</v>
          </cell>
          <cell r="L44">
            <v>1.0256253354102609</v>
          </cell>
          <cell r="M44">
            <v>1.1000007407171437</v>
          </cell>
          <cell r="N44">
            <v>1.0629754855236415</v>
          </cell>
          <cell r="O44">
            <v>1.062749307844278</v>
          </cell>
          <cell r="P44">
            <v>1.1752703783135807</v>
          </cell>
          <cell r="Q44">
            <v>1.2328060222831487</v>
          </cell>
          <cell r="R44">
            <v>1.3373064931315219</v>
          </cell>
          <cell r="S44">
            <v>1.4738821479901316</v>
          </cell>
          <cell r="T44">
            <v>1.6328194688654827</v>
          </cell>
          <cell r="V44">
            <v>0.93167516726665545</v>
          </cell>
          <cell r="W44">
            <v>0.89083515686490378</v>
          </cell>
          <cell r="X44">
            <v>0.88382763348557769</v>
          </cell>
          <cell r="Y44">
            <v>0.90692477644638936</v>
          </cell>
          <cell r="Z44">
            <v>0.93306752433021267</v>
          </cell>
          <cell r="AA44">
            <v>0.95821248761673405</v>
          </cell>
          <cell r="AB44">
            <v>0.91180513885027392</v>
          </cell>
          <cell r="AC44">
            <v>1.0136417910037483</v>
          </cell>
          <cell r="AD44">
            <v>1.0870785658297697</v>
          </cell>
          <cell r="AE44">
            <v>1.1623483225643323</v>
          </cell>
          <cell r="AF44">
            <v>1.2139961285522205</v>
          </cell>
          <cell r="AG44">
            <v>1.1065873071891827</v>
          </cell>
        </row>
        <row r="45">
          <cell r="A45" t="str">
            <v>1-ZEu</v>
          </cell>
          <cell r="B45">
            <v>41192224</v>
          </cell>
          <cell r="C45" t="str">
            <v>23200320</v>
          </cell>
          <cell r="D45" t="str">
            <v>coque e betume de petróleo, e outros resíduos de óleos de petróleo</v>
          </cell>
          <cell r="E45">
            <v>1</v>
          </cell>
          <cell r="F45">
            <v>0</v>
          </cell>
          <cell r="G45">
            <v>1</v>
          </cell>
          <cell r="H45">
            <v>0</v>
          </cell>
          <cell r="I45">
            <v>41192224</v>
          </cell>
          <cell r="J45">
            <v>0.94464146180571051</v>
          </cell>
          <cell r="K45">
            <v>1.0666609770544375</v>
          </cell>
          <cell r="L45">
            <v>1.2286209788538867</v>
          </cell>
          <cell r="M45">
            <v>1.3942170906446794</v>
          </cell>
          <cell r="N45">
            <v>1.4102031051931334</v>
          </cell>
          <cell r="O45">
            <v>1.4777618452921857</v>
          </cell>
          <cell r="P45">
            <v>1.5584362506046943</v>
          </cell>
          <cell r="Q45">
            <v>1.6307553287098548</v>
          </cell>
          <cell r="R45">
            <v>1.7640188433514887</v>
          </cell>
          <cell r="S45">
            <v>1.7041842416469861</v>
          </cell>
          <cell r="T45">
            <v>1.6373117744524939</v>
          </cell>
          <cell r="V45">
            <v>0.73274418852338929</v>
          </cell>
          <cell r="W45">
            <v>0.89313371426012167</v>
          </cell>
          <cell r="X45">
            <v>0.94598513260677985</v>
          </cell>
          <cell r="Y45">
            <v>1.0201194541047434</v>
          </cell>
          <cell r="Z45">
            <v>1.1579787710157747</v>
          </cell>
          <cell r="AA45">
            <v>1.0473265893003036</v>
          </cell>
          <cell r="AB45">
            <v>1.0833012679239122</v>
          </cell>
          <cell r="AC45">
            <v>1.1134044924681714</v>
          </cell>
          <cell r="AD45">
            <v>1.1011986796980249</v>
          </cell>
          <cell r="AE45">
            <v>1.0979643025251655</v>
          </cell>
          <cell r="AF45">
            <v>0.92359541888717678</v>
          </cell>
          <cell r="AG45">
            <v>0.8832479886864375</v>
          </cell>
        </row>
        <row r="46">
          <cell r="A46" t="str">
            <v>1-ZEu</v>
          </cell>
          <cell r="B46">
            <v>2605867</v>
          </cell>
          <cell r="C46" t="str">
            <v>23300000</v>
          </cell>
          <cell r="D46" t="str">
            <v>Combustível nuclear</v>
          </cell>
          <cell r="E46">
            <v>0</v>
          </cell>
          <cell r="F46">
            <v>0</v>
          </cell>
          <cell r="G46">
            <v>0</v>
          </cell>
          <cell r="H46">
            <v>0</v>
          </cell>
          <cell r="I46">
            <v>2605867</v>
          </cell>
          <cell r="J46">
            <v>1.1199549546372525</v>
          </cell>
          <cell r="K46">
            <v>0.96423844019045657</v>
          </cell>
          <cell r="L46">
            <v>1.2585082847003379</v>
          </cell>
          <cell r="M46">
            <v>0.92223231933408423</v>
          </cell>
          <cell r="N46">
            <v>1.155379615086386</v>
          </cell>
          <cell r="O46">
            <v>1.3017374251576517</v>
          </cell>
          <cell r="P46">
            <v>0.96235247434745219</v>
          </cell>
          <cell r="Q46">
            <v>0.84669858374424245</v>
          </cell>
          <cell r="R46">
            <v>0.62704431483311818</v>
          </cell>
          <cell r="S46">
            <v>1.2834165884881727</v>
          </cell>
          <cell r="T46">
            <v>0.77296117602297043</v>
          </cell>
          <cell r="V46">
            <v>0.91116926101008988</v>
          </cell>
          <cell r="W46">
            <v>1.4798528923286769</v>
          </cell>
          <cell r="X46">
            <v>1.3332199636638422</v>
          </cell>
          <cell r="Y46">
            <v>1.0649582730494804</v>
          </cell>
          <cell r="Z46">
            <v>0.95484138519494044</v>
          </cell>
          <cell r="AA46">
            <v>0.87490707013532187</v>
          </cell>
          <cell r="AB46">
            <v>1.1367648152181642</v>
          </cell>
          <cell r="AC46">
            <v>0.81091956129837739</v>
          </cell>
          <cell r="AD46">
            <v>0.89573599340587273</v>
          </cell>
          <cell r="AE46">
            <v>0.76923659105188502</v>
          </cell>
          <cell r="AF46">
            <v>0.79176570737135998</v>
          </cell>
          <cell r="AG46">
            <v>0.97662848627198973</v>
          </cell>
        </row>
        <row r="47">
          <cell r="A47" t="str">
            <v>1-ZEu</v>
          </cell>
          <cell r="B47">
            <v>0</v>
          </cell>
          <cell r="C47" t="str">
            <v>240E0000</v>
          </cell>
          <cell r="D47" t="str">
            <v>Enc.Postais</v>
          </cell>
          <cell r="E47">
            <v>0</v>
          </cell>
          <cell r="F47">
            <v>0</v>
          </cell>
          <cell r="G47">
            <v>0</v>
          </cell>
          <cell r="H47">
            <v>0</v>
          </cell>
        </row>
        <row r="48">
          <cell r="A48" t="str">
            <v>1-ZEu</v>
          </cell>
          <cell r="B48">
            <v>1512618636</v>
          </cell>
          <cell r="C48" t="str">
            <v>24100000</v>
          </cell>
          <cell r="D48" t="str">
            <v>Produtos químicos de base</v>
          </cell>
          <cell r="E48">
            <v>1</v>
          </cell>
          <cell r="F48">
            <v>0</v>
          </cell>
          <cell r="G48">
            <v>0</v>
          </cell>
          <cell r="H48">
            <v>1</v>
          </cell>
          <cell r="I48">
            <v>1512618636</v>
          </cell>
          <cell r="J48">
            <v>1.1088333114369096</v>
          </cell>
          <cell r="K48">
            <v>1.1086329162430679</v>
          </cell>
          <cell r="L48">
            <v>1.0973598252709948</v>
          </cell>
          <cell r="M48">
            <v>1.0879195491445315</v>
          </cell>
          <cell r="N48">
            <v>1.0793811863166125</v>
          </cell>
          <cell r="O48">
            <v>1.0351196660657742</v>
          </cell>
          <cell r="P48">
            <v>1.024224682244703</v>
          </cell>
          <cell r="Q48">
            <v>1.0240966562038465</v>
          </cell>
          <cell r="R48">
            <v>1.0424184706270778</v>
          </cell>
          <cell r="S48">
            <v>1.1093583069980568</v>
          </cell>
          <cell r="T48">
            <v>1.1614744328867317</v>
          </cell>
          <cell r="V48">
            <v>0.90608296509760444</v>
          </cell>
          <cell r="W48">
            <v>0.92894788664448502</v>
          </cell>
          <cell r="X48">
            <v>0.94862134015995647</v>
          </cell>
          <cell r="Y48">
            <v>0.94987007242584831</v>
          </cell>
          <cell r="Z48">
            <v>0.96907829274411539</v>
          </cell>
          <cell r="AA48">
            <v>0.97984377043218351</v>
          </cell>
          <cell r="AB48">
            <v>0.99673004184973912</v>
          </cell>
          <cell r="AC48">
            <v>1.0076694394142369</v>
          </cell>
          <cell r="AD48">
            <v>1.0353357153929039</v>
          </cell>
          <cell r="AE48">
            <v>1.0748499243981262</v>
          </cell>
          <cell r="AF48">
            <v>1.0994249603342434</v>
          </cell>
          <cell r="AG48">
            <v>1.1035455911065577</v>
          </cell>
        </row>
        <row r="49">
          <cell r="A49" t="str">
            <v>1-ZEu</v>
          </cell>
          <cell r="B49">
            <v>82709997</v>
          </cell>
          <cell r="C49" t="str">
            <v>24200000</v>
          </cell>
          <cell r="D49" t="str">
            <v>Pesticidas e outros produtos agroquímicos</v>
          </cell>
          <cell r="E49">
            <v>1</v>
          </cell>
          <cell r="F49">
            <v>0</v>
          </cell>
          <cell r="G49">
            <v>0</v>
          </cell>
          <cell r="H49">
            <v>1</v>
          </cell>
          <cell r="I49">
            <v>82709997</v>
          </cell>
          <cell r="J49">
            <v>1.1438518573911691</v>
          </cell>
          <cell r="K49">
            <v>1.0229574884767514</v>
          </cell>
          <cell r="L49">
            <v>0.85784285219793688</v>
          </cell>
          <cell r="M49">
            <v>0.98341635372291292</v>
          </cell>
          <cell r="N49">
            <v>1.040875871766396</v>
          </cell>
          <cell r="O49">
            <v>0.93929857590668575</v>
          </cell>
          <cell r="P49">
            <v>1.0037131070375549</v>
          </cell>
          <cell r="Q49">
            <v>1.2051170497414556</v>
          </cell>
          <cell r="R49">
            <v>0.88515342578003264</v>
          </cell>
          <cell r="S49">
            <v>0.96644465875817531</v>
          </cell>
          <cell r="T49">
            <v>0.94325199180050734</v>
          </cell>
          <cell r="V49">
            <v>0.89152363348687669</v>
          </cell>
          <cell r="W49">
            <v>1.0142527396483323</v>
          </cell>
          <cell r="X49">
            <v>0.82864705273413675</v>
          </cell>
          <cell r="Y49">
            <v>0.91162868189725621</v>
          </cell>
          <cell r="Z49">
            <v>1.2441716689907527</v>
          </cell>
          <cell r="AA49">
            <v>1.0100930947937097</v>
          </cell>
          <cell r="AB49">
            <v>0.77206707937108088</v>
          </cell>
          <cell r="AC49">
            <v>1.4054387196580955</v>
          </cell>
          <cell r="AD49">
            <v>0.80490656006225947</v>
          </cell>
          <cell r="AE49">
            <v>1.3155185981535913</v>
          </cell>
          <cell r="AF49">
            <v>0.84117750153036808</v>
          </cell>
          <cell r="AG49">
            <v>0.96057466967353988</v>
          </cell>
        </row>
        <row r="50">
          <cell r="A50" t="str">
            <v>1-ZEu</v>
          </cell>
          <cell r="B50">
            <v>263440123</v>
          </cell>
          <cell r="C50" t="str">
            <v>24300000</v>
          </cell>
          <cell r="D50" t="str">
            <v>Tintas, vernizes e produtos similares, mastiques e tintas de impressão</v>
          </cell>
          <cell r="E50">
            <v>1</v>
          </cell>
          <cell r="F50">
            <v>0</v>
          </cell>
          <cell r="G50">
            <v>0</v>
          </cell>
          <cell r="H50">
            <v>1</v>
          </cell>
          <cell r="I50">
            <v>263440123</v>
          </cell>
          <cell r="J50">
            <v>1.0159519061190891</v>
          </cell>
          <cell r="K50">
            <v>1.0224407577752717</v>
          </cell>
          <cell r="L50">
            <v>1.0591192817753894</v>
          </cell>
          <cell r="M50">
            <v>1.0388617146397452</v>
          </cell>
          <cell r="N50">
            <v>1.0839001209441605</v>
          </cell>
          <cell r="O50">
            <v>1.0627289879462638</v>
          </cell>
          <cell r="P50">
            <v>1.1482527379294885</v>
          </cell>
          <cell r="Q50">
            <v>1.1465370476676398</v>
          </cell>
          <cell r="R50">
            <v>1.1138740784300674</v>
          </cell>
          <cell r="S50">
            <v>1.0964112591155528</v>
          </cell>
          <cell r="T50">
            <v>1.1795391399901309</v>
          </cell>
          <cell r="V50">
            <v>1.0157118114810082</v>
          </cell>
          <cell r="W50">
            <v>0.99309025884381785</v>
          </cell>
          <cell r="X50">
            <v>1.0059338690996698</v>
          </cell>
          <cell r="Y50">
            <v>0.9588925944976161</v>
          </cell>
          <cell r="Z50">
            <v>1.0144435919910042</v>
          </cell>
          <cell r="AA50">
            <v>1.0069429543526391</v>
          </cell>
          <cell r="AB50">
            <v>0.9898868570667585</v>
          </cell>
          <cell r="AC50">
            <v>0.97316857166621173</v>
          </cell>
          <cell r="AD50">
            <v>1.0129285123835512</v>
          </cell>
          <cell r="AE50">
            <v>1.0282084752603606</v>
          </cell>
          <cell r="AF50">
            <v>1.0224179838071343</v>
          </cell>
          <cell r="AG50">
            <v>0.97837451955022892</v>
          </cell>
        </row>
        <row r="51">
          <cell r="A51" t="str">
            <v>1-ZEu</v>
          </cell>
          <cell r="B51">
            <v>84595658</v>
          </cell>
          <cell r="C51" t="str">
            <v>24410000</v>
          </cell>
          <cell r="D51" t="str">
            <v>Produtos farmacêuticos de base</v>
          </cell>
          <cell r="E51">
            <v>1</v>
          </cell>
          <cell r="F51">
            <v>0</v>
          </cell>
          <cell r="G51">
            <v>0</v>
          </cell>
          <cell r="H51">
            <v>1</v>
          </cell>
          <cell r="I51">
            <v>84595658</v>
          </cell>
          <cell r="J51">
            <v>0.99078597907703259</v>
          </cell>
          <cell r="K51">
            <v>1.0615749826439449</v>
          </cell>
          <cell r="L51">
            <v>1.0782600269952116</v>
          </cell>
          <cell r="M51">
            <v>0.95527327463373213</v>
          </cell>
          <cell r="N51">
            <v>0.98841825871398403</v>
          </cell>
          <cell r="O51">
            <v>1.0236821335229949</v>
          </cell>
          <cell r="P51">
            <v>0.75614697593470637</v>
          </cell>
          <cell r="Q51">
            <v>0.90403266838237561</v>
          </cell>
          <cell r="R51">
            <v>1.0834866394807618</v>
          </cell>
          <cell r="S51">
            <v>0.88598739456156483</v>
          </cell>
          <cell r="T51">
            <v>1.0606385359846853</v>
          </cell>
          <cell r="V51">
            <v>1.200392218900632</v>
          </cell>
          <cell r="W51">
            <v>1.1310035673425567</v>
          </cell>
          <cell r="X51">
            <v>1.0943250345757862</v>
          </cell>
          <cell r="Y51">
            <v>1.0772946161563663</v>
          </cell>
          <cell r="Z51">
            <v>1.0600333306760488</v>
          </cell>
          <cell r="AA51">
            <v>1.0184884853672886</v>
          </cell>
          <cell r="AB51">
            <v>0.95915713824623328</v>
          </cell>
          <cell r="AC51">
            <v>0.96395370708119388</v>
          </cell>
          <cell r="AD51">
            <v>0.85959928776686689</v>
          </cell>
          <cell r="AE51">
            <v>0.82157601337563224</v>
          </cell>
          <cell r="AF51">
            <v>0.8321121997946711</v>
          </cell>
          <cell r="AG51">
            <v>0.98206440071672385</v>
          </cell>
        </row>
        <row r="52">
          <cell r="A52" t="str">
            <v>1-ZEu</v>
          </cell>
          <cell r="B52">
            <v>985668178</v>
          </cell>
          <cell r="C52" t="str">
            <v>24420000</v>
          </cell>
          <cell r="D52" t="str">
            <v>Preparações farmacêuticas</v>
          </cell>
          <cell r="E52">
            <v>1</v>
          </cell>
          <cell r="F52">
            <v>0</v>
          </cell>
          <cell r="G52">
            <v>0</v>
          </cell>
          <cell r="H52">
            <v>1</v>
          </cell>
          <cell r="I52">
            <v>985668178</v>
          </cell>
          <cell r="J52">
            <v>0.91679724374993443</v>
          </cell>
          <cell r="K52">
            <v>1.0831022610192855</v>
          </cell>
          <cell r="L52">
            <v>0.98169895456946754</v>
          </cell>
          <cell r="M52">
            <v>1.060773462520066</v>
          </cell>
          <cell r="N52">
            <v>0.94044845376301078</v>
          </cell>
          <cell r="O52">
            <v>1.1852521905919626</v>
          </cell>
          <cell r="P52">
            <v>1.0531388526488019</v>
          </cell>
          <cell r="Q52">
            <v>1.0460086658899599</v>
          </cell>
          <cell r="R52">
            <v>1.3065492069510494</v>
          </cell>
          <cell r="S52">
            <v>0.93166927431192104</v>
          </cell>
          <cell r="T52">
            <v>1.1321617519096343</v>
          </cell>
          <cell r="V52">
            <v>0.88159822344809535</v>
          </cell>
          <cell r="W52">
            <v>0.8527167020274079</v>
          </cell>
          <cell r="X52">
            <v>1.0510043068116623</v>
          </cell>
          <cell r="Y52">
            <v>1.080373024604957</v>
          </cell>
          <cell r="Z52">
            <v>0.95608386971910619</v>
          </cell>
          <cell r="AA52">
            <v>0.96657742424493887</v>
          </cell>
          <cell r="AB52">
            <v>1.0364180325770955</v>
          </cell>
          <cell r="AC52">
            <v>1.1667737665834994</v>
          </cell>
          <cell r="AD52">
            <v>0.90869766178743383</v>
          </cell>
          <cell r="AE52">
            <v>1.1835090075598755</v>
          </cell>
          <cell r="AF52">
            <v>0.89931963597233799</v>
          </cell>
          <cell r="AG52">
            <v>1.0169283446635902</v>
          </cell>
        </row>
        <row r="53">
          <cell r="A53" t="str">
            <v>1-ZEu</v>
          </cell>
          <cell r="B53">
            <v>506415587</v>
          </cell>
          <cell r="C53" t="str">
            <v>24500000</v>
          </cell>
          <cell r="D53" t="str">
            <v>Glicerina, sabões e detergentes, produtos de limpeza e de polimento; perfumes, cosméticos e produtos de higiene</v>
          </cell>
          <cell r="E53">
            <v>1</v>
          </cell>
          <cell r="F53">
            <v>0</v>
          </cell>
          <cell r="G53">
            <v>0</v>
          </cell>
          <cell r="H53">
            <v>1</v>
          </cell>
          <cell r="I53">
            <v>506415587</v>
          </cell>
          <cell r="J53">
            <v>1.0031990796366546</v>
          </cell>
          <cell r="K53">
            <v>1.0322029304624389</v>
          </cell>
          <cell r="L53">
            <v>1.0125558223076068</v>
          </cell>
          <cell r="M53">
            <v>1.0117774846954661</v>
          </cell>
          <cell r="N53">
            <v>0.99493333981684928</v>
          </cell>
          <cell r="O53">
            <v>1.0165670054350924</v>
          </cell>
          <cell r="P53">
            <v>1.0071994574204515</v>
          </cell>
          <cell r="Q53">
            <v>1.001539006151938</v>
          </cell>
          <cell r="R53">
            <v>1.0194231800615035</v>
          </cell>
          <cell r="S53">
            <v>1.0380597933809239</v>
          </cell>
          <cell r="T53">
            <v>1.0593783758111561</v>
          </cell>
          <cell r="V53">
            <v>1.02771213967446</v>
          </cell>
          <cell r="W53">
            <v>1.0072120601254224</v>
          </cell>
          <cell r="X53">
            <v>0.9999719734560587</v>
          </cell>
          <cell r="Y53">
            <v>0.9797883119627816</v>
          </cell>
          <cell r="Z53">
            <v>1.0090624356091329</v>
          </cell>
          <cell r="AA53">
            <v>0.98738653591904746</v>
          </cell>
          <cell r="AB53">
            <v>0.98702375292904054</v>
          </cell>
          <cell r="AC53">
            <v>1.0074809323181997</v>
          </cell>
          <cell r="AD53">
            <v>1.0008957221141237</v>
          </cell>
          <cell r="AE53">
            <v>0.9898355649006283</v>
          </cell>
          <cell r="AF53">
            <v>0.9997779992816983</v>
          </cell>
          <cell r="AG53">
            <v>1.0038525717094062</v>
          </cell>
        </row>
        <row r="54">
          <cell r="A54" t="str">
            <v>1-ZEu</v>
          </cell>
          <cell r="B54">
            <v>482816310</v>
          </cell>
          <cell r="C54" t="str">
            <v>24600000</v>
          </cell>
          <cell r="D54" t="str">
            <v>Outros produtos químicos</v>
          </cell>
          <cell r="E54">
            <v>1</v>
          </cell>
          <cell r="F54">
            <v>0</v>
          </cell>
          <cell r="G54">
            <v>0</v>
          </cell>
          <cell r="H54">
            <v>1</v>
          </cell>
          <cell r="I54">
            <v>482816310</v>
          </cell>
          <cell r="J54">
            <v>0.94840925421904532</v>
          </cell>
          <cell r="K54">
            <v>0.98221123495468809</v>
          </cell>
          <cell r="L54">
            <v>0.97421392240757654</v>
          </cell>
          <cell r="M54">
            <v>0.97620415215622025</v>
          </cell>
          <cell r="N54">
            <v>1.0212061916327055</v>
          </cell>
          <cell r="O54">
            <v>0.96644949228211741</v>
          </cell>
          <cell r="P54">
            <v>0.96795831187687742</v>
          </cell>
          <cell r="Q54">
            <v>0.98692870529510091</v>
          </cell>
          <cell r="R54">
            <v>1.0143043794365354</v>
          </cell>
          <cell r="S54">
            <v>0.99908871080828521</v>
          </cell>
          <cell r="T54">
            <v>0.99796752073679906</v>
          </cell>
          <cell r="V54">
            <v>1.0073181002696741</v>
          </cell>
          <cell r="W54">
            <v>1.0189972617778387</v>
          </cell>
          <cell r="X54">
            <v>1.0234399426128773</v>
          </cell>
          <cell r="Y54">
            <v>1.0199797595044002</v>
          </cell>
          <cell r="Z54">
            <v>0.9420691199685618</v>
          </cell>
          <cell r="AA54">
            <v>1.004480052183975</v>
          </cell>
          <cell r="AB54">
            <v>1.0015519566846454</v>
          </cell>
          <cell r="AC54">
            <v>0.99520218626928469</v>
          </cell>
          <cell r="AD54">
            <v>1.0062336150889704</v>
          </cell>
          <cell r="AE54">
            <v>0.98340615815021837</v>
          </cell>
          <cell r="AF54">
            <v>1.0106180680616106</v>
          </cell>
          <cell r="AG54">
            <v>0.98670377942794385</v>
          </cell>
        </row>
        <row r="55">
          <cell r="A55" t="str">
            <v>1-ZEu</v>
          </cell>
          <cell r="B55">
            <v>137366103</v>
          </cell>
          <cell r="C55" t="str">
            <v>24700000</v>
          </cell>
          <cell r="D55" t="str">
            <v>Fibras sintéticas ou artificiais</v>
          </cell>
          <cell r="E55">
            <v>1</v>
          </cell>
          <cell r="F55">
            <v>0</v>
          </cell>
          <cell r="G55">
            <v>0</v>
          </cell>
          <cell r="H55">
            <v>1</v>
          </cell>
          <cell r="I55">
            <v>137366103</v>
          </cell>
          <cell r="J55">
            <v>1.0067028986968278</v>
          </cell>
          <cell r="K55">
            <v>1.0188631392163481</v>
          </cell>
          <cell r="L55">
            <v>1.0113646551132012</v>
          </cell>
          <cell r="M55">
            <v>1.0049527389340744</v>
          </cell>
          <cell r="N55">
            <v>1.0096157550249658</v>
          </cell>
          <cell r="O55">
            <v>1.0138823171291795</v>
          </cell>
          <cell r="P55">
            <v>1.0385807366637805</v>
          </cell>
          <cell r="Q55">
            <v>1.0265181357443862</v>
          </cell>
          <cell r="R55">
            <v>1.0269917022402031</v>
          </cell>
          <cell r="S55">
            <v>1.0182540571169409</v>
          </cell>
          <cell r="T55">
            <v>1.0314054864502271</v>
          </cell>
          <cell r="V55">
            <v>1.013084901031466</v>
          </cell>
          <cell r="W55">
            <v>1.0145335789161427</v>
          </cell>
          <cell r="X55">
            <v>0.99488437187909184</v>
          </cell>
          <cell r="Y55">
            <v>1.0011887011024954</v>
          </cell>
          <cell r="Z55">
            <v>0.99408342704428199</v>
          </cell>
          <cell r="AA55">
            <v>0.9895595240654167</v>
          </cell>
          <cell r="AB55">
            <v>1.0012703279324553</v>
          </cell>
          <cell r="AC55">
            <v>0.98776006671937877</v>
          </cell>
          <cell r="AD55">
            <v>0.98078019792295279</v>
          </cell>
          <cell r="AE55">
            <v>1.0050726717803</v>
          </cell>
          <cell r="AF55">
            <v>1.0104156886050522</v>
          </cell>
          <cell r="AG55">
            <v>1.0073665430009664</v>
          </cell>
        </row>
        <row r="56">
          <cell r="A56" t="str">
            <v>1-ZEu</v>
          </cell>
          <cell r="B56">
            <v>835970489</v>
          </cell>
          <cell r="C56" t="str">
            <v>2500000A</v>
          </cell>
          <cell r="D56" t="str">
            <v>Artigos de borracha e matérias plásticas (consumo intermédio)</v>
          </cell>
          <cell r="E56">
            <v>1</v>
          </cell>
          <cell r="F56">
            <v>0</v>
          </cell>
          <cell r="G56">
            <v>0</v>
          </cell>
          <cell r="H56">
            <v>1</v>
          </cell>
          <cell r="I56">
            <v>835970489</v>
          </cell>
          <cell r="J56">
            <v>1.0193278407342226</v>
          </cell>
          <cell r="K56">
            <v>1.0223774659871918</v>
          </cell>
          <cell r="L56">
            <v>1.0196799547834867</v>
          </cell>
          <cell r="M56">
            <v>1.0305320245829799</v>
          </cell>
          <cell r="N56">
            <v>1.0248820660500213</v>
          </cell>
          <cell r="O56">
            <v>1.0216042009579414</v>
          </cell>
          <cell r="P56">
            <v>1.0176104662871934</v>
          </cell>
          <cell r="Q56">
            <v>1.0171336651344718</v>
          </cell>
          <cell r="R56">
            <v>1.0411134036694822</v>
          </cell>
          <cell r="S56">
            <v>1.0392194465676019</v>
          </cell>
          <cell r="T56">
            <v>1.0247790381745292</v>
          </cell>
          <cell r="V56">
            <v>0.99292309082774577</v>
          </cell>
          <cell r="W56">
            <v>0.99824132670471966</v>
          </cell>
          <cell r="X56">
            <v>0.99268797091844674</v>
          </cell>
          <cell r="Y56">
            <v>0.98881283993415814</v>
          </cell>
          <cell r="Z56">
            <v>0.99776289017767184</v>
          </cell>
          <cell r="AA56">
            <v>0.99008371370143966</v>
          </cell>
          <cell r="AB56">
            <v>0.99566288356452382</v>
          </cell>
          <cell r="AC56">
            <v>0.99392564443427867</v>
          </cell>
          <cell r="AD56">
            <v>1.0016006410295246</v>
          </cell>
          <cell r="AE56">
            <v>1.0155811932954764</v>
          </cell>
          <cell r="AF56">
            <v>1.0124416114045727</v>
          </cell>
          <cell r="AG56">
            <v>1.0202761940074425</v>
          </cell>
        </row>
        <row r="57">
          <cell r="A57" t="str">
            <v>1-ZEu</v>
          </cell>
          <cell r="B57">
            <v>360778765</v>
          </cell>
          <cell r="C57" t="str">
            <v>25240000</v>
          </cell>
          <cell r="D57" t="str">
            <v>Outros artigos de plástico (consumo final)</v>
          </cell>
          <cell r="E57">
            <v>1</v>
          </cell>
          <cell r="F57">
            <v>0</v>
          </cell>
          <cell r="G57">
            <v>0</v>
          </cell>
          <cell r="H57">
            <v>1</v>
          </cell>
          <cell r="I57">
            <v>360778765</v>
          </cell>
          <cell r="J57">
            <v>0.85074900125978636</v>
          </cell>
          <cell r="K57">
            <v>0.88067418301838218</v>
          </cell>
          <cell r="L57">
            <v>0.84268497074690007</v>
          </cell>
          <cell r="M57">
            <v>0.89411975950745193</v>
          </cell>
          <cell r="N57">
            <v>0.87106730097673346</v>
          </cell>
          <cell r="O57">
            <v>0.83689920589004374</v>
          </cell>
          <cell r="P57">
            <v>0.84579026484404252</v>
          </cell>
          <cell r="Q57">
            <v>0.86757547357064468</v>
          </cell>
          <cell r="R57">
            <v>0.8282999546501606</v>
          </cell>
          <cell r="S57">
            <v>0.87250149047541159</v>
          </cell>
          <cell r="T57">
            <v>0.87815702395155804</v>
          </cell>
          <cell r="V57">
            <v>0.99956962429524665</v>
          </cell>
          <cell r="W57">
            <v>1.0151695567754175</v>
          </cell>
          <cell r="X57">
            <v>1.041419968992678</v>
          </cell>
          <cell r="Y57">
            <v>1.0395843542326899</v>
          </cell>
          <cell r="Z57">
            <v>0.98201715037501125</v>
          </cell>
          <cell r="AA57">
            <v>1.0253099383845239</v>
          </cell>
          <cell r="AB57">
            <v>1.0589553778282321</v>
          </cell>
          <cell r="AC57">
            <v>1.0149931955667091</v>
          </cell>
          <cell r="AD57">
            <v>1.010274090168392</v>
          </cell>
          <cell r="AE57">
            <v>0.94995138010798197</v>
          </cell>
          <cell r="AF57">
            <v>0.94214452967350559</v>
          </cell>
          <cell r="AG57">
            <v>0.92061083359961193</v>
          </cell>
        </row>
        <row r="58">
          <cell r="A58" t="str">
            <v>1-ZEu</v>
          </cell>
          <cell r="B58">
            <v>603637319</v>
          </cell>
          <cell r="C58" t="str">
            <v>26000000</v>
          </cell>
          <cell r="D58" t="str">
            <v>Outros produtos minerais não metálicos</v>
          </cell>
          <cell r="E58">
            <v>1</v>
          </cell>
          <cell r="F58">
            <v>0</v>
          </cell>
          <cell r="G58">
            <v>0</v>
          </cell>
          <cell r="H58">
            <v>1</v>
          </cell>
          <cell r="I58">
            <v>603637319</v>
          </cell>
          <cell r="J58">
            <v>1.0016613258875713</v>
          </cell>
          <cell r="K58">
            <v>1.0041383570492415</v>
          </cell>
          <cell r="L58">
            <v>1.0049233758411269</v>
          </cell>
          <cell r="M58">
            <v>1.0023987674208437</v>
          </cell>
          <cell r="N58">
            <v>1.0082847252392961</v>
          </cell>
          <cell r="O58">
            <v>1.0160130243608243</v>
          </cell>
          <cell r="P58">
            <v>1.0163610728573622</v>
          </cell>
          <cell r="Q58">
            <v>1.0060413167977837</v>
          </cell>
          <cell r="R58">
            <v>1.0154949537662563</v>
          </cell>
          <cell r="S58">
            <v>0.98679506505732539</v>
          </cell>
          <cell r="T58">
            <v>1.0219631161395439</v>
          </cell>
          <cell r="V58">
            <v>1.0054233419228509</v>
          </cell>
          <cell r="W58">
            <v>1.0009287206168571</v>
          </cell>
          <cell r="X58">
            <v>0.97873239946985424</v>
          </cell>
          <cell r="Y58">
            <v>0.99357831214017056</v>
          </cell>
          <cell r="Z58">
            <v>0.99656694813921576</v>
          </cell>
          <cell r="AA58">
            <v>0.98898603193924961</v>
          </cell>
          <cell r="AB58">
            <v>0.98520723602384885</v>
          </cell>
          <cell r="AC58">
            <v>1.0183077929300801</v>
          </cell>
          <cell r="AD58">
            <v>1.0116476935792853</v>
          </cell>
          <cell r="AE58">
            <v>0.99800237708291051</v>
          </cell>
          <cell r="AF58">
            <v>1.0145065030082665</v>
          </cell>
          <cell r="AG58">
            <v>1.008112643147411</v>
          </cell>
        </row>
        <row r="59">
          <cell r="A59" t="str">
            <v>1-ZEu</v>
          </cell>
          <cell r="B59">
            <v>2077021542</v>
          </cell>
          <cell r="C59" t="str">
            <v>27000000</v>
          </cell>
          <cell r="D59" t="str">
            <v>Metais de base</v>
          </cell>
          <cell r="E59">
            <v>1</v>
          </cell>
          <cell r="F59">
            <v>0</v>
          </cell>
          <cell r="G59">
            <v>0</v>
          </cell>
          <cell r="H59">
            <v>1</v>
          </cell>
          <cell r="I59">
            <v>2077021542</v>
          </cell>
          <cell r="J59">
            <v>1.0766626593544582</v>
          </cell>
          <cell r="K59">
            <v>1.0990890317599811</v>
          </cell>
          <cell r="L59">
            <v>1.0969077308674962</v>
          </cell>
          <cell r="M59">
            <v>1.0865337583790955</v>
          </cell>
          <cell r="N59">
            <v>1.0787569998073101</v>
          </cell>
          <cell r="O59">
            <v>1.0893235966702575</v>
          </cell>
          <cell r="P59">
            <v>1.0467974134470683</v>
          </cell>
          <cell r="Q59">
            <v>1.0642317666801056</v>
          </cell>
          <cell r="R59">
            <v>1.058588226137807</v>
          </cell>
          <cell r="S59">
            <v>1.0778344840210958</v>
          </cell>
          <cell r="T59">
            <v>1.075815975850444</v>
          </cell>
          <cell r="V59">
            <v>0.85841026003051057</v>
          </cell>
          <cell r="W59">
            <v>0.87557332882675321</v>
          </cell>
          <cell r="X59">
            <v>0.92339043123863795</v>
          </cell>
          <cell r="Y59">
            <v>0.979043068910877</v>
          </cell>
          <cell r="Z59">
            <v>1.0052033525855555</v>
          </cell>
          <cell r="AA59">
            <v>1.0198415033505113</v>
          </cell>
          <cell r="AB59">
            <v>1.02212302102541</v>
          </cell>
          <cell r="AC59">
            <v>1.0342700511503191</v>
          </cell>
          <cell r="AD59">
            <v>1.0656597872212918</v>
          </cell>
          <cell r="AE59">
            <v>1.0774258813768451</v>
          </cell>
          <cell r="AF59">
            <v>1.0525783863277076</v>
          </cell>
          <cell r="AG59">
            <v>1.0864809279555807</v>
          </cell>
        </row>
        <row r="60">
          <cell r="A60" t="str">
            <v>1-ZEu</v>
          </cell>
          <cell r="B60">
            <v>0</v>
          </cell>
          <cell r="C60" t="str">
            <v>280E0000</v>
          </cell>
          <cell r="D60" t="str">
            <v>Enc.Postais</v>
          </cell>
          <cell r="E60">
            <v>0</v>
          </cell>
          <cell r="F60">
            <v>0</v>
          </cell>
          <cell r="G60">
            <v>0</v>
          </cell>
          <cell r="H60">
            <v>0</v>
          </cell>
        </row>
        <row r="61">
          <cell r="A61" t="str">
            <v>1-ZEu</v>
          </cell>
          <cell r="B61">
            <v>138854633</v>
          </cell>
          <cell r="C61" t="str">
            <v>28100000</v>
          </cell>
          <cell r="D61" t="str">
            <v>Elementos de construção em metal</v>
          </cell>
          <cell r="E61">
            <v>1</v>
          </cell>
          <cell r="F61">
            <v>0</v>
          </cell>
          <cell r="G61">
            <v>0</v>
          </cell>
          <cell r="H61">
            <v>1</v>
          </cell>
          <cell r="I61">
            <v>138854633</v>
          </cell>
          <cell r="J61">
            <v>1.1382888664961557</v>
          </cell>
          <cell r="K61">
            <v>1.0862002750391562</v>
          </cell>
          <cell r="L61">
            <v>1.2143529747711832</v>
          </cell>
          <cell r="M61">
            <v>1.1001001685573393</v>
          </cell>
          <cell r="N61">
            <v>0.98675403735656397</v>
          </cell>
          <cell r="O61">
            <v>1.0318783897860602</v>
          </cell>
          <cell r="P61">
            <v>0.99391049143245591</v>
          </cell>
          <cell r="Q61">
            <v>1.0913520652809769</v>
          </cell>
          <cell r="R61">
            <v>1.0639984979881996</v>
          </cell>
          <cell r="S61">
            <v>1.0148996694535779</v>
          </cell>
          <cell r="T61">
            <v>1.0311024454442963</v>
          </cell>
          <cell r="V61">
            <v>0.97436515510657706</v>
          </cell>
          <cell r="W61">
            <v>0.94318723608534805</v>
          </cell>
          <cell r="X61">
            <v>0.97850248095780035</v>
          </cell>
          <cell r="Y61">
            <v>0.96104809434448157</v>
          </cell>
          <cell r="Z61">
            <v>0.97239595504981691</v>
          </cell>
          <cell r="AA61">
            <v>0.98618931950596489</v>
          </cell>
          <cell r="AB61">
            <v>1.0160857751210639</v>
          </cell>
          <cell r="AC61">
            <v>1.0863280462489224</v>
          </cell>
          <cell r="AD61">
            <v>1.0357054392004799</v>
          </cell>
          <cell r="AE61">
            <v>1.035950821775752</v>
          </cell>
          <cell r="AF61">
            <v>1.0060367188064876</v>
          </cell>
          <cell r="AG61">
            <v>1.004204957797306</v>
          </cell>
        </row>
        <row r="62">
          <cell r="A62" t="str">
            <v>1-ZEu</v>
          </cell>
          <cell r="B62">
            <v>72103607</v>
          </cell>
          <cell r="C62" t="str">
            <v>28200000</v>
          </cell>
          <cell r="D62" t="str">
            <v>Reservatórios, recipientes, caldeiras e radiadores metálicos para aquecimento central</v>
          </cell>
          <cell r="E62">
            <v>1</v>
          </cell>
          <cell r="F62">
            <v>0</v>
          </cell>
          <cell r="G62">
            <v>0</v>
          </cell>
          <cell r="H62">
            <v>1</v>
          </cell>
          <cell r="I62">
            <v>72103607</v>
          </cell>
          <cell r="J62">
            <v>1.1375257199783111</v>
          </cell>
          <cell r="K62">
            <v>1.1029752671189448</v>
          </cell>
          <cell r="L62">
            <v>1.0912967622328387</v>
          </cell>
          <cell r="M62">
            <v>1.1380653517957171</v>
          </cell>
          <cell r="N62">
            <v>1.102325969609709</v>
          </cell>
          <cell r="O62">
            <v>1.3034800419990151</v>
          </cell>
          <cell r="P62">
            <v>1.0692727471378423</v>
          </cell>
          <cell r="Q62">
            <v>1.1316075515280366</v>
          </cell>
          <cell r="R62">
            <v>1.0758176613008303</v>
          </cell>
          <cell r="S62">
            <v>0.99706319382551467</v>
          </cell>
          <cell r="T62">
            <v>1.0683882847253516</v>
          </cell>
          <cell r="V62">
            <v>0.94332543887255749</v>
          </cell>
          <cell r="W62">
            <v>0.91672490568310416</v>
          </cell>
          <cell r="X62">
            <v>0.94391846529326329</v>
          </cell>
          <cell r="Y62">
            <v>0.95025830681277634</v>
          </cell>
          <cell r="Z62">
            <v>1.0964158212154833</v>
          </cell>
          <cell r="AA62">
            <v>0.94129984864604344</v>
          </cell>
          <cell r="AB62">
            <v>0.99529058576644858</v>
          </cell>
          <cell r="AC62">
            <v>1.0741044463744986</v>
          </cell>
          <cell r="AD62">
            <v>1.0393644306082406</v>
          </cell>
          <cell r="AE62">
            <v>1.0374595776788074</v>
          </cell>
          <cell r="AF62">
            <v>1.0178628899326609</v>
          </cell>
          <cell r="AG62">
            <v>1.0439752831161155</v>
          </cell>
        </row>
        <row r="63">
          <cell r="A63" t="str">
            <v>1-ZEu</v>
          </cell>
          <cell r="B63">
            <v>16467939</v>
          </cell>
          <cell r="C63" t="str">
            <v>28300000</v>
          </cell>
          <cell r="D63" t="str">
            <v>Geradores de vapor (excepto caldeiras para aquecimento central)</v>
          </cell>
          <cell r="E63">
            <v>0</v>
          </cell>
          <cell r="F63">
            <v>0</v>
          </cell>
          <cell r="G63">
            <v>0</v>
          </cell>
          <cell r="H63">
            <v>0</v>
          </cell>
          <cell r="I63">
            <v>16467939</v>
          </cell>
          <cell r="J63">
            <v>0.20432551807108035</v>
          </cell>
          <cell r="K63">
            <v>0.1887157418783196</v>
          </cell>
          <cell r="L63">
            <v>0.14899390266391171</v>
          </cell>
          <cell r="M63">
            <v>0.86567473011387652</v>
          </cell>
          <cell r="N63">
            <v>0.53952740584065328</v>
          </cell>
          <cell r="O63">
            <v>1.2324987815964743</v>
          </cell>
          <cell r="P63">
            <v>1.8905596837530039</v>
          </cell>
          <cell r="Q63">
            <v>0.47073746934588728</v>
          </cell>
          <cell r="R63">
            <v>0.39291325213796863</v>
          </cell>
          <cell r="S63">
            <v>0.23933542418021075</v>
          </cell>
          <cell r="T63">
            <v>6.3928404126580691</v>
          </cell>
          <cell r="V63">
            <v>0.46334295447033275</v>
          </cell>
          <cell r="W63">
            <v>0.64936559129015736</v>
          </cell>
          <cell r="X63">
            <v>1.172318687007871</v>
          </cell>
          <cell r="Y63">
            <v>0.87251136341118485</v>
          </cell>
          <cell r="Z63">
            <v>1.9123555287046432</v>
          </cell>
          <cell r="AA63">
            <v>0.66930675801192596</v>
          </cell>
          <cell r="AB63">
            <v>0.47643014509053294</v>
          </cell>
          <cell r="AC63">
            <v>2.1363226463864642</v>
          </cell>
          <cell r="AD63">
            <v>0.7096751202911733</v>
          </cell>
          <cell r="AE63">
            <v>2.4131879691445612</v>
          </cell>
          <cell r="AF63">
            <v>0.10249123489566433</v>
          </cell>
          <cell r="AG63">
            <v>0.42269200129548912</v>
          </cell>
        </row>
        <row r="64">
          <cell r="A64" t="str">
            <v>1-ZEu</v>
          </cell>
          <cell r="B64">
            <v>289095171</v>
          </cell>
          <cell r="C64" t="str">
            <v>28600000</v>
          </cell>
          <cell r="D64" t="str">
            <v>Cutelaria, ferramentas e ferragens</v>
          </cell>
          <cell r="E64">
            <v>1</v>
          </cell>
          <cell r="F64">
            <v>0</v>
          </cell>
          <cell r="G64">
            <v>0</v>
          </cell>
          <cell r="H64">
            <v>1</v>
          </cell>
          <cell r="I64">
            <v>289095171</v>
          </cell>
          <cell r="J64">
            <v>0.98048280173656877</v>
          </cell>
          <cell r="K64">
            <v>0.94159552756404674</v>
          </cell>
          <cell r="L64">
            <v>0.98722640183217136</v>
          </cell>
          <cell r="M64">
            <v>0.94051542766473506</v>
          </cell>
          <cell r="N64">
            <v>1.0175312265582079</v>
          </cell>
          <cell r="O64">
            <v>0.92916730412796289</v>
          </cell>
          <cell r="P64">
            <v>1.0119412226861861</v>
          </cell>
          <cell r="Q64">
            <v>0.92141685124081163</v>
          </cell>
          <cell r="R64">
            <v>0.95845899891431863</v>
          </cell>
          <cell r="S64">
            <v>0.98363921500141749</v>
          </cell>
          <cell r="T64">
            <v>0.97113504501783754</v>
          </cell>
          <cell r="V64">
            <v>0.9605086534532622</v>
          </cell>
          <cell r="W64">
            <v>1.0249479634860683</v>
          </cell>
          <cell r="X64">
            <v>1.0062658636832702</v>
          </cell>
          <cell r="Y64">
            <v>1.0788824440245788</v>
          </cell>
          <cell r="Z64">
            <v>0.98368703024358284</v>
          </cell>
          <cell r="AA64">
            <v>0.95735170375669243</v>
          </cell>
          <cell r="AB64">
            <v>0.98843091439193809</v>
          </cell>
          <cell r="AC64">
            <v>0.9995647858467942</v>
          </cell>
          <cell r="AD64">
            <v>1.0251827631808499</v>
          </cell>
          <cell r="AE64">
            <v>1.0310633649408978</v>
          </cell>
          <cell r="AF64">
            <v>0.98658798583478835</v>
          </cell>
          <cell r="AG64">
            <v>0.9575265271572776</v>
          </cell>
        </row>
        <row r="65">
          <cell r="A65" t="str">
            <v>1-ZEu</v>
          </cell>
          <cell r="B65">
            <v>480848322</v>
          </cell>
          <cell r="C65" t="str">
            <v>28700000</v>
          </cell>
          <cell r="D65" t="str">
            <v>Outros produtos metálicos transformados</v>
          </cell>
          <cell r="E65">
            <v>1</v>
          </cell>
          <cell r="F65">
            <v>0</v>
          </cell>
          <cell r="G65">
            <v>0</v>
          </cell>
          <cell r="H65">
            <v>1</v>
          </cell>
          <cell r="I65">
            <v>480848322</v>
          </cell>
          <cell r="J65">
            <v>0.99965443889655414</v>
          </cell>
          <cell r="K65">
            <v>1.0010887278399863</v>
          </cell>
          <cell r="L65">
            <v>1.0160329179358074</v>
          </cell>
          <cell r="M65">
            <v>1.0083742300717655</v>
          </cell>
          <cell r="N65">
            <v>0.99873777114995677</v>
          </cell>
          <cell r="O65">
            <v>0.98099036258961514</v>
          </cell>
          <cell r="P65">
            <v>1.0207681293200441</v>
          </cell>
          <cell r="Q65">
            <v>0.99923798870367653</v>
          </cell>
          <cell r="R65">
            <v>0.99597151567990672</v>
          </cell>
          <cell r="S65">
            <v>1.0061681467651598</v>
          </cell>
          <cell r="T65">
            <v>1.0080903526373259</v>
          </cell>
          <cell r="V65">
            <v>0.96071783343825057</v>
          </cell>
          <cell r="W65">
            <v>0.96657404942525582</v>
          </cell>
          <cell r="X65">
            <v>0.98885176890900006</v>
          </cell>
          <cell r="Y65">
            <v>0.9917677953765206</v>
          </cell>
          <cell r="Z65">
            <v>0.99051144193966112</v>
          </cell>
          <cell r="AA65">
            <v>0.99940561903645164</v>
          </cell>
          <cell r="AB65">
            <v>1.0181077161816836</v>
          </cell>
          <cell r="AC65">
            <v>1.0413515203880808</v>
          </cell>
          <cell r="AD65">
            <v>1.0040680971963918</v>
          </cell>
          <cell r="AE65">
            <v>1.0165999106107966</v>
          </cell>
          <cell r="AF65">
            <v>0.99670683708507257</v>
          </cell>
          <cell r="AG65">
            <v>1.0253374104128348</v>
          </cell>
        </row>
        <row r="66">
          <cell r="A66" t="str">
            <v>1-ZEu</v>
          </cell>
          <cell r="B66">
            <v>0</v>
          </cell>
          <cell r="C66" t="str">
            <v>290E0000</v>
          </cell>
          <cell r="D66" t="str">
            <v>Enc.Postais</v>
          </cell>
          <cell r="E66">
            <v>0</v>
          </cell>
          <cell r="F66">
            <v>0</v>
          </cell>
          <cell r="G66">
            <v>0</v>
          </cell>
          <cell r="H66">
            <v>0</v>
          </cell>
        </row>
        <row r="67">
          <cell r="A67" t="str">
            <v>1-ZEu</v>
          </cell>
          <cell r="B67">
            <v>451592117</v>
          </cell>
          <cell r="C67" t="str">
            <v>29100000</v>
          </cell>
          <cell r="D67" t="str">
            <v>Máquinas e equipamentos para a produção e utilização de energia macânica, excepto motores para aeronaves, automóveis e motociclos</v>
          </cell>
          <cell r="E67">
            <v>1</v>
          </cell>
          <cell r="F67">
            <v>0</v>
          </cell>
          <cell r="G67">
            <v>0</v>
          </cell>
          <cell r="H67">
            <v>1</v>
          </cell>
          <cell r="I67">
            <v>451592117</v>
          </cell>
          <cell r="J67">
            <v>1.0042069879424178</v>
          </cell>
          <cell r="K67">
            <v>0.99415795882621261</v>
          </cell>
          <cell r="L67">
            <v>0.9955084325491691</v>
          </cell>
          <cell r="M67">
            <v>1.0049316690203154</v>
          </cell>
          <cell r="N67">
            <v>1.0048995150532352</v>
          </cell>
          <cell r="O67">
            <v>0.99441995045322495</v>
          </cell>
          <cell r="P67">
            <v>1.0119822558487754</v>
          </cell>
          <cell r="Q67">
            <v>1.0040269539947808</v>
          </cell>
          <cell r="R67">
            <v>0.99452965770919022</v>
          </cell>
          <cell r="S67">
            <v>1.0507843851191656</v>
          </cell>
          <cell r="T67">
            <v>1.0185467577791787</v>
          </cell>
          <cell r="V67">
            <v>0.99212067145680971</v>
          </cell>
          <cell r="W67">
            <v>0.98714872373431384</v>
          </cell>
          <cell r="X67">
            <v>0.97140962524341834</v>
          </cell>
          <cell r="Y67">
            <v>0.98331509274862794</v>
          </cell>
          <cell r="Z67">
            <v>1.0049325402246214</v>
          </cell>
          <cell r="AA67">
            <v>1.0114325256927637</v>
          </cell>
          <cell r="AB67">
            <v>1.0413392430635831</v>
          </cell>
          <cell r="AC67">
            <v>1.0298358711888056</v>
          </cell>
          <cell r="AD67">
            <v>0.99541931053710186</v>
          </cell>
          <cell r="AE67">
            <v>0.99273798230135601</v>
          </cell>
          <cell r="AF67">
            <v>1.004109473317744</v>
          </cell>
          <cell r="AG67">
            <v>0.98619894049085388</v>
          </cell>
        </row>
        <row r="68">
          <cell r="A68" t="str">
            <v>1-ZEu</v>
          </cell>
          <cell r="B68">
            <v>682436758</v>
          </cell>
          <cell r="C68" t="str">
            <v>29200000</v>
          </cell>
          <cell r="D68" t="str">
            <v>Outras máquinas de uso geral</v>
          </cell>
          <cell r="E68">
            <v>1</v>
          </cell>
          <cell r="F68">
            <v>0</v>
          </cell>
          <cell r="G68">
            <v>0</v>
          </cell>
          <cell r="H68">
            <v>1</v>
          </cell>
          <cell r="I68">
            <v>682436758</v>
          </cell>
          <cell r="J68">
            <v>1.0021496677543882</v>
          </cell>
          <cell r="K68">
            <v>1.0030720935330411</v>
          </cell>
          <cell r="L68">
            <v>0.9910590734116681</v>
          </cell>
          <cell r="M68">
            <v>1.0232757723477002</v>
          </cell>
          <cell r="N68">
            <v>1.0285883651440966</v>
          </cell>
          <cell r="O68">
            <v>0.96761811247469687</v>
          </cell>
          <cell r="P68">
            <v>0.99134816381708191</v>
          </cell>
          <cell r="Q68">
            <v>1.0525573804420039</v>
          </cell>
          <cell r="R68">
            <v>1.0094736969848264</v>
          </cell>
          <cell r="S68">
            <v>1.0527204663802685</v>
          </cell>
          <cell r="T68">
            <v>1.0314209575963795</v>
          </cell>
          <cell r="V68">
            <v>0.99930818093218365</v>
          </cell>
          <cell r="W68">
            <v>0.97641091496323951</v>
          </cell>
          <cell r="X68">
            <v>1.0054237313267964</v>
          </cell>
          <cell r="Y68">
            <v>0.98195691865418067</v>
          </cell>
          <cell r="Z68">
            <v>1.0145399986497619</v>
          </cell>
          <cell r="AA68">
            <v>0.98620806238652614</v>
          </cell>
          <cell r="AB68">
            <v>0.97789912323894657</v>
          </cell>
          <cell r="AC68">
            <v>1.0240443328815008</v>
          </cell>
          <cell r="AD68">
            <v>1.0265965538974597</v>
          </cell>
          <cell r="AE68">
            <v>1.0055048889309603</v>
          </cell>
          <cell r="AF68">
            <v>1.0004634673765485</v>
          </cell>
          <cell r="AG68">
            <v>1.0016438267618963</v>
          </cell>
        </row>
        <row r="69">
          <cell r="A69" t="str">
            <v>1-ZEu</v>
          </cell>
          <cell r="B69">
            <v>180487263</v>
          </cell>
          <cell r="C69" t="str">
            <v>29300000</v>
          </cell>
          <cell r="D69" t="str">
            <v>Máquinas e tractores para a agricultura, pecuária e silvicultura</v>
          </cell>
          <cell r="E69">
            <v>1</v>
          </cell>
          <cell r="F69">
            <v>0</v>
          </cell>
          <cell r="G69">
            <v>0</v>
          </cell>
          <cell r="H69">
            <v>1</v>
          </cell>
          <cell r="I69">
            <v>180487263</v>
          </cell>
          <cell r="J69">
            <v>0.9810791943278292</v>
          </cell>
          <cell r="K69">
            <v>0.99777445398079101</v>
          </cell>
          <cell r="L69">
            <v>0.99732989915803438</v>
          </cell>
          <cell r="M69">
            <v>1.0663217812371593</v>
          </cell>
          <cell r="N69">
            <v>1.0253813512050129</v>
          </cell>
          <cell r="O69">
            <v>1.0270278511747697</v>
          </cell>
          <cell r="P69">
            <v>1.0393740768357487</v>
          </cell>
          <cell r="Q69">
            <v>1.0219097209150185</v>
          </cell>
          <cell r="R69">
            <v>1.0780025084008986</v>
          </cell>
          <cell r="S69">
            <v>1.1241337677456722</v>
          </cell>
          <cell r="T69">
            <v>1.085271168622987</v>
          </cell>
          <cell r="V69">
            <v>1.0666477617374321</v>
          </cell>
          <cell r="W69">
            <v>1.0273164529087473</v>
          </cell>
          <cell r="X69">
            <v>1.0135878394490605</v>
          </cell>
          <cell r="Y69">
            <v>1.003653277932373</v>
          </cell>
          <cell r="Z69">
            <v>1.0111089625914216</v>
          </cell>
          <cell r="AA69">
            <v>0.96866798204469107</v>
          </cell>
          <cell r="AB69">
            <v>0.98704064471797748</v>
          </cell>
          <cell r="AC69">
            <v>0.97960531180151489</v>
          </cell>
          <cell r="AD69">
            <v>0.98381064302727805</v>
          </cell>
          <cell r="AE69">
            <v>1.0035727960954823</v>
          </cell>
          <cell r="AF69">
            <v>0.96125289727018959</v>
          </cell>
          <cell r="AG69">
            <v>0.99373543042383261</v>
          </cell>
        </row>
        <row r="70">
          <cell r="A70" t="str">
            <v>1-ZEu</v>
          </cell>
          <cell r="B70">
            <v>242762284</v>
          </cell>
          <cell r="C70" t="str">
            <v>29400000</v>
          </cell>
          <cell r="D70" t="str">
            <v>Máquinas-ferramentas</v>
          </cell>
          <cell r="E70">
            <v>1</v>
          </cell>
          <cell r="F70">
            <v>0</v>
          </cell>
          <cell r="G70">
            <v>0</v>
          </cell>
          <cell r="H70">
            <v>1</v>
          </cell>
          <cell r="I70">
            <v>242762284</v>
          </cell>
          <cell r="J70">
            <v>0.90306335185935527</v>
          </cell>
          <cell r="K70">
            <v>0.9625943676693357</v>
          </cell>
          <cell r="L70">
            <v>0.91105398063915655</v>
          </cell>
          <cell r="M70">
            <v>0.98656904896927733</v>
          </cell>
          <cell r="N70">
            <v>0.97560652323449437</v>
          </cell>
          <cell r="O70">
            <v>0.93152464288144587</v>
          </cell>
          <cell r="P70">
            <v>0.95519854877379962</v>
          </cell>
          <cell r="Q70">
            <v>0.98157002427864559</v>
          </cell>
          <cell r="R70">
            <v>1.0014251809019379</v>
          </cell>
          <cell r="S70">
            <v>1.0163210907543978</v>
          </cell>
          <cell r="T70">
            <v>1.0195464368717684</v>
          </cell>
          <cell r="V70">
            <v>1.0586330181898915</v>
          </cell>
          <cell r="W70">
            <v>1.0325610551153759</v>
          </cell>
          <cell r="X70">
            <v>0.95061153429292877</v>
          </cell>
          <cell r="Y70">
            <v>0.98390819826849685</v>
          </cell>
          <cell r="Z70">
            <v>1.023086885355444</v>
          </cell>
          <cell r="AA70">
            <v>0.95402805730306817</v>
          </cell>
          <cell r="AB70">
            <v>0.97301411242588098</v>
          </cell>
          <cell r="AC70">
            <v>1.015529412805122</v>
          </cell>
          <cell r="AD70">
            <v>1.0290740590396874</v>
          </cell>
          <cell r="AE70">
            <v>1.0539547090002999</v>
          </cell>
          <cell r="AF70">
            <v>0.97097353475426895</v>
          </cell>
          <cell r="AG70">
            <v>0.95462542344953605</v>
          </cell>
        </row>
        <row r="71">
          <cell r="A71" t="str">
            <v>1-ZEu</v>
          </cell>
          <cell r="B71">
            <v>783283963</v>
          </cell>
          <cell r="C71" t="str">
            <v>29500000</v>
          </cell>
          <cell r="D71" t="str">
            <v>Outras máquinas e equipamento para uso específico</v>
          </cell>
          <cell r="E71">
            <v>1</v>
          </cell>
          <cell r="F71">
            <v>0</v>
          </cell>
          <cell r="G71">
            <v>0</v>
          </cell>
          <cell r="H71">
            <v>1</v>
          </cell>
          <cell r="I71">
            <v>783283963</v>
          </cell>
          <cell r="J71">
            <v>1.0644698069065357</v>
          </cell>
          <cell r="K71">
            <v>1.0542373163293184</v>
          </cell>
          <cell r="L71">
            <v>1.0472515237802282</v>
          </cell>
          <cell r="M71">
            <v>0.99301972082745338</v>
          </cell>
          <cell r="N71">
            <v>1.0843215604194356</v>
          </cell>
          <cell r="O71">
            <v>1.0057838321468051</v>
          </cell>
          <cell r="P71">
            <v>0.98143216971910874</v>
          </cell>
          <cell r="Q71">
            <v>0.96161705955752741</v>
          </cell>
          <cell r="R71">
            <v>0.95980849064744134</v>
          </cell>
          <cell r="S71">
            <v>1.0617245079609861</v>
          </cell>
          <cell r="T71">
            <v>0.96788977853867098</v>
          </cell>
          <cell r="V71">
            <v>0.96871019431708294</v>
          </cell>
          <cell r="W71">
            <v>0.96448034117936432</v>
          </cell>
          <cell r="X71">
            <v>0.9988004506481224</v>
          </cell>
          <cell r="Y71">
            <v>0.96994745414059302</v>
          </cell>
          <cell r="Z71">
            <v>0.98733181669428483</v>
          </cell>
          <cell r="AA71">
            <v>0.97974964324727032</v>
          </cell>
          <cell r="AB71">
            <v>1.0284980385629314</v>
          </cell>
          <cell r="AC71">
            <v>1.0124500794687441</v>
          </cell>
          <cell r="AD71">
            <v>1.0019884372853483</v>
          </cell>
          <cell r="AE71">
            <v>1.0177185098752324</v>
          </cell>
          <cell r="AF71">
            <v>0.99725217098691132</v>
          </cell>
          <cell r="AG71">
            <v>1.0730728635941147</v>
          </cell>
        </row>
        <row r="72">
          <cell r="A72" t="str">
            <v>1-ZEu</v>
          </cell>
          <cell r="B72">
            <v>33136843</v>
          </cell>
          <cell r="C72" t="str">
            <v>29600000</v>
          </cell>
          <cell r="D72" t="str">
            <v>Armas e munições</v>
          </cell>
          <cell r="E72">
            <v>1</v>
          </cell>
          <cell r="F72">
            <v>0</v>
          </cell>
          <cell r="G72">
            <v>0</v>
          </cell>
          <cell r="H72">
            <v>1</v>
          </cell>
          <cell r="I72">
            <v>33136843</v>
          </cell>
          <cell r="J72">
            <v>1.0139768078958817</v>
          </cell>
          <cell r="K72">
            <v>1.1262560091993781</v>
          </cell>
          <cell r="L72">
            <v>1.0201367804439117</v>
          </cell>
          <cell r="M72">
            <v>1.11129518988922</v>
          </cell>
          <cell r="N72">
            <v>1.0356308756395813</v>
          </cell>
          <cell r="O72">
            <v>0.98572322615381036</v>
          </cell>
          <cell r="P72">
            <v>0.94403778805014671</v>
          </cell>
          <cell r="Q72">
            <v>1.1118036420329511</v>
          </cell>
          <cell r="R72">
            <v>1.0317629632235477</v>
          </cell>
          <cell r="S72">
            <v>0.97305921293791775</v>
          </cell>
          <cell r="T72">
            <v>1.0166564971366701</v>
          </cell>
          <cell r="V72">
            <v>1.0001244100554798</v>
          </cell>
          <cell r="W72">
            <v>1.0077199048235723</v>
          </cell>
          <cell r="X72">
            <v>0.99743787002926665</v>
          </cell>
          <cell r="Y72">
            <v>1.0203647340898279</v>
          </cell>
          <cell r="Z72">
            <v>0.95576688264460119</v>
          </cell>
          <cell r="AA72">
            <v>1.0207102943134005</v>
          </cell>
          <cell r="AB72">
            <v>0.92210548019821215</v>
          </cell>
          <cell r="AC72">
            <v>1.0591876664061508</v>
          </cell>
          <cell r="AD72">
            <v>1.0469827905946345</v>
          </cell>
          <cell r="AE72">
            <v>0.96704661747581433</v>
          </cell>
          <cell r="AF72">
            <v>0.95509058278856529</v>
          </cell>
          <cell r="AG72">
            <v>1.047462766580475</v>
          </cell>
        </row>
        <row r="73">
          <cell r="A73" t="str">
            <v>1-ZEu</v>
          </cell>
          <cell r="B73">
            <v>424174402</v>
          </cell>
          <cell r="C73" t="str">
            <v>29700000</v>
          </cell>
          <cell r="D73" t="str">
            <v>Aparelhos domésticos n.e.</v>
          </cell>
          <cell r="E73">
            <v>1</v>
          </cell>
          <cell r="F73">
            <v>0</v>
          </cell>
          <cell r="G73">
            <v>0</v>
          </cell>
          <cell r="H73">
            <v>1</v>
          </cell>
          <cell r="I73">
            <v>424174402</v>
          </cell>
          <cell r="J73">
            <v>1.0201813374420765</v>
          </cell>
          <cell r="K73">
            <v>1.0091440616761009</v>
          </cell>
          <cell r="L73">
            <v>1.0202264336203544</v>
          </cell>
          <cell r="M73">
            <v>1.0210918483019042</v>
          </cell>
          <cell r="N73">
            <v>1.0010738861982531</v>
          </cell>
          <cell r="O73">
            <v>1.0319081238781769</v>
          </cell>
          <cell r="P73">
            <v>1.0280283112725692</v>
          </cell>
          <cell r="Q73">
            <v>1.018128931781993</v>
          </cell>
          <cell r="R73">
            <v>1.0090279195778522</v>
          </cell>
          <cell r="S73">
            <v>1.0340935952407904</v>
          </cell>
          <cell r="T73">
            <v>1.0445711231032131</v>
          </cell>
          <cell r="V73">
            <v>1.0208325528224487</v>
          </cell>
          <cell r="W73">
            <v>1.0020044262579408</v>
          </cell>
          <cell r="X73">
            <v>0.9941350187501421</v>
          </cell>
          <cell r="Y73">
            <v>0.98983934767051041</v>
          </cell>
          <cell r="Z73">
            <v>1.0197821750326936</v>
          </cell>
          <cell r="AA73">
            <v>0.98844868775982719</v>
          </cell>
          <cell r="AB73">
            <v>0.97876423884797636</v>
          </cell>
          <cell r="AC73">
            <v>1.0281497686381342</v>
          </cell>
          <cell r="AD73">
            <v>0.99258921588345361</v>
          </cell>
          <cell r="AE73">
            <v>0.98833601995710318</v>
          </cell>
          <cell r="AF73">
            <v>0.9961427068606199</v>
          </cell>
          <cell r="AG73">
            <v>1.0009758415191503</v>
          </cell>
        </row>
        <row r="74">
          <cell r="A74" t="str">
            <v>1-ZEu</v>
          </cell>
          <cell r="B74">
            <v>938711644</v>
          </cell>
          <cell r="C74" t="str">
            <v>30000000</v>
          </cell>
          <cell r="D74" t="str">
            <v>Máquinas de escritório e equipamento para o tratamento automático da informação</v>
          </cell>
          <cell r="E74">
            <v>1</v>
          </cell>
          <cell r="F74">
            <v>0</v>
          </cell>
          <cell r="G74">
            <v>0</v>
          </cell>
          <cell r="H74">
            <v>1</v>
          </cell>
          <cell r="I74">
            <v>938711644</v>
          </cell>
          <cell r="J74">
            <v>0.96323638946809764</v>
          </cell>
          <cell r="K74">
            <v>0.86034555051486006</v>
          </cell>
          <cell r="L74">
            <v>0.89750223417456154</v>
          </cell>
          <cell r="M74">
            <v>0.88223417956798056</v>
          </cell>
          <cell r="N74">
            <v>0.82708569478336702</v>
          </cell>
          <cell r="O74">
            <v>0.86091398186973933</v>
          </cell>
          <cell r="P74">
            <v>0.84482816925363013</v>
          </cell>
          <cell r="Q74">
            <v>0.80622150759263722</v>
          </cell>
          <cell r="R74">
            <v>0.83284592286734771</v>
          </cell>
          <cell r="S74">
            <v>0.78454082073787224</v>
          </cell>
          <cell r="T74">
            <v>0.79743782972631327</v>
          </cell>
          <cell r="V74">
            <v>1.0633798921025976</v>
          </cell>
          <cell r="W74">
            <v>0.99819339077570568</v>
          </cell>
          <cell r="X74">
            <v>1.0252072706009583</v>
          </cell>
          <cell r="Y74">
            <v>1.0079286008127795</v>
          </cell>
          <cell r="Z74">
            <v>1.0229265826082297</v>
          </cell>
          <cell r="AA74">
            <v>0.97655433752215226</v>
          </cell>
          <cell r="AB74">
            <v>1.0239122704633956</v>
          </cell>
          <cell r="AC74">
            <v>0.94100795739703669</v>
          </cell>
          <cell r="AD74">
            <v>0.98469537581412481</v>
          </cell>
          <cell r="AE74">
            <v>1.0145479499723988</v>
          </cell>
          <cell r="AF74">
            <v>0.93034010216052176</v>
          </cell>
          <cell r="AG74">
            <v>1.0113062697700992</v>
          </cell>
        </row>
        <row r="75">
          <cell r="A75" t="str">
            <v>1-ZEu</v>
          </cell>
          <cell r="B75">
            <v>259605650</v>
          </cell>
          <cell r="C75" t="str">
            <v>31100000</v>
          </cell>
          <cell r="D75" t="str">
            <v>Motores, geradores e transformadores eléctricos</v>
          </cell>
          <cell r="E75">
            <v>1</v>
          </cell>
          <cell r="F75">
            <v>0</v>
          </cell>
          <cell r="G75">
            <v>0</v>
          </cell>
          <cell r="H75">
            <v>1</v>
          </cell>
          <cell r="I75">
            <v>259605650</v>
          </cell>
          <cell r="J75">
            <v>1.1304200817817589</v>
          </cell>
          <cell r="K75">
            <v>1.0538552061029209</v>
          </cell>
          <cell r="L75">
            <v>1.2054145204459643</v>
          </cell>
          <cell r="M75">
            <v>1.2225685354417848</v>
          </cell>
          <cell r="N75">
            <v>1.1013468335902667</v>
          </cell>
          <cell r="O75">
            <v>1.1436628338905719</v>
          </cell>
          <cell r="P75">
            <v>0.95056046779721237</v>
          </cell>
          <cell r="Q75">
            <v>1.0311038596082858</v>
          </cell>
          <cell r="R75">
            <v>0.99959634336248426</v>
          </cell>
          <cell r="S75">
            <v>1.0235593870347985</v>
          </cell>
          <cell r="T75">
            <v>1.0094804160121194</v>
          </cell>
          <cell r="V75">
            <v>0.98871925800523752</v>
          </cell>
          <cell r="W75">
            <v>1.0022043211712801</v>
          </cell>
          <cell r="X75">
            <v>1.0291948738274046</v>
          </cell>
          <cell r="Y75">
            <v>0.98569805889159667</v>
          </cell>
          <cell r="Z75">
            <v>0.98249311742961731</v>
          </cell>
          <cell r="AA75">
            <v>1.0331517373162968</v>
          </cell>
          <cell r="AB75">
            <v>1.0313041696562928</v>
          </cell>
          <cell r="AC75">
            <v>0.93022274526050186</v>
          </cell>
          <cell r="AD75">
            <v>0.95432072995676653</v>
          </cell>
          <cell r="AE75">
            <v>0.92951917506015891</v>
          </cell>
          <cell r="AF75">
            <v>1.1470869681129223</v>
          </cell>
          <cell r="AG75">
            <v>0.98608484531192553</v>
          </cell>
        </row>
        <row r="76">
          <cell r="A76" t="str">
            <v>1-ZEu</v>
          </cell>
          <cell r="B76">
            <v>364554123</v>
          </cell>
          <cell r="C76" t="str">
            <v>31200000</v>
          </cell>
          <cell r="D76" t="str">
            <v>Aparelhos de distribuição e de controlo de electricidade</v>
          </cell>
          <cell r="E76">
            <v>1</v>
          </cell>
          <cell r="F76">
            <v>0</v>
          </cell>
          <cell r="G76">
            <v>0</v>
          </cell>
          <cell r="H76">
            <v>1</v>
          </cell>
          <cell r="I76">
            <v>364554123</v>
          </cell>
          <cell r="J76">
            <v>0.98937745129530585</v>
          </cell>
          <cell r="K76">
            <v>0.94537444376201818</v>
          </cell>
          <cell r="L76">
            <v>0.94550307195364491</v>
          </cell>
          <cell r="M76">
            <v>0.95982076084716739</v>
          </cell>
          <cell r="N76">
            <v>0.93031183518887373</v>
          </cell>
          <cell r="O76">
            <v>0.91388718215656717</v>
          </cell>
          <cell r="P76">
            <v>0.95373254121350104</v>
          </cell>
          <cell r="Q76">
            <v>0.99196957136490349</v>
          </cell>
          <cell r="R76">
            <v>0.99947160652773959</v>
          </cell>
          <cell r="S76">
            <v>0.93091093443891371</v>
          </cell>
          <cell r="T76">
            <v>0.95874825291432098</v>
          </cell>
          <cell r="V76">
            <v>1.0631079607769622</v>
          </cell>
          <cell r="W76">
            <v>0.96018671998090177</v>
          </cell>
          <cell r="X76">
            <v>0.97381684492714216</v>
          </cell>
          <cell r="Y76">
            <v>0.98422978724190047</v>
          </cell>
          <cell r="Z76">
            <v>1.0017018162744129</v>
          </cell>
          <cell r="AA76">
            <v>1.0367005687088939</v>
          </cell>
          <cell r="AB76">
            <v>0.99058618713137625</v>
          </cell>
          <cell r="AC76">
            <v>1.0341692780757834</v>
          </cell>
          <cell r="AD76">
            <v>1.0235752946960024</v>
          </cell>
          <cell r="AE76">
            <v>0.96211355160408429</v>
          </cell>
          <cell r="AF76">
            <v>0.99367418170877231</v>
          </cell>
          <cell r="AG76">
            <v>0.97613780887376844</v>
          </cell>
        </row>
        <row r="77">
          <cell r="A77" t="str">
            <v>1-ZEu</v>
          </cell>
          <cell r="B77">
            <v>133479409</v>
          </cell>
          <cell r="C77" t="str">
            <v>31300000</v>
          </cell>
          <cell r="D77" t="str">
            <v>Fios e cabos isolados</v>
          </cell>
          <cell r="E77">
            <v>1</v>
          </cell>
          <cell r="F77">
            <v>0</v>
          </cell>
          <cell r="G77">
            <v>0</v>
          </cell>
          <cell r="H77">
            <v>1</v>
          </cell>
          <cell r="I77">
            <v>133479409</v>
          </cell>
          <cell r="J77">
            <v>1.0285168364591348</v>
          </cell>
          <cell r="K77">
            <v>0.92616435932586727</v>
          </cell>
          <cell r="L77">
            <v>0.95261394877561523</v>
          </cell>
          <cell r="M77">
            <v>1.0507496593864123</v>
          </cell>
          <cell r="N77">
            <v>1.0090897232424192</v>
          </cell>
          <cell r="O77">
            <v>1.01980637080758</v>
          </cell>
          <cell r="P77">
            <v>1.0274328305815676</v>
          </cell>
          <cell r="Q77">
            <v>1.0033070079708011</v>
          </cell>
          <cell r="R77">
            <v>1.0050466810063725</v>
          </cell>
          <cell r="S77">
            <v>1.0135924337463273</v>
          </cell>
          <cell r="T77">
            <v>1.0415548306230797</v>
          </cell>
          <cell r="V77">
            <v>0.94215046131028146</v>
          </cell>
          <cell r="W77">
            <v>0.95548331166394407</v>
          </cell>
          <cell r="X77">
            <v>0.93958344842539476</v>
          </cell>
          <cell r="Y77">
            <v>1.0388536042249343</v>
          </cell>
          <cell r="Z77">
            <v>0.97664156342130726</v>
          </cell>
          <cell r="AA77">
            <v>1.0112846334193242</v>
          </cell>
          <cell r="AB77">
            <v>1.0705238109621331</v>
          </cell>
          <cell r="AC77">
            <v>1.0527466759860249</v>
          </cell>
          <cell r="AD77">
            <v>0.99752560549412794</v>
          </cell>
          <cell r="AE77">
            <v>0.9643052543134506</v>
          </cell>
          <cell r="AF77">
            <v>1.0512884444220525</v>
          </cell>
          <cell r="AG77">
            <v>0.99961318635702534</v>
          </cell>
        </row>
        <row r="78">
          <cell r="A78" t="str">
            <v>1-ZEu</v>
          </cell>
          <cell r="B78">
            <v>68586779</v>
          </cell>
          <cell r="C78" t="str">
            <v>31400000</v>
          </cell>
          <cell r="D78" t="str">
            <v>Acumuladores, pilhas e baterias de pilhas, eléctricos</v>
          </cell>
          <cell r="E78">
            <v>1</v>
          </cell>
          <cell r="F78">
            <v>0</v>
          </cell>
          <cell r="G78">
            <v>0</v>
          </cell>
          <cell r="H78">
            <v>1</v>
          </cell>
          <cell r="I78">
            <v>68586779</v>
          </cell>
          <cell r="J78">
            <v>0.96814464649659326</v>
          </cell>
          <cell r="K78">
            <v>0.94757257867615841</v>
          </cell>
          <cell r="L78">
            <v>0.9892796707493956</v>
          </cell>
          <cell r="M78">
            <v>0.95045970865837826</v>
          </cell>
          <cell r="N78">
            <v>1.0527538875871549</v>
          </cell>
          <cell r="O78">
            <v>0.98964705529815522</v>
          </cell>
          <cell r="P78">
            <v>1.036251455242305</v>
          </cell>
          <cell r="Q78">
            <v>1.045001413534522</v>
          </cell>
          <cell r="R78">
            <v>1.0154523218338827</v>
          </cell>
          <cell r="S78">
            <v>1.0007454381564398</v>
          </cell>
          <cell r="T78">
            <v>1.0623196751175494</v>
          </cell>
          <cell r="V78">
            <v>1.0485511988582785</v>
          </cell>
          <cell r="W78">
            <v>1.0810383015841818</v>
          </cell>
          <cell r="X78">
            <v>0.96263369879740024</v>
          </cell>
          <cell r="Y78">
            <v>1.0801174596509622</v>
          </cell>
          <cell r="Z78">
            <v>0.98424587661224516</v>
          </cell>
          <cell r="AA78">
            <v>0.99380089042492259</v>
          </cell>
          <cell r="AB78">
            <v>0.96483084173137956</v>
          </cell>
          <cell r="AC78">
            <v>0.98901859218915755</v>
          </cell>
          <cell r="AD78">
            <v>0.98673580681670825</v>
          </cell>
          <cell r="AE78">
            <v>1.0014422987896874</v>
          </cell>
          <cell r="AF78">
            <v>1.0308112889105872</v>
          </cell>
          <cell r="AG78">
            <v>0.87677374563449029</v>
          </cell>
        </row>
        <row r="79">
          <cell r="A79" t="str">
            <v>1-ZEu</v>
          </cell>
          <cell r="B79">
            <v>159610655</v>
          </cell>
          <cell r="C79" t="str">
            <v>31500000</v>
          </cell>
          <cell r="D79" t="str">
            <v>Lâmpadas eléctricas e outro material de iluminação</v>
          </cell>
          <cell r="E79">
            <v>1</v>
          </cell>
          <cell r="F79">
            <v>0</v>
          </cell>
          <cell r="G79">
            <v>0</v>
          </cell>
          <cell r="H79">
            <v>1</v>
          </cell>
          <cell r="I79">
            <v>159610655</v>
          </cell>
          <cell r="J79">
            <v>0.97564865779338705</v>
          </cell>
          <cell r="K79">
            <v>0.96244051900534677</v>
          </cell>
          <cell r="L79">
            <v>0.99140830477596198</v>
          </cell>
          <cell r="M79">
            <v>0.9812589361427897</v>
          </cell>
          <cell r="N79">
            <v>0.94157966884574162</v>
          </cell>
          <cell r="O79">
            <v>0.98810805354235398</v>
          </cell>
          <cell r="P79">
            <v>1.0250327297230439</v>
          </cell>
          <cell r="Q79">
            <v>1.0348101437271431</v>
          </cell>
          <cell r="R79">
            <v>0.99975145401752641</v>
          </cell>
          <cell r="S79">
            <v>1.0058195826338954</v>
          </cell>
          <cell r="T79">
            <v>0.97414758765811904</v>
          </cell>
          <cell r="V79">
            <v>1.0096543206616773</v>
          </cell>
          <cell r="W79">
            <v>1.0187939195878359</v>
          </cell>
          <cell r="X79">
            <v>1.0438081055856445</v>
          </cell>
          <cell r="Y79">
            <v>1.0098715951955943</v>
          </cell>
          <cell r="Z79">
            <v>0.96601360479924481</v>
          </cell>
          <cell r="AA79">
            <v>1.0100080536923768</v>
          </cell>
          <cell r="AB79">
            <v>0.99220539013291253</v>
          </cell>
          <cell r="AC79">
            <v>1.074157832798911</v>
          </cell>
          <cell r="AD79">
            <v>0.93928489502371448</v>
          </cell>
          <cell r="AE79">
            <v>0.94745056789107507</v>
          </cell>
          <cell r="AF79">
            <v>0.98365818640582647</v>
          </cell>
          <cell r="AG79">
            <v>1.0050935282251872</v>
          </cell>
        </row>
        <row r="80">
          <cell r="A80" t="str">
            <v>1-ZEu</v>
          </cell>
          <cell r="B80">
            <v>290501090</v>
          </cell>
          <cell r="C80" t="str">
            <v>31600000</v>
          </cell>
          <cell r="D80" t="str">
            <v>Equipamento eléctrico, n.e.</v>
          </cell>
          <cell r="E80">
            <v>1</v>
          </cell>
          <cell r="F80">
            <v>0</v>
          </cell>
          <cell r="G80">
            <v>0</v>
          </cell>
          <cell r="H80">
            <v>1</v>
          </cell>
          <cell r="I80">
            <v>290501090</v>
          </cell>
          <cell r="J80">
            <v>1.0316532079381868</v>
          </cell>
          <cell r="K80">
            <v>0.98781814507621635</v>
          </cell>
          <cell r="L80">
            <v>1.0223142930582849</v>
          </cell>
          <cell r="M80">
            <v>0.94190396139484001</v>
          </cell>
          <cell r="N80">
            <v>0.94625692875571299</v>
          </cell>
          <cell r="O80">
            <v>0.9862299380038001</v>
          </cell>
          <cell r="P80">
            <v>0.94775484662813891</v>
          </cell>
          <cell r="Q80">
            <v>0.94545638480727556</v>
          </cell>
          <cell r="R80">
            <v>0.93270840721250803</v>
          </cell>
          <cell r="S80">
            <v>1.0067354459306379</v>
          </cell>
          <cell r="T80">
            <v>0.85449483165398954</v>
          </cell>
          <cell r="V80">
            <v>1.0139946951477843</v>
          </cell>
          <cell r="W80">
            <v>1.0192422136770971</v>
          </cell>
          <cell r="X80">
            <v>0.9763283871843137</v>
          </cell>
          <cell r="Y80">
            <v>1.0033893553089588</v>
          </cell>
          <cell r="Z80">
            <v>1.0614976285147339</v>
          </cell>
          <cell r="AA80">
            <v>0.99120572438388521</v>
          </cell>
          <cell r="AB80">
            <v>0.98816425424050514</v>
          </cell>
          <cell r="AC80">
            <v>1.0035353829985534</v>
          </cell>
          <cell r="AD80">
            <v>0.99915063089022527</v>
          </cell>
          <cell r="AE80">
            <v>0.96858526092217401</v>
          </cell>
          <cell r="AF80">
            <v>0.99419950650188915</v>
          </cell>
          <cell r="AG80">
            <v>0.98070696022987958</v>
          </cell>
        </row>
        <row r="81">
          <cell r="A81" t="str">
            <v>1-ZEu</v>
          </cell>
          <cell r="B81">
            <v>0</v>
          </cell>
          <cell r="C81" t="str">
            <v>320E0000</v>
          </cell>
          <cell r="D81" t="str">
            <v>Enc.Postais</v>
          </cell>
          <cell r="E81">
            <v>0</v>
          </cell>
          <cell r="F81">
            <v>0</v>
          </cell>
          <cell r="G81">
            <v>0</v>
          </cell>
          <cell r="H81">
            <v>0</v>
          </cell>
        </row>
        <row r="82">
          <cell r="A82" t="str">
            <v>1-ZEu</v>
          </cell>
          <cell r="B82">
            <v>1167631311</v>
          </cell>
          <cell r="C82" t="str">
            <v>32100000</v>
          </cell>
          <cell r="D82" t="str">
            <v>Válvulas, tubos e outros componentes electrónicos</v>
          </cell>
          <cell r="E82">
            <v>1</v>
          </cell>
          <cell r="F82">
            <v>0</v>
          </cell>
          <cell r="G82">
            <v>0</v>
          </cell>
          <cell r="H82">
            <v>1</v>
          </cell>
          <cell r="I82">
            <v>1167631311</v>
          </cell>
          <cell r="J82">
            <v>1.0750731351784353</v>
          </cell>
          <cell r="K82">
            <v>1.7574278060698914</v>
          </cell>
          <cell r="L82">
            <v>1.868160246327689</v>
          </cell>
          <cell r="M82">
            <v>1.6457075246205519</v>
          </cell>
          <cell r="N82">
            <v>1.5732744142067376</v>
          </cell>
          <cell r="O82">
            <v>1.6347173869218428</v>
          </cell>
          <cell r="P82">
            <v>2.0064391759050748</v>
          </cell>
          <cell r="Q82">
            <v>1.8497812266495341</v>
          </cell>
          <cell r="R82">
            <v>1.6947376234077978</v>
          </cell>
          <cell r="S82">
            <v>1.3576251457753143</v>
          </cell>
          <cell r="T82">
            <v>1.734002707270379</v>
          </cell>
          <cell r="V82">
            <v>0.85055965934390487</v>
          </cell>
          <cell r="W82">
            <v>0.8243094354900482</v>
          </cell>
          <cell r="X82">
            <v>0.81533541923585751</v>
          </cell>
          <cell r="Y82">
            <v>0.86715135154657774</v>
          </cell>
          <cell r="Z82">
            <v>0.85720100577333236</v>
          </cell>
          <cell r="AA82">
            <v>0.86490603715436631</v>
          </cell>
          <cell r="AB82">
            <v>0.84757535006247253</v>
          </cell>
          <cell r="AC82">
            <v>0.90801227419484365</v>
          </cell>
          <cell r="AD82">
            <v>0.98051652096248521</v>
          </cell>
          <cell r="AE82">
            <v>0.93734275889297058</v>
          </cell>
          <cell r="AF82">
            <v>0.95799569712868005</v>
          </cell>
          <cell r="AG82">
            <v>2.289094490214461</v>
          </cell>
        </row>
        <row r="83">
          <cell r="A83" t="str">
            <v>1-ZEu</v>
          </cell>
          <cell r="B83">
            <v>528744051</v>
          </cell>
          <cell r="C83" t="str">
            <v>32200000</v>
          </cell>
          <cell r="D83" t="str">
            <v>Aparelhos emissores de rádio e televisão e aparelhos de telefonia e telegrafia por fios</v>
          </cell>
          <cell r="E83">
            <v>1</v>
          </cell>
          <cell r="F83">
            <v>0</v>
          </cell>
          <cell r="G83">
            <v>0</v>
          </cell>
          <cell r="H83">
            <v>1</v>
          </cell>
          <cell r="I83">
            <v>528744051</v>
          </cell>
          <cell r="J83">
            <v>1.0186030740945606</v>
          </cell>
          <cell r="K83">
            <v>0.85451880171219086</v>
          </cell>
          <cell r="L83">
            <v>0.96705235009651946</v>
          </cell>
          <cell r="M83">
            <v>0.9860113981276718</v>
          </cell>
          <cell r="N83">
            <v>0.98205200336715082</v>
          </cell>
          <cell r="O83">
            <v>1.1384207165058233</v>
          </cell>
          <cell r="P83">
            <v>1.1531437803543467</v>
          </cell>
          <cell r="Q83">
            <v>1.5203141443969115</v>
          </cell>
          <cell r="R83">
            <v>1.4161881459224679</v>
          </cell>
          <cell r="S83">
            <v>1.5525961280764835</v>
          </cell>
          <cell r="T83">
            <v>0.79649893745498757</v>
          </cell>
          <cell r="V83">
            <v>1.1520942382603603</v>
          </cell>
          <cell r="W83">
            <v>1.0801070275489073</v>
          </cell>
          <cell r="X83">
            <v>1.0887606088479789</v>
          </cell>
          <cell r="Y83">
            <v>0.96741924104230936</v>
          </cell>
          <cell r="Z83">
            <v>1.0457788968107919</v>
          </cell>
          <cell r="AA83">
            <v>0.95130033555061411</v>
          </cell>
          <cell r="AB83">
            <v>0.89473958315895319</v>
          </cell>
          <cell r="AC83">
            <v>0.84539528923772111</v>
          </cell>
          <cell r="AD83">
            <v>0.98313335738863927</v>
          </cell>
          <cell r="AE83">
            <v>0.97928348517702124</v>
          </cell>
          <cell r="AF83">
            <v>0.87727354331031704</v>
          </cell>
          <cell r="AG83">
            <v>1.1347143936663857</v>
          </cell>
        </row>
        <row r="84">
          <cell r="A84" t="str">
            <v>1-ZEu</v>
          </cell>
          <cell r="B84">
            <v>597435985</v>
          </cell>
          <cell r="C84" t="str">
            <v>32300000</v>
          </cell>
          <cell r="D84" t="str">
            <v>Aparelhos receptores e material de rádio e de televisão, aparelhos de gravação ou de reprodução de som e imagens e material associado</v>
          </cell>
          <cell r="E84">
            <v>1</v>
          </cell>
          <cell r="F84">
            <v>0</v>
          </cell>
          <cell r="G84">
            <v>0</v>
          </cell>
          <cell r="H84">
            <v>1</v>
          </cell>
          <cell r="I84">
            <v>597435985</v>
          </cell>
          <cell r="J84">
            <v>0.9676866300374386</v>
          </cell>
          <cell r="K84">
            <v>0.8937121834033942</v>
          </cell>
          <cell r="L84">
            <v>0.84406448511313548</v>
          </cell>
          <cell r="M84">
            <v>0.83820995455765401</v>
          </cell>
          <cell r="N84">
            <v>0.88910927672341888</v>
          </cell>
          <cell r="O84">
            <v>0.89985148900948841</v>
          </cell>
          <cell r="P84">
            <v>0.875485190091431</v>
          </cell>
          <cell r="Q84">
            <v>0.88653819105799481</v>
          </cell>
          <cell r="R84">
            <v>0.7301933490475192</v>
          </cell>
          <cell r="S84">
            <v>0.76913890716483901</v>
          </cell>
          <cell r="T84">
            <v>0.91426385684911893</v>
          </cell>
          <cell r="V84">
            <v>1.0899125804911554</v>
          </cell>
          <cell r="W84">
            <v>1.1325209213694609</v>
          </cell>
          <cell r="X84">
            <v>0.99314098081317681</v>
          </cell>
          <cell r="Y84">
            <v>1.0249593389525493</v>
          </cell>
          <cell r="Z84">
            <v>0.97401509666550945</v>
          </cell>
          <cell r="AA84">
            <v>1.0039163805086868</v>
          </cell>
          <cell r="AB84">
            <v>0.98800556249558191</v>
          </cell>
          <cell r="AC84">
            <v>1.0620382386180274</v>
          </cell>
          <cell r="AD84">
            <v>0.94211975088829714</v>
          </cell>
          <cell r="AE84">
            <v>0.8920335324273867</v>
          </cell>
          <cell r="AF84">
            <v>0.96578080201334093</v>
          </cell>
          <cell r="AG84">
            <v>0.9315568147568265</v>
          </cell>
        </row>
        <row r="85">
          <cell r="A85" t="str">
            <v>1-ZEu</v>
          </cell>
          <cell r="B85">
            <v>0</v>
          </cell>
          <cell r="C85" t="str">
            <v>330E0000</v>
          </cell>
          <cell r="D85" t="str">
            <v>Enc.Postais</v>
          </cell>
          <cell r="E85">
            <v>0</v>
          </cell>
          <cell r="F85">
            <v>0</v>
          </cell>
          <cell r="G85">
            <v>0</v>
          </cell>
          <cell r="H85">
            <v>0</v>
          </cell>
        </row>
        <row r="86">
          <cell r="A86" t="str">
            <v>1-ZEu</v>
          </cell>
          <cell r="B86">
            <v>267126278</v>
          </cell>
          <cell r="C86" t="str">
            <v>33100000</v>
          </cell>
          <cell r="D86" t="str">
            <v>Material médico-cirúrgico, ortopédico</v>
          </cell>
          <cell r="E86">
            <v>1</v>
          </cell>
          <cell r="F86">
            <v>0</v>
          </cell>
          <cell r="G86">
            <v>0</v>
          </cell>
          <cell r="H86">
            <v>1</v>
          </cell>
          <cell r="I86">
            <v>267126278</v>
          </cell>
          <cell r="J86">
            <v>0.99945358353999658</v>
          </cell>
          <cell r="K86">
            <v>1.0173845939714439</v>
          </cell>
          <cell r="L86">
            <v>1.0604797557183265</v>
          </cell>
          <cell r="M86">
            <v>0.9845405862613299</v>
          </cell>
          <cell r="N86">
            <v>1.0077175965212204</v>
          </cell>
          <cell r="O86">
            <v>0.9921569605046533</v>
          </cell>
          <cell r="P86">
            <v>1.0631464026938207</v>
          </cell>
          <cell r="Q86">
            <v>1.0190024232032768</v>
          </cell>
          <cell r="R86">
            <v>1.0769006868908175</v>
          </cell>
          <cell r="S86">
            <v>1.0562771217795066</v>
          </cell>
          <cell r="T86">
            <v>1.1094152474861561</v>
          </cell>
          <cell r="V86">
            <v>1.0401260743232346</v>
          </cell>
          <cell r="W86">
            <v>1.0091148908514356</v>
          </cell>
          <cell r="X86">
            <v>0.93559525150303502</v>
          </cell>
          <cell r="Y86">
            <v>0.96101004503851151</v>
          </cell>
          <cell r="Z86">
            <v>0.97905110364392134</v>
          </cell>
          <cell r="AA86">
            <v>0.95547362752941256</v>
          </cell>
          <cell r="AB86">
            <v>0.96387301250903212</v>
          </cell>
          <cell r="AC86">
            <v>0.98847715092314237</v>
          </cell>
          <cell r="AD86">
            <v>1.0391831902872299</v>
          </cell>
          <cell r="AE86">
            <v>1.0063191785451133</v>
          </cell>
          <cell r="AF86">
            <v>1.0500282571399531</v>
          </cell>
          <cell r="AG86">
            <v>1.0717482177059781</v>
          </cell>
        </row>
        <row r="87">
          <cell r="A87" t="str">
            <v>1-ZEu</v>
          </cell>
          <cell r="B87">
            <v>288677832</v>
          </cell>
          <cell r="C87" t="str">
            <v>33200000</v>
          </cell>
          <cell r="D87" t="str">
            <v>Instrumentos e aparelhos de medida, verificação, controlo, navegação e outros fins</v>
          </cell>
          <cell r="E87">
            <v>1</v>
          </cell>
          <cell r="F87">
            <v>0</v>
          </cell>
          <cell r="G87">
            <v>0</v>
          </cell>
          <cell r="H87">
            <v>1</v>
          </cell>
          <cell r="I87">
            <v>288677832</v>
          </cell>
          <cell r="J87">
            <v>0.85539732337828323</v>
          </cell>
          <cell r="K87">
            <v>0.84977446174304128</v>
          </cell>
          <cell r="L87">
            <v>0.89755836149752566</v>
          </cell>
          <cell r="M87">
            <v>0.90821248010042155</v>
          </cell>
          <cell r="N87">
            <v>0.89239041286307164</v>
          </cell>
          <cell r="O87">
            <v>0.98813998584126783</v>
          </cell>
          <cell r="P87">
            <v>0.94710455112967573</v>
          </cell>
          <cell r="Q87">
            <v>1.0041479873523198</v>
          </cell>
          <cell r="R87">
            <v>0.84955875937090131</v>
          </cell>
          <cell r="S87">
            <v>0.96223634891599397</v>
          </cell>
          <cell r="T87">
            <v>1.0444940190442891</v>
          </cell>
          <cell r="V87">
            <v>1.1050042431907583</v>
          </cell>
          <cell r="W87">
            <v>1.0352712106091742</v>
          </cell>
          <cell r="X87">
            <v>0.99077374267034268</v>
          </cell>
          <cell r="Y87">
            <v>0.97407691319081613</v>
          </cell>
          <cell r="Z87">
            <v>0.97633971543531484</v>
          </cell>
          <cell r="AA87">
            <v>1.0133339671495243</v>
          </cell>
          <cell r="AB87">
            <v>0.92320241388110635</v>
          </cell>
          <cell r="AC87">
            <v>0.99306258452218632</v>
          </cell>
          <cell r="AD87">
            <v>1.0052765909488555</v>
          </cell>
          <cell r="AE87">
            <v>0.95510232881773927</v>
          </cell>
          <cell r="AF87">
            <v>0.97161649835412933</v>
          </cell>
          <cell r="AG87">
            <v>1.0569397912300529</v>
          </cell>
        </row>
        <row r="88">
          <cell r="A88" t="str">
            <v>1-ZEu</v>
          </cell>
          <cell r="B88">
            <v>141217460</v>
          </cell>
          <cell r="C88" t="str">
            <v>33400000</v>
          </cell>
          <cell r="D88" t="str">
            <v>Material óptico, fotográfico e cinematográfico</v>
          </cell>
          <cell r="E88">
            <v>1</v>
          </cell>
          <cell r="F88">
            <v>0</v>
          </cell>
          <cell r="G88">
            <v>0</v>
          </cell>
          <cell r="H88">
            <v>1</v>
          </cell>
          <cell r="I88">
            <v>141217460</v>
          </cell>
          <cell r="J88">
            <v>0.96871019792487845</v>
          </cell>
          <cell r="K88">
            <v>1.0497643532410301</v>
          </cell>
          <cell r="L88">
            <v>1.1178162690660864</v>
          </cell>
          <cell r="M88">
            <v>0.98242577839217671</v>
          </cell>
          <cell r="N88">
            <v>1.0291711036088309</v>
          </cell>
          <cell r="O88">
            <v>0.96617253243960455</v>
          </cell>
          <cell r="P88">
            <v>1.0467840535620105</v>
          </cell>
          <cell r="Q88">
            <v>1.076282915648783</v>
          </cell>
          <cell r="R88">
            <v>1.0252236448245642</v>
          </cell>
          <cell r="S88">
            <v>1.1463352689226076</v>
          </cell>
          <cell r="T88">
            <v>1.0784561170881812</v>
          </cell>
          <cell r="V88">
            <v>1.0353402691099658</v>
          </cell>
          <cell r="W88">
            <v>1.0247263945892437</v>
          </cell>
          <cell r="X88">
            <v>0.99253559536557168</v>
          </cell>
          <cell r="Y88">
            <v>0.94770204926250667</v>
          </cell>
          <cell r="Z88">
            <v>1.0316603171335115</v>
          </cell>
          <cell r="AA88">
            <v>0.99224495801988466</v>
          </cell>
          <cell r="AB88">
            <v>1.0237983414166307</v>
          </cell>
          <cell r="AC88">
            <v>0.99450848058205721</v>
          </cell>
          <cell r="AD88">
            <v>0.99902879393621458</v>
          </cell>
          <cell r="AE88">
            <v>0.97795738342166694</v>
          </cell>
          <cell r="AF88">
            <v>0.99143960103601014</v>
          </cell>
          <cell r="AG88">
            <v>0.98905781612673604</v>
          </cell>
        </row>
        <row r="89">
          <cell r="A89" t="str">
            <v>1-ZEu</v>
          </cell>
          <cell r="B89">
            <v>48730053</v>
          </cell>
          <cell r="C89" t="str">
            <v>33500000</v>
          </cell>
          <cell r="D89" t="str">
            <v>Relógios e de material de relojoaria</v>
          </cell>
          <cell r="E89">
            <v>1</v>
          </cell>
          <cell r="F89">
            <v>0</v>
          </cell>
          <cell r="G89">
            <v>0</v>
          </cell>
          <cell r="H89">
            <v>1</v>
          </cell>
          <cell r="I89">
            <v>48730053</v>
          </cell>
          <cell r="J89">
            <v>0.95624445964645177</v>
          </cell>
          <cell r="K89">
            <v>1.0219552002157524</v>
          </cell>
          <cell r="L89">
            <v>0.99107651281064213</v>
          </cell>
          <cell r="M89">
            <v>1.049469381305604</v>
          </cell>
          <cell r="N89">
            <v>1.21314790384885</v>
          </cell>
          <cell r="O89">
            <v>1.0233674557831733</v>
          </cell>
          <cell r="P89">
            <v>0.97904990193133368</v>
          </cell>
          <cell r="Q89">
            <v>1.1060711048283329</v>
          </cell>
          <cell r="R89">
            <v>1.1068002896666624</v>
          </cell>
          <cell r="S89">
            <v>1.1318135001810024</v>
          </cell>
          <cell r="T89">
            <v>1.1352995890316164</v>
          </cell>
          <cell r="V89">
            <v>0.93175569008162551</v>
          </cell>
          <cell r="W89">
            <v>0.8559618725194087</v>
          </cell>
          <cell r="X89">
            <v>0.9360594341591616</v>
          </cell>
          <cell r="Y89">
            <v>0.77637825360621104</v>
          </cell>
          <cell r="Z89">
            <v>0.83903028491769105</v>
          </cell>
          <cell r="AA89">
            <v>1.0470202263702963</v>
          </cell>
          <cell r="AB89">
            <v>0.93463345511544582</v>
          </cell>
          <cell r="AC89">
            <v>1.0416893262750586</v>
          </cell>
          <cell r="AD89">
            <v>1.1838670768847235</v>
          </cell>
          <cell r="AE89">
            <v>1.1866633378382836</v>
          </cell>
          <cell r="AF89">
            <v>1.1380405277190759</v>
          </cell>
          <cell r="AG89">
            <v>1.128900514513018</v>
          </cell>
        </row>
        <row r="90">
          <cell r="A90" t="str">
            <v>1-ZEu</v>
          </cell>
          <cell r="B90">
            <v>94198383</v>
          </cell>
          <cell r="C90" t="str">
            <v>34100100</v>
          </cell>
          <cell r="D90" t="str">
            <v>Motores de explosão, dos tipos utilizados para veículos automóveis e motociclos</v>
          </cell>
          <cell r="E90">
            <v>1</v>
          </cell>
          <cell r="F90">
            <v>0</v>
          </cell>
          <cell r="G90">
            <v>0</v>
          </cell>
          <cell r="H90">
            <v>1</v>
          </cell>
          <cell r="I90">
            <v>94198383</v>
          </cell>
          <cell r="J90">
            <v>1.1447473117686831</v>
          </cell>
          <cell r="K90">
            <v>1.1666805574572288</v>
          </cell>
          <cell r="L90">
            <v>1.0717550078244096</v>
          </cell>
          <cell r="M90">
            <v>1.0673378685754487</v>
          </cell>
          <cell r="N90">
            <v>1.0616574740419062</v>
          </cell>
          <cell r="O90">
            <v>1.1716338949365335</v>
          </cell>
          <cell r="P90">
            <v>1.1622984681036093</v>
          </cell>
          <cell r="Q90">
            <v>1.2239158174912177</v>
          </cell>
          <cell r="R90">
            <v>1.2159629731058663</v>
          </cell>
          <cell r="S90">
            <v>1.2451002554764421</v>
          </cell>
          <cell r="T90">
            <v>1.2294174720391664</v>
          </cell>
          <cell r="V90">
            <v>0.89974733529074324</v>
          </cell>
          <cell r="W90">
            <v>0.93907467310396175</v>
          </cell>
          <cell r="X90">
            <v>1.1343366093557159</v>
          </cell>
          <cell r="Y90">
            <v>0.90699733883200506</v>
          </cell>
          <cell r="Z90">
            <v>0.90255451115873897</v>
          </cell>
          <cell r="AA90">
            <v>0.92803723248545789</v>
          </cell>
          <cell r="AB90">
            <v>0.94781814473973325</v>
          </cell>
          <cell r="AC90">
            <v>0.92900859285124515</v>
          </cell>
          <cell r="AD90">
            <v>0.92979326436575804</v>
          </cell>
          <cell r="AE90">
            <v>1.1394269078377883</v>
          </cell>
          <cell r="AF90">
            <v>1.1549557389354839</v>
          </cell>
          <cell r="AG90">
            <v>1.1882496510433678</v>
          </cell>
        </row>
        <row r="91">
          <cell r="A91" t="str">
            <v>1-ZEu</v>
          </cell>
          <cell r="B91">
            <v>2282769270</v>
          </cell>
          <cell r="C91" t="str">
            <v>34100200</v>
          </cell>
          <cell r="D91" t="str">
            <v>Veículos automóveis de passageiros</v>
          </cell>
          <cell r="E91">
            <v>1</v>
          </cell>
          <cell r="F91">
            <v>0</v>
          </cell>
          <cell r="G91">
            <v>0</v>
          </cell>
          <cell r="H91">
            <v>1</v>
          </cell>
          <cell r="I91">
            <v>2282769270</v>
          </cell>
          <cell r="J91">
            <v>0.99667312364015204</v>
          </cell>
          <cell r="K91">
            <v>0.99129580135664175</v>
          </cell>
          <cell r="L91">
            <v>1.0028760217705701</v>
          </cell>
          <cell r="M91">
            <v>0.98693151679773972</v>
          </cell>
          <cell r="N91">
            <v>0.99068082983806127</v>
          </cell>
          <cell r="O91">
            <v>0.98437251586065</v>
          </cell>
          <cell r="P91">
            <v>0.99925102254584131</v>
          </cell>
          <cell r="Q91">
            <v>1.0071918090764536</v>
          </cell>
          <cell r="R91">
            <v>0.99793787452380156</v>
          </cell>
          <cell r="S91">
            <v>0.98028068522592671</v>
          </cell>
          <cell r="T91">
            <v>0.99914203883953134</v>
          </cell>
          <cell r="V91">
            <v>0.99792522137673556</v>
          </cell>
          <cell r="W91">
            <v>0.99973187785489692</v>
          </cell>
          <cell r="X91">
            <v>1.007041729258378</v>
          </cell>
          <cell r="Y91">
            <v>1.0035879622189627</v>
          </cell>
          <cell r="Z91">
            <v>1.0038050659773048</v>
          </cell>
          <cell r="AA91">
            <v>1.0082911284323117</v>
          </cell>
          <cell r="AB91">
            <v>1.0045285670308266</v>
          </cell>
          <cell r="AC91">
            <v>0.99960832651989606</v>
          </cell>
          <cell r="AD91">
            <v>0.99246609476881331</v>
          </cell>
          <cell r="AE91">
            <v>0.993796736550422</v>
          </cell>
          <cell r="AF91">
            <v>0.99965729854671681</v>
          </cell>
          <cell r="AG91">
            <v>0.98955999146473572</v>
          </cell>
        </row>
        <row r="92">
          <cell r="A92" t="str">
            <v>1-ZEu</v>
          </cell>
          <cell r="B92">
            <v>14077073</v>
          </cell>
          <cell r="C92" t="str">
            <v>34100300</v>
          </cell>
          <cell r="D92" t="str">
            <v>Veículos automóveis para o transporte de dez ou mais passageiros (incluindo o condutor)</v>
          </cell>
          <cell r="E92">
            <v>0</v>
          </cell>
          <cell r="F92">
            <v>0</v>
          </cell>
          <cell r="G92">
            <v>0</v>
          </cell>
          <cell r="H92">
            <v>0</v>
          </cell>
          <cell r="I92">
            <v>14077073</v>
          </cell>
          <cell r="J92">
            <v>1.6000777106880848</v>
          </cell>
          <cell r="K92">
            <v>1.1518777498956516</v>
          </cell>
          <cell r="L92">
            <v>1.0613265124106908</v>
          </cell>
          <cell r="M92">
            <v>1.2332087238358138</v>
          </cell>
          <cell r="N92">
            <v>1.344484611454196</v>
          </cell>
          <cell r="O92">
            <v>0.6884627663969255</v>
          </cell>
          <cell r="P92">
            <v>2.2773358474259844</v>
          </cell>
          <cell r="Q92">
            <v>0.7878343687751902</v>
          </cell>
          <cell r="R92">
            <v>1.7854099462915294</v>
          </cell>
          <cell r="S92">
            <v>1.2034904069941812</v>
          </cell>
          <cell r="T92">
            <v>1.098179073989461</v>
          </cell>
          <cell r="V92">
            <v>0.89655960208493712</v>
          </cell>
          <cell r="W92">
            <v>0.81934414167842329</v>
          </cell>
          <cell r="X92">
            <v>0.93016178705772179</v>
          </cell>
          <cell r="Y92">
            <v>0.9004023999509293</v>
          </cell>
          <cell r="Z92">
            <v>1.2361626633550238</v>
          </cell>
          <cell r="AA92">
            <v>0.82608947773959096</v>
          </cell>
          <cell r="AB92">
            <v>1.1075151177764861</v>
          </cell>
          <cell r="AC92">
            <v>0.89419482114114468</v>
          </cell>
          <cell r="AD92">
            <v>0.97121838946409556</v>
          </cell>
          <cell r="AE92">
            <v>0.95560639085326571</v>
          </cell>
          <cell r="AF92">
            <v>1.1677778877852403</v>
          </cell>
          <cell r="AG92">
            <v>1.2949673211131418</v>
          </cell>
        </row>
        <row r="93">
          <cell r="A93" t="str">
            <v>1-ZEu</v>
          </cell>
          <cell r="B93">
            <v>775508891</v>
          </cell>
          <cell r="C93" t="str">
            <v>34100400</v>
          </cell>
          <cell r="D93" t="str">
            <v>Veículos automóveis para o transporte de mercadorias</v>
          </cell>
          <cell r="E93">
            <v>1</v>
          </cell>
          <cell r="F93">
            <v>0</v>
          </cell>
          <cell r="G93">
            <v>0</v>
          </cell>
          <cell r="H93">
            <v>1</v>
          </cell>
          <cell r="I93">
            <v>775508891</v>
          </cell>
          <cell r="J93">
            <v>0.99666486907134566</v>
          </cell>
          <cell r="K93">
            <v>1.0037447707400742</v>
          </cell>
          <cell r="L93">
            <v>0.99536405734553501</v>
          </cell>
          <cell r="M93">
            <v>0.99961589333477263</v>
          </cell>
          <cell r="N93">
            <v>1.0104051217875698</v>
          </cell>
          <cell r="O93">
            <v>0.99142863954145244</v>
          </cell>
          <cell r="P93">
            <v>1.0090759078477569</v>
          </cell>
          <cell r="Q93">
            <v>0.99321791121332315</v>
          </cell>
          <cell r="R93">
            <v>1.0126263126420429</v>
          </cell>
          <cell r="S93">
            <v>1.0017103331037425</v>
          </cell>
          <cell r="T93">
            <v>1.0225711025475379</v>
          </cell>
          <cell r="V93">
            <v>1.0110461375469253</v>
          </cell>
          <cell r="W93">
            <v>1.013804511865398</v>
          </cell>
          <cell r="X93">
            <v>1.005193668755217</v>
          </cell>
          <cell r="Y93">
            <v>0.99564304348167554</v>
          </cell>
          <cell r="Z93">
            <v>0.98468452370305659</v>
          </cell>
          <cell r="AA93">
            <v>0.99820090664836414</v>
          </cell>
          <cell r="AB93">
            <v>1.0087217746069308</v>
          </cell>
          <cell r="AC93">
            <v>0.9929631941735354</v>
          </cell>
          <cell r="AD93">
            <v>0.98749679653864375</v>
          </cell>
          <cell r="AE93">
            <v>1.0071085613419268</v>
          </cell>
          <cell r="AF93">
            <v>0.99578089243804779</v>
          </cell>
          <cell r="AG93">
            <v>0.99935598890027932</v>
          </cell>
        </row>
        <row r="94">
          <cell r="A94" t="str">
            <v>1-ZEu</v>
          </cell>
          <cell r="B94">
            <v>33174162</v>
          </cell>
          <cell r="C94" t="str">
            <v>34100500</v>
          </cell>
          <cell r="D94" t="str">
            <v>Veículos automóveis concebidos para usos especiais</v>
          </cell>
          <cell r="E94">
            <v>1</v>
          </cell>
          <cell r="F94">
            <v>0</v>
          </cell>
          <cell r="G94">
            <v>0</v>
          </cell>
          <cell r="H94">
            <v>1</v>
          </cell>
          <cell r="I94">
            <v>33174162</v>
          </cell>
          <cell r="J94">
            <v>0.98850337002390432</v>
          </cell>
          <cell r="K94">
            <v>1.3058266456239227</v>
          </cell>
          <cell r="L94">
            <v>0.76752718237803175</v>
          </cell>
          <cell r="M94">
            <v>1.094628443405254</v>
          </cell>
          <cell r="N94">
            <v>1.3682655919537812</v>
          </cell>
          <cell r="O94">
            <v>0.34836764423232247</v>
          </cell>
          <cell r="P94">
            <v>0.51325893575502668</v>
          </cell>
          <cell r="Q94">
            <v>0.53873483658367893</v>
          </cell>
          <cell r="R94">
            <v>1.4828466223527534</v>
          </cell>
          <cell r="S94">
            <v>1.3371628379894367</v>
          </cell>
          <cell r="T94">
            <v>1.7852432688119826</v>
          </cell>
          <cell r="V94">
            <v>0.96516527534551799</v>
          </cell>
          <cell r="W94">
            <v>1.1389366159468579</v>
          </cell>
          <cell r="X94">
            <v>0.73871929639910439</v>
          </cell>
          <cell r="Y94">
            <v>0.21051388553102707</v>
          </cell>
          <cell r="Z94">
            <v>2.8530247173987284</v>
          </cell>
          <cell r="AA94">
            <v>0.47326765865560011</v>
          </cell>
          <cell r="AB94">
            <v>1.0207227143562552</v>
          </cell>
          <cell r="AC94">
            <v>0.89602395215593467</v>
          </cell>
          <cell r="AD94">
            <v>1.0007095325445281</v>
          </cell>
          <cell r="AE94">
            <v>0.92594478761847132</v>
          </cell>
          <cell r="AF94">
            <v>1.0082498799403323</v>
          </cell>
          <cell r="AG94">
            <v>0.76872168410764252</v>
          </cell>
        </row>
        <row r="95">
          <cell r="A95" t="str">
            <v>1-ZEu</v>
          </cell>
          <cell r="B95">
            <v>80803472</v>
          </cell>
          <cell r="C95" t="str">
            <v>34200000</v>
          </cell>
          <cell r="D95" t="str">
            <v>Carroçarias para veículos automóveis; reboques e semi-reboques</v>
          </cell>
          <cell r="E95">
            <v>1</v>
          </cell>
          <cell r="F95">
            <v>0</v>
          </cell>
          <cell r="G95">
            <v>0</v>
          </cell>
          <cell r="H95">
            <v>1</v>
          </cell>
          <cell r="I95">
            <v>80803472</v>
          </cell>
          <cell r="J95">
            <v>1.02553187264612</v>
          </cell>
          <cell r="K95">
            <v>0.98735600215412989</v>
          </cell>
          <cell r="L95">
            <v>0.90267019497372658</v>
          </cell>
          <cell r="M95">
            <v>0.98776476368396937</v>
          </cell>
          <cell r="N95">
            <v>0.98377351607929109</v>
          </cell>
          <cell r="O95">
            <v>1.0375713943943667</v>
          </cell>
          <cell r="P95">
            <v>0.97364896660799405</v>
          </cell>
          <cell r="Q95">
            <v>0.94822709098994062</v>
          </cell>
          <cell r="R95">
            <v>0.90390698449584161</v>
          </cell>
          <cell r="S95">
            <v>0.9719262697666694</v>
          </cell>
          <cell r="T95">
            <v>0.96275943598299696</v>
          </cell>
          <cell r="V95">
            <v>1.0192724195436151</v>
          </cell>
          <cell r="W95">
            <v>0.94350649131055087</v>
          </cell>
          <cell r="X95">
            <v>1.0931081476508362</v>
          </cell>
          <cell r="Y95">
            <v>0.97206124592914211</v>
          </cell>
          <cell r="Z95">
            <v>0.83932813060628597</v>
          </cell>
          <cell r="AA95">
            <v>1.0157429155927584</v>
          </cell>
          <cell r="AB95">
            <v>1.0299115378778703</v>
          </cell>
          <cell r="AC95">
            <v>1.1406539958680382</v>
          </cell>
          <cell r="AD95">
            <v>0.96849886243459138</v>
          </cell>
          <cell r="AE95">
            <v>0.97790409226384956</v>
          </cell>
          <cell r="AF95">
            <v>1.0617791921519799</v>
          </cell>
          <cell r="AG95">
            <v>0.93823296877048279</v>
          </cell>
        </row>
        <row r="96">
          <cell r="A96" t="str">
            <v>1-ZEu</v>
          </cell>
          <cell r="B96">
            <v>1452936471</v>
          </cell>
          <cell r="C96" t="str">
            <v>34300000</v>
          </cell>
          <cell r="D96" t="str">
            <v>Componentes e acessórios para veículos automóveis  e seus motores</v>
          </cell>
          <cell r="E96">
            <v>1</v>
          </cell>
          <cell r="F96">
            <v>0</v>
          </cell>
          <cell r="G96">
            <v>0</v>
          </cell>
          <cell r="H96">
            <v>1</v>
          </cell>
          <cell r="I96">
            <v>1452936471</v>
          </cell>
          <cell r="J96">
            <v>0.9790321815041747</v>
          </cell>
          <cell r="K96">
            <v>0.98328357030367686</v>
          </cell>
          <cell r="L96">
            <v>0.9507782312533205</v>
          </cell>
          <cell r="M96">
            <v>0.93486844410715031</v>
          </cell>
          <cell r="N96">
            <v>0.96252054269484011</v>
          </cell>
          <cell r="O96">
            <v>0.95552019727943449</v>
          </cell>
          <cell r="P96">
            <v>0.92223896091512825</v>
          </cell>
          <cell r="Q96">
            <v>0.90863631931198929</v>
          </cell>
          <cell r="R96">
            <v>0.94677586457822915</v>
          </cell>
          <cell r="S96">
            <v>0.9534888606795946</v>
          </cell>
          <cell r="T96">
            <v>0.93204321572782978</v>
          </cell>
          <cell r="V96">
            <v>0.9808907852921025</v>
          </cell>
          <cell r="W96">
            <v>1.0000654800954671</v>
          </cell>
          <cell r="X96">
            <v>0.98852798148379439</v>
          </cell>
          <cell r="Y96">
            <v>1.0409234366552256</v>
          </cell>
          <cell r="Z96">
            <v>1.0238026333795704</v>
          </cell>
          <cell r="AA96">
            <v>1.0320115644839134</v>
          </cell>
          <cell r="AB96">
            <v>1.0275120653568566</v>
          </cell>
          <cell r="AC96">
            <v>0.97274333179090877</v>
          </cell>
          <cell r="AD96">
            <v>1.0188960400651483</v>
          </cell>
          <cell r="AE96">
            <v>0.95407323284812051</v>
          </cell>
          <cell r="AF96">
            <v>1.0044105045031642</v>
          </cell>
          <cell r="AG96">
            <v>0.95614294404572819</v>
          </cell>
        </row>
        <row r="97">
          <cell r="A97" t="str">
            <v>1-ZEu</v>
          </cell>
          <cell r="B97">
            <v>36951411</v>
          </cell>
          <cell r="C97" t="str">
            <v>35100000</v>
          </cell>
          <cell r="D97" t="str">
            <v>Embarcações e reparação naval</v>
          </cell>
          <cell r="E97">
            <v>0</v>
          </cell>
          <cell r="F97">
            <v>0</v>
          </cell>
          <cell r="G97">
            <v>0</v>
          </cell>
          <cell r="H97">
            <v>0</v>
          </cell>
          <cell r="I97">
            <v>36951411</v>
          </cell>
          <cell r="J97">
            <v>0.99830722690874507</v>
          </cell>
          <cell r="K97">
            <v>1.0465342014627721</v>
          </cell>
          <cell r="L97">
            <v>1.2390263712003127</v>
          </cell>
          <cell r="M97">
            <v>1.3380889791333839</v>
          </cell>
          <cell r="N97">
            <v>1.114909103245272</v>
          </cell>
          <cell r="O97">
            <v>0.77828768743446664</v>
          </cell>
          <cell r="P97">
            <v>1.122198642414437</v>
          </cell>
          <cell r="Q97">
            <v>0.57052091874662691</v>
          </cell>
          <cell r="R97">
            <v>1.1092233774572997</v>
          </cell>
          <cell r="S97">
            <v>1.0319577417573038</v>
          </cell>
          <cell r="T97">
            <v>0.94845446224938301</v>
          </cell>
          <cell r="V97">
            <v>1.039999004284258</v>
          </cell>
          <cell r="W97">
            <v>1.2416714437778815</v>
          </cell>
          <cell r="X97">
            <v>1.4493989640521172</v>
          </cell>
          <cell r="Y97">
            <v>0.53755515535324994</v>
          </cell>
          <cell r="Z97">
            <v>1.0839894904853937</v>
          </cell>
          <cell r="AA97">
            <v>1.0122293021175528</v>
          </cell>
          <cell r="AB97">
            <v>1.7958817638076605</v>
          </cell>
          <cell r="AC97">
            <v>0.92193840544301231</v>
          </cell>
          <cell r="AD97">
            <v>0.79480712565421807</v>
          </cell>
          <cell r="AE97">
            <v>0.83922632668929786</v>
          </cell>
          <cell r="AF97">
            <v>0.76610825162839802</v>
          </cell>
          <cell r="AG97">
            <v>0.51719476670696019</v>
          </cell>
        </row>
        <row r="98">
          <cell r="A98" t="str">
            <v>1-ZEu</v>
          </cell>
          <cell r="B98">
            <v>32780396</v>
          </cell>
          <cell r="C98" t="str">
            <v>35200000</v>
          </cell>
          <cell r="D98" t="str">
            <v>Material circulante para caminhos-de-ferro</v>
          </cell>
          <cell r="E98">
            <v>0</v>
          </cell>
          <cell r="F98">
            <v>0</v>
          </cell>
          <cell r="G98">
            <v>0</v>
          </cell>
          <cell r="H98">
            <v>0</v>
          </cell>
          <cell r="I98">
            <v>32780396</v>
          </cell>
          <cell r="J98">
            <v>1.0008215876221433</v>
          </cell>
          <cell r="K98">
            <v>1.212342899653136</v>
          </cell>
          <cell r="L98">
            <v>0.9300846754041816</v>
          </cell>
          <cell r="M98">
            <v>0.87119580329886215</v>
          </cell>
          <cell r="N98">
            <v>1.3863153535908928</v>
          </cell>
          <cell r="O98">
            <v>0.76077456791589904</v>
          </cell>
          <cell r="P98">
            <v>0.95555497303365844</v>
          </cell>
          <cell r="Q98">
            <v>1.7246820382387473</v>
          </cell>
          <cell r="R98">
            <v>0.70876471963650511</v>
          </cell>
          <cell r="S98">
            <v>1.4627945455590166</v>
          </cell>
          <cell r="T98">
            <v>2.9867370784239369</v>
          </cell>
          <cell r="V98">
            <v>1.1146746987928942</v>
          </cell>
          <cell r="W98">
            <v>0.71204617509842028</v>
          </cell>
          <cell r="X98">
            <v>0.76160126986537457</v>
          </cell>
          <cell r="Y98">
            <v>0.5594783734222285</v>
          </cell>
          <cell r="Z98">
            <v>1.360432620074747</v>
          </cell>
          <cell r="AA98">
            <v>1.2340348984194747</v>
          </cell>
          <cell r="AB98">
            <v>0.96764651417869496</v>
          </cell>
          <cell r="AC98">
            <v>1.5137464670771827</v>
          </cell>
          <cell r="AD98">
            <v>0.47352665388709836</v>
          </cell>
          <cell r="AE98">
            <v>1.6638239563442501</v>
          </cell>
          <cell r="AF98">
            <v>0.73364692457722425</v>
          </cell>
          <cell r="AG98">
            <v>0.90534144826241059</v>
          </cell>
        </row>
        <row r="99">
          <cell r="A99" t="str">
            <v>1-ZEu</v>
          </cell>
          <cell r="B99">
            <v>97692434</v>
          </cell>
          <cell r="C99" t="str">
            <v>35300000</v>
          </cell>
          <cell r="D99" t="str">
            <v>Produtos da construção aeronáutica e espacial</v>
          </cell>
          <cell r="E99">
            <v>0</v>
          </cell>
          <cell r="F99">
            <v>0</v>
          </cell>
          <cell r="G99">
            <v>0</v>
          </cell>
          <cell r="H99">
            <v>0</v>
          </cell>
          <cell r="I99">
            <v>97692434</v>
          </cell>
          <cell r="J99">
            <v>0.83863652720598947</v>
          </cell>
          <cell r="K99">
            <v>1.0477783554472335</v>
          </cell>
          <cell r="L99">
            <v>1.2700388974265362</v>
          </cell>
          <cell r="M99">
            <v>0.97338967332732884</v>
          </cell>
          <cell r="N99">
            <v>1.1405592609419883</v>
          </cell>
          <cell r="O99">
            <v>1.2697167266452589</v>
          </cell>
          <cell r="P99">
            <v>1.3347226522647546</v>
          </cell>
          <cell r="Q99">
            <v>1.001525120838513</v>
          </cell>
          <cell r="R99">
            <v>0.95421386303748945</v>
          </cell>
          <cell r="S99">
            <v>1.1963210608250077</v>
          </cell>
          <cell r="T99">
            <v>1.3021453370682765</v>
          </cell>
          <cell r="V99">
            <v>1.3036585182728004</v>
          </cell>
          <cell r="W99">
            <v>0.79649697612849701</v>
          </cell>
          <cell r="X99">
            <v>0.93944757645805677</v>
          </cell>
          <cell r="Y99">
            <v>0.79838736324231696</v>
          </cell>
          <cell r="Z99">
            <v>0.94495733134619864</v>
          </cell>
          <cell r="AA99">
            <v>0.94134346940668956</v>
          </cell>
          <cell r="AB99">
            <v>0.84063946319454153</v>
          </cell>
          <cell r="AC99">
            <v>0.94142425684145048</v>
          </cell>
          <cell r="AD99">
            <v>1.1484816742057533</v>
          </cell>
          <cell r="AE99">
            <v>1.2820086687663279</v>
          </cell>
          <cell r="AF99">
            <v>0.9081958121684065</v>
          </cell>
          <cell r="AG99">
            <v>1.1549588899689607</v>
          </cell>
        </row>
        <row r="100">
          <cell r="A100" t="str">
            <v>1-ZEu</v>
          </cell>
          <cell r="B100">
            <v>107509814</v>
          </cell>
          <cell r="C100" t="str">
            <v>35400000</v>
          </cell>
          <cell r="D100" t="str">
            <v>Motociclos e bicicletas</v>
          </cell>
          <cell r="E100">
            <v>1</v>
          </cell>
          <cell r="F100">
            <v>0</v>
          </cell>
          <cell r="G100">
            <v>0</v>
          </cell>
          <cell r="H100">
            <v>1</v>
          </cell>
          <cell r="I100">
            <v>107509814</v>
          </cell>
          <cell r="J100">
            <v>1.0070573614250087</v>
          </cell>
          <cell r="K100">
            <v>0.99873053823401614</v>
          </cell>
          <cell r="L100">
            <v>0.98541668801829496</v>
          </cell>
          <cell r="M100">
            <v>0.96791995367778438</v>
          </cell>
          <cell r="N100">
            <v>1.0109547497948783</v>
          </cell>
          <cell r="O100">
            <v>1.0317728470659135</v>
          </cell>
          <cell r="P100">
            <v>0.97671397997053666</v>
          </cell>
          <cell r="Q100">
            <v>1.0341471984476338</v>
          </cell>
          <cell r="R100">
            <v>1.0276879389069149</v>
          </cell>
          <cell r="S100">
            <v>1.0205490937766473</v>
          </cell>
          <cell r="T100">
            <v>1.0686431942692778</v>
          </cell>
          <cell r="V100">
            <v>1.0444012315914433</v>
          </cell>
          <cell r="W100">
            <v>0.96023697618867199</v>
          </cell>
          <cell r="X100">
            <v>1.0432797637393609</v>
          </cell>
          <cell r="Y100">
            <v>1.0204679074051775</v>
          </cell>
          <cell r="Z100">
            <v>1.0253233022924748</v>
          </cell>
          <cell r="AA100">
            <v>1.0060362735488035</v>
          </cell>
          <cell r="AB100">
            <v>1.0013710176566644</v>
          </cell>
          <cell r="AC100">
            <v>0.95956313123429471</v>
          </cell>
          <cell r="AD100">
            <v>0.93392033539270314</v>
          </cell>
          <cell r="AE100">
            <v>0.97987128612994567</v>
          </cell>
          <cell r="AF100">
            <v>0.97095395937467488</v>
          </cell>
          <cell r="AG100">
            <v>1.0545748154457857</v>
          </cell>
        </row>
        <row r="101">
          <cell r="A101" t="str">
            <v>1-ZEu</v>
          </cell>
          <cell r="B101">
            <v>3173253</v>
          </cell>
          <cell r="C101" t="str">
            <v>35500000</v>
          </cell>
          <cell r="D101" t="str">
            <v>Outro material de transporte (não motorizado), n.e.</v>
          </cell>
          <cell r="E101">
            <v>0</v>
          </cell>
          <cell r="F101">
            <v>0</v>
          </cell>
          <cell r="G101">
            <v>0</v>
          </cell>
          <cell r="H101">
            <v>0</v>
          </cell>
          <cell r="I101">
            <v>3173253</v>
          </cell>
          <cell r="J101">
            <v>0.95172895682613978</v>
          </cell>
          <cell r="K101">
            <v>1.545566788593941</v>
          </cell>
          <cell r="L101">
            <v>0.90293744555104116</v>
          </cell>
          <cell r="M101">
            <v>0.94736280362826519</v>
          </cell>
          <cell r="N101">
            <v>1.1214388305095884</v>
          </cell>
          <cell r="O101">
            <v>0.931106810284834</v>
          </cell>
          <cell r="P101">
            <v>0.93215573040677813</v>
          </cell>
          <cell r="Q101">
            <v>1.2221128157225432</v>
          </cell>
          <cell r="R101">
            <v>0.96828285602035113</v>
          </cell>
          <cell r="S101">
            <v>0.78034357985051672</v>
          </cell>
          <cell r="T101">
            <v>1.1551562746822857</v>
          </cell>
          <cell r="V101">
            <v>1.1003819305845506</v>
          </cell>
          <cell r="W101">
            <v>0.99870314234813118</v>
          </cell>
          <cell r="X101">
            <v>0.98623773383183144</v>
          </cell>
          <cell r="Y101">
            <v>0.87162714364802452</v>
          </cell>
          <cell r="Z101">
            <v>0.88538524988296274</v>
          </cell>
          <cell r="AA101">
            <v>0.96791261690232899</v>
          </cell>
          <cell r="AB101">
            <v>0.89668068211099394</v>
          </cell>
          <cell r="AC101">
            <v>1.2501492310326856</v>
          </cell>
          <cell r="AD101">
            <v>0.96566691623915002</v>
          </cell>
          <cell r="AE101">
            <v>1.0698175207480878</v>
          </cell>
          <cell r="AF101">
            <v>0.95755445658010507</v>
          </cell>
          <cell r="AG101">
            <v>1.0498833760911472</v>
          </cell>
        </row>
        <row r="102">
          <cell r="A102" t="str">
            <v>1-ZEu</v>
          </cell>
          <cell r="B102">
            <v>0</v>
          </cell>
          <cell r="C102" t="str">
            <v>360E0000</v>
          </cell>
          <cell r="D102" t="str">
            <v>Enc.Postais</v>
          </cell>
          <cell r="E102">
            <v>0</v>
          </cell>
          <cell r="F102">
            <v>0</v>
          </cell>
          <cell r="G102">
            <v>0</v>
          </cell>
          <cell r="H102">
            <v>0</v>
          </cell>
        </row>
        <row r="103">
          <cell r="A103" t="str">
            <v>1-ZEu</v>
          </cell>
          <cell r="B103">
            <v>215825086</v>
          </cell>
          <cell r="C103" t="str">
            <v>36110000</v>
          </cell>
          <cell r="D103" t="str">
            <v>Cadeiras, assentos e suas partes</v>
          </cell>
          <cell r="E103">
            <v>1</v>
          </cell>
          <cell r="F103">
            <v>0</v>
          </cell>
          <cell r="G103">
            <v>0</v>
          </cell>
          <cell r="H103">
            <v>1</v>
          </cell>
          <cell r="I103">
            <v>215825086</v>
          </cell>
          <cell r="J103">
            <v>1.0809617811355177</v>
          </cell>
          <cell r="K103">
            <v>1.018761184452539</v>
          </cell>
          <cell r="L103">
            <v>1.0191472734023215</v>
          </cell>
          <cell r="M103">
            <v>0.95926141875685822</v>
          </cell>
          <cell r="N103">
            <v>1.0373314612441795</v>
          </cell>
          <cell r="O103">
            <v>1.039460977810716</v>
          </cell>
          <cell r="P103">
            <v>1.0605483513602076</v>
          </cell>
          <cell r="Q103">
            <v>1.0009610410603675</v>
          </cell>
          <cell r="R103">
            <v>1.0317543556011601</v>
          </cell>
          <cell r="S103">
            <v>1.0024812222662116</v>
          </cell>
          <cell r="T103">
            <v>1.0076628170889714</v>
          </cell>
          <cell r="V103">
            <v>0.92600582654416808</v>
          </cell>
          <cell r="W103">
            <v>0.92208384378580888</v>
          </cell>
          <cell r="X103">
            <v>0.90937072841295619</v>
          </cell>
          <cell r="Y103">
            <v>0.9887765510939297</v>
          </cell>
          <cell r="Z103">
            <v>1.053236169137739</v>
          </cell>
          <cell r="AA103">
            <v>0.98278006566999776</v>
          </cell>
          <cell r="AB103">
            <v>0.99290985463466364</v>
          </cell>
          <cell r="AC103">
            <v>1.0108731628800278</v>
          </cell>
          <cell r="AD103">
            <v>1.0610391192363089</v>
          </cell>
          <cell r="AE103">
            <v>1.0185366834375085</v>
          </cell>
          <cell r="AF103">
            <v>1.039252952336245</v>
          </cell>
          <cell r="AG103">
            <v>1.0951350428306472</v>
          </cell>
        </row>
        <row r="104">
          <cell r="A104" t="str">
            <v>1-ZEu</v>
          </cell>
          <cell r="B104">
            <v>24312055</v>
          </cell>
          <cell r="C104" t="str">
            <v>36120000</v>
          </cell>
          <cell r="D104" t="str">
            <v>Mobiliário para escritório e comércio</v>
          </cell>
          <cell r="E104">
            <v>1</v>
          </cell>
          <cell r="F104">
            <v>0</v>
          </cell>
          <cell r="G104">
            <v>0</v>
          </cell>
          <cell r="H104">
            <v>1</v>
          </cell>
          <cell r="I104">
            <v>24312055</v>
          </cell>
          <cell r="J104">
            <v>1.0476770387109624</v>
          </cell>
          <cell r="K104">
            <v>1.0472248678447595</v>
          </cell>
          <cell r="L104">
            <v>0.96578256484568226</v>
          </cell>
          <cell r="M104">
            <v>0.99048323613627398</v>
          </cell>
          <cell r="N104">
            <v>0.98085440446807692</v>
          </cell>
          <cell r="O104">
            <v>0.95073353763388202</v>
          </cell>
          <cell r="P104">
            <v>1.041453185135522</v>
          </cell>
          <cell r="Q104">
            <v>1.057189191639041</v>
          </cell>
          <cell r="R104">
            <v>0.96997492696998966</v>
          </cell>
          <cell r="S104">
            <v>0.97851187936708706</v>
          </cell>
          <cell r="T104">
            <v>0.98851823758082091</v>
          </cell>
          <cell r="V104">
            <v>1.0559474331327281</v>
          </cell>
          <cell r="W104">
            <v>0.96030088688409154</v>
          </cell>
          <cell r="X104">
            <v>0.99502434218433022</v>
          </cell>
          <cell r="Y104">
            <v>0.86239520119598456</v>
          </cell>
          <cell r="Z104">
            <v>0.99982104523934867</v>
          </cell>
          <cell r="AA104">
            <v>1.0857393694886341</v>
          </cell>
          <cell r="AB104">
            <v>1.0070556120174854</v>
          </cell>
          <cell r="AC104">
            <v>1.1854183368075384</v>
          </cell>
          <cell r="AD104">
            <v>0.98488344889892643</v>
          </cell>
          <cell r="AE104">
            <v>0.88285987061811066</v>
          </cell>
          <cell r="AF104">
            <v>0.97422551015574399</v>
          </cell>
          <cell r="AG104">
            <v>1.0063289433770781</v>
          </cell>
        </row>
        <row r="105">
          <cell r="A105" t="str">
            <v>1-ZEu</v>
          </cell>
          <cell r="B105">
            <v>25349356</v>
          </cell>
          <cell r="C105" t="str">
            <v>36130000</v>
          </cell>
          <cell r="D105" t="str">
            <v>Mobiliário de cozinha</v>
          </cell>
          <cell r="E105">
            <v>1</v>
          </cell>
          <cell r="F105">
            <v>0</v>
          </cell>
          <cell r="G105">
            <v>0</v>
          </cell>
          <cell r="H105">
            <v>1</v>
          </cell>
          <cell r="I105">
            <v>25349356</v>
          </cell>
          <cell r="J105">
            <v>1.5819312902504457</v>
          </cell>
          <cell r="K105">
            <v>0.9727893100254893</v>
          </cell>
          <cell r="L105">
            <v>1.0426249145586561</v>
          </cell>
          <cell r="M105">
            <v>0.97426730978855991</v>
          </cell>
          <cell r="N105">
            <v>1.0399482279137178</v>
          </cell>
          <cell r="O105">
            <v>0.99579941835877228</v>
          </cell>
          <cell r="P105">
            <v>1.0805400670427898</v>
          </cell>
          <cell r="Q105">
            <v>1.0815274939729818</v>
          </cell>
          <cell r="R105">
            <v>0.98882723805248263</v>
          </cell>
          <cell r="S105">
            <v>1.015592940602799</v>
          </cell>
          <cell r="T105">
            <v>1.1024052721860267</v>
          </cell>
          <cell r="V105">
            <v>1.1592388118722223</v>
          </cell>
          <cell r="W105">
            <v>0.98128558542674438</v>
          </cell>
          <cell r="X105">
            <v>0.96385049697189951</v>
          </cell>
          <cell r="Y105">
            <v>0.9714785722026249</v>
          </cell>
          <cell r="Z105">
            <v>0.99173193824719708</v>
          </cell>
          <cell r="AA105">
            <v>0.98955233325046621</v>
          </cell>
          <cell r="AB105">
            <v>1.0161792065865605</v>
          </cell>
          <cell r="AC105">
            <v>0.98682759320438018</v>
          </cell>
          <cell r="AD105">
            <v>0.95469859003286683</v>
          </cell>
          <cell r="AE105">
            <v>0.99161084490610985</v>
          </cell>
          <cell r="AF105">
            <v>1.0020955942141423</v>
          </cell>
          <cell r="AG105">
            <v>0.99145043308478586</v>
          </cell>
        </row>
        <row r="106">
          <cell r="A106" t="str">
            <v>1-ZEu</v>
          </cell>
          <cell r="B106">
            <v>157867265</v>
          </cell>
          <cell r="C106" t="str">
            <v>36140000</v>
          </cell>
          <cell r="D106" t="str">
            <v>Mobiliário para outros fins</v>
          </cell>
          <cell r="E106">
            <v>1</v>
          </cell>
          <cell r="F106">
            <v>0</v>
          </cell>
          <cell r="G106">
            <v>0</v>
          </cell>
          <cell r="H106">
            <v>1</v>
          </cell>
          <cell r="I106">
            <v>157867265</v>
          </cell>
          <cell r="J106">
            <v>0.94685465960826154</v>
          </cell>
          <cell r="K106">
            <v>0.93546617764773277</v>
          </cell>
          <cell r="L106">
            <v>0.98440231705927439</v>
          </cell>
          <cell r="M106">
            <v>1.072065423312444</v>
          </cell>
          <cell r="N106">
            <v>0.9312316691586866</v>
          </cell>
          <cell r="O106">
            <v>0.96636236258823016</v>
          </cell>
          <cell r="P106">
            <v>0.9726857535225647</v>
          </cell>
          <cell r="Q106">
            <v>0.96800394977745785</v>
          </cell>
          <cell r="R106">
            <v>0.9654800036524821</v>
          </cell>
          <cell r="S106">
            <v>0.97371832933484137</v>
          </cell>
          <cell r="T106">
            <v>0.92965688839562899</v>
          </cell>
          <cell r="V106">
            <v>1.0289852335800489</v>
          </cell>
          <cell r="W106">
            <v>0.97497592950051504</v>
          </cell>
          <cell r="X106">
            <v>1.0225346903476342</v>
          </cell>
          <cell r="Y106">
            <v>1.0347816508666798</v>
          </cell>
          <cell r="Z106">
            <v>1.0500327489671017</v>
          </cell>
          <cell r="AA106">
            <v>0.99520187267826909</v>
          </cell>
          <cell r="AB106">
            <v>0.99760001036386903</v>
          </cell>
          <cell r="AC106">
            <v>0.97290832392807525</v>
          </cell>
          <cell r="AD106">
            <v>0.95184232873858177</v>
          </cell>
          <cell r="AE106">
            <v>1.000231598863691</v>
          </cell>
          <cell r="AF106">
            <v>0.96249435570093789</v>
          </cell>
          <cell r="AG106">
            <v>1.0084112564645971</v>
          </cell>
        </row>
        <row r="107">
          <cell r="A107" t="str">
            <v>1-ZEu</v>
          </cell>
          <cell r="B107">
            <v>9489833</v>
          </cell>
          <cell r="C107" t="str">
            <v>36150000</v>
          </cell>
          <cell r="D107" t="str">
            <v>Suportes para colchões e colchões</v>
          </cell>
          <cell r="E107">
            <v>0</v>
          </cell>
          <cell r="F107">
            <v>0</v>
          </cell>
          <cell r="G107">
            <v>0</v>
          </cell>
          <cell r="H107">
            <v>0</v>
          </cell>
          <cell r="I107">
            <v>9489833</v>
          </cell>
          <cell r="J107">
            <v>0.9940661136464668</v>
          </cell>
          <cell r="K107">
            <v>1.087381578200127</v>
          </cell>
          <cell r="L107">
            <v>1.1851324104107153</v>
          </cell>
          <cell r="M107">
            <v>1.0934222808678014</v>
          </cell>
          <cell r="N107">
            <v>1.1057207788620866</v>
          </cell>
          <cell r="O107">
            <v>1.0299280660177974</v>
          </cell>
          <cell r="P107">
            <v>0.99367303147646835</v>
          </cell>
          <cell r="Q107">
            <v>0.9407851372060716</v>
          </cell>
          <cell r="R107">
            <v>0.83108361385486218</v>
          </cell>
          <cell r="S107">
            <v>0.91091872564084864</v>
          </cell>
          <cell r="T107">
            <v>1.2874774085086622</v>
          </cell>
          <cell r="V107">
            <v>1.0932967460068028</v>
          </cell>
          <cell r="W107">
            <v>0.93459404334999563</v>
          </cell>
          <cell r="X107">
            <v>0.93416413551658073</v>
          </cell>
          <cell r="Y107">
            <v>1.0038669762006149</v>
          </cell>
          <cell r="Z107">
            <v>1.0225273205495424</v>
          </cell>
          <cell r="AA107">
            <v>0.98335133081164472</v>
          </cell>
          <cell r="AB107">
            <v>1.0462792111451322</v>
          </cell>
          <cell r="AC107">
            <v>1.0074336645157111</v>
          </cell>
          <cell r="AD107">
            <v>0.95460581463060079</v>
          </cell>
          <cell r="AE107">
            <v>1.002323443023919</v>
          </cell>
          <cell r="AF107">
            <v>0.99618639688793065</v>
          </cell>
          <cell r="AG107">
            <v>1.0213709173615246</v>
          </cell>
        </row>
        <row r="108">
          <cell r="A108" t="str">
            <v>1-ZEu</v>
          </cell>
          <cell r="B108">
            <v>65409371</v>
          </cell>
          <cell r="C108" t="str">
            <v>36200000</v>
          </cell>
          <cell r="D108" t="str">
            <v>Joalharia, ourivesaria e artigos similares</v>
          </cell>
          <cell r="E108">
            <v>0</v>
          </cell>
          <cell r="F108">
            <v>0</v>
          </cell>
          <cell r="G108">
            <v>0</v>
          </cell>
          <cell r="H108">
            <v>0</v>
          </cell>
          <cell r="I108">
            <v>65409371</v>
          </cell>
          <cell r="J108">
            <v>0.89516673087781762</v>
          </cell>
          <cell r="K108">
            <v>0.88127357270538331</v>
          </cell>
          <cell r="L108">
            <v>1.1985810887315378</v>
          </cell>
          <cell r="M108">
            <v>0.95228214266028188</v>
          </cell>
          <cell r="N108">
            <v>0.80880822633676119</v>
          </cell>
          <cell r="O108">
            <v>1.1209199367381042</v>
          </cell>
          <cell r="P108">
            <v>0.78179923097157022</v>
          </cell>
          <cell r="Q108">
            <v>0.82764634671647574</v>
          </cell>
          <cell r="R108">
            <v>1.0917082513434366</v>
          </cell>
          <cell r="S108">
            <v>0.91873538720916348</v>
          </cell>
          <cell r="T108">
            <v>1.0204445745022421</v>
          </cell>
          <cell r="V108">
            <v>0.77939246691457587</v>
          </cell>
          <cell r="W108">
            <v>0.9567910816302394</v>
          </cell>
          <cell r="X108">
            <v>1.1209044269544837</v>
          </cell>
          <cell r="Y108">
            <v>0.98649642300503981</v>
          </cell>
          <cell r="Z108">
            <v>1.0145534166075152</v>
          </cell>
          <cell r="AA108">
            <v>1.0900424012058698</v>
          </cell>
          <cell r="AB108">
            <v>0.83919072764582658</v>
          </cell>
          <cell r="AC108">
            <v>0.96947811819922769</v>
          </cell>
          <cell r="AD108">
            <v>0.97138141023352331</v>
          </cell>
          <cell r="AE108">
            <v>1.181298647007667</v>
          </cell>
          <cell r="AF108">
            <v>1.2197115876620845</v>
          </cell>
          <cell r="AG108">
            <v>0.87075929293394683</v>
          </cell>
        </row>
        <row r="109">
          <cell r="A109" t="str">
            <v>1-ZEu</v>
          </cell>
          <cell r="B109">
            <v>7809080</v>
          </cell>
          <cell r="C109" t="str">
            <v>36300000</v>
          </cell>
          <cell r="D109" t="str">
            <v>Instrumentos musicais</v>
          </cell>
          <cell r="E109">
            <v>0</v>
          </cell>
          <cell r="F109">
            <v>0</v>
          </cell>
          <cell r="G109">
            <v>0</v>
          </cell>
          <cell r="H109">
            <v>0</v>
          </cell>
          <cell r="I109">
            <v>7809080</v>
          </cell>
          <cell r="J109">
            <v>1.0708214020743185</v>
          </cell>
          <cell r="K109">
            <v>0.98676522259554422</v>
          </cell>
          <cell r="L109">
            <v>0.99822662655795225</v>
          </cell>
          <cell r="M109">
            <v>0.95384546925603308</v>
          </cell>
          <cell r="N109">
            <v>0.92968264087571861</v>
          </cell>
          <cell r="O109">
            <v>1.0854637136970355</v>
          </cell>
          <cell r="P109">
            <v>0.89830910181435264</v>
          </cell>
          <cell r="Q109">
            <v>1.108917197413541</v>
          </cell>
          <cell r="R109">
            <v>0.94083318179863629</v>
          </cell>
          <cell r="S109">
            <v>0.94451161680746731</v>
          </cell>
          <cell r="T109">
            <v>0.91925571523699212</v>
          </cell>
          <cell r="V109">
            <v>0.94180115020735888</v>
          </cell>
          <cell r="W109">
            <v>0.96802724309870036</v>
          </cell>
          <cell r="X109">
            <v>0.97863094640097403</v>
          </cell>
          <cell r="Y109">
            <v>1.0110224651265241</v>
          </cell>
          <cell r="Z109">
            <v>1.1505217681638966</v>
          </cell>
          <cell r="AA109">
            <v>1.0852813861389117</v>
          </cell>
          <cell r="AB109">
            <v>1.1180087349691854</v>
          </cell>
          <cell r="AC109">
            <v>0.91529714752571845</v>
          </cell>
          <cell r="AD109">
            <v>0.9500058068588253</v>
          </cell>
          <cell r="AE109">
            <v>1.0319252527296683</v>
          </cell>
          <cell r="AF109">
            <v>0.91739567643037223</v>
          </cell>
          <cell r="AG109">
            <v>0.93208242234986471</v>
          </cell>
        </row>
        <row r="110">
          <cell r="A110" t="str">
            <v>1-ZEu</v>
          </cell>
          <cell r="B110">
            <v>43133316</v>
          </cell>
          <cell r="C110" t="str">
            <v>36400000</v>
          </cell>
          <cell r="D110" t="str">
            <v>Artigos de desporto</v>
          </cell>
          <cell r="E110">
            <v>1</v>
          </cell>
          <cell r="F110">
            <v>0</v>
          </cell>
          <cell r="G110">
            <v>0</v>
          </cell>
          <cell r="H110">
            <v>1</v>
          </cell>
          <cell r="I110">
            <v>43133316</v>
          </cell>
          <cell r="J110">
            <v>0.99115437830788222</v>
          </cell>
          <cell r="K110">
            <v>0.92225733487295947</v>
          </cell>
          <cell r="L110">
            <v>0.87253994218900355</v>
          </cell>
          <cell r="M110">
            <v>0.98523234982217778</v>
          </cell>
          <cell r="N110">
            <v>0.89993161559368418</v>
          </cell>
          <cell r="O110">
            <v>0.96792532474693271</v>
          </cell>
          <cell r="P110">
            <v>0.99076312740314187</v>
          </cell>
          <cell r="Q110">
            <v>0.95666540540835243</v>
          </cell>
          <cell r="R110">
            <v>0.96050840155396844</v>
          </cell>
          <cell r="S110">
            <v>0.90886486015020684</v>
          </cell>
          <cell r="T110">
            <v>0.95137637653336804</v>
          </cell>
          <cell r="V110">
            <v>0.97647404849798891</v>
          </cell>
          <cell r="W110">
            <v>0.99595405891494893</v>
          </cell>
          <cell r="X110">
            <v>1.0159338460136216</v>
          </cell>
          <cell r="Y110">
            <v>1.0110820703175294</v>
          </cell>
          <cell r="Z110">
            <v>0.98015347327984426</v>
          </cell>
          <cell r="AA110">
            <v>1.0586443635843246</v>
          </cell>
          <cell r="AB110">
            <v>0.99213128425062946</v>
          </cell>
          <cell r="AC110">
            <v>1.0487291355348578</v>
          </cell>
          <cell r="AD110">
            <v>0.91474371044076908</v>
          </cell>
          <cell r="AE110">
            <v>0.94250075523315158</v>
          </cell>
          <cell r="AF110">
            <v>0.9939518151743898</v>
          </cell>
          <cell r="AG110">
            <v>1.069701438757944</v>
          </cell>
        </row>
        <row r="111">
          <cell r="A111" t="str">
            <v>1-ZEu</v>
          </cell>
          <cell r="B111">
            <v>155937003</v>
          </cell>
          <cell r="C111" t="str">
            <v>36500000</v>
          </cell>
          <cell r="D111" t="str">
            <v>Jogos e brinquedos</v>
          </cell>
          <cell r="E111">
            <v>1</v>
          </cell>
          <cell r="F111">
            <v>0</v>
          </cell>
          <cell r="G111">
            <v>0</v>
          </cell>
          <cell r="H111">
            <v>1</v>
          </cell>
          <cell r="I111">
            <v>155937003</v>
          </cell>
          <cell r="J111">
            <v>0.97267096283866716</v>
          </cell>
          <cell r="K111">
            <v>0.96197506937761768</v>
          </cell>
          <cell r="L111">
            <v>1.0196970509922636</v>
          </cell>
          <cell r="M111">
            <v>0.93250571049051145</v>
          </cell>
          <cell r="N111">
            <v>0.90347043610081101</v>
          </cell>
          <cell r="O111">
            <v>0.98101053838344954</v>
          </cell>
          <cell r="P111">
            <v>0.90811486785439677</v>
          </cell>
          <cell r="Q111">
            <v>1.0035091943168464</v>
          </cell>
          <cell r="R111">
            <v>1.2360875225256851</v>
          </cell>
          <cell r="S111">
            <v>1.3058303367546908</v>
          </cell>
          <cell r="T111">
            <v>1.2346097674709131</v>
          </cell>
          <cell r="V111">
            <v>1.0315403076649918</v>
          </cell>
          <cell r="W111">
            <v>0.98125435555229135</v>
          </cell>
          <cell r="X111">
            <v>0.95773873742573412</v>
          </cell>
          <cell r="Y111">
            <v>0.91605910270942359</v>
          </cell>
          <cell r="Z111">
            <v>0.98211608510674553</v>
          </cell>
          <cell r="AA111">
            <v>0.98168588134412771</v>
          </cell>
          <cell r="AB111">
            <v>1.0181337087960345</v>
          </cell>
          <cell r="AC111">
            <v>1.0759163824111773</v>
          </cell>
          <cell r="AD111">
            <v>1.0488586953466581</v>
          </cell>
          <cell r="AE111">
            <v>0.95341860583457783</v>
          </cell>
          <cell r="AF111">
            <v>1.0343121600848626</v>
          </cell>
          <cell r="AG111">
            <v>1.0189659777233762</v>
          </cell>
        </row>
        <row r="112">
          <cell r="A112" t="str">
            <v>1-ZEu</v>
          </cell>
          <cell r="B112">
            <v>148204868</v>
          </cell>
          <cell r="C112" t="str">
            <v>36600000</v>
          </cell>
          <cell r="D112" t="str">
            <v>Produtos das indústrias transformadoras, n.e.</v>
          </cell>
          <cell r="E112">
            <v>1</v>
          </cell>
          <cell r="F112">
            <v>0</v>
          </cell>
          <cell r="G112">
            <v>0</v>
          </cell>
          <cell r="H112">
            <v>1</v>
          </cell>
          <cell r="I112">
            <v>148204868</v>
          </cell>
          <cell r="J112">
            <v>1.0045802718581467</v>
          </cell>
          <cell r="K112">
            <v>0.99548709521687728</v>
          </cell>
          <cell r="L112">
            <v>0.95738856578125553</v>
          </cell>
          <cell r="M112">
            <v>0.97442543629202583</v>
          </cell>
          <cell r="N112">
            <v>1.0325559170716914</v>
          </cell>
          <cell r="O112">
            <v>1.019302065850989</v>
          </cell>
          <cell r="P112">
            <v>0.9954445425339089</v>
          </cell>
          <cell r="Q112">
            <v>1.0579228735348125</v>
          </cell>
          <cell r="R112">
            <v>1.0078842574991154</v>
          </cell>
          <cell r="S112">
            <v>1.0065877353660624</v>
          </cell>
          <cell r="T112">
            <v>1.0414971086076006</v>
          </cell>
          <cell r="V112">
            <v>1.0005600976257398</v>
          </cell>
          <cell r="W112">
            <v>1.0074795762224331</v>
          </cell>
          <cell r="X112">
            <v>1.0138104503949534</v>
          </cell>
          <cell r="Y112">
            <v>0.98975648591059562</v>
          </cell>
          <cell r="Z112">
            <v>0.98627552723630818</v>
          </cell>
          <cell r="AA112">
            <v>1.0245971738055202</v>
          </cell>
          <cell r="AB112">
            <v>0.99752903336363163</v>
          </cell>
          <cell r="AC112">
            <v>0.97629834124334458</v>
          </cell>
          <cell r="AD112">
            <v>0.97941165028049637</v>
          </cell>
          <cell r="AE112">
            <v>0.99815364446166577</v>
          </cell>
          <cell r="AF112">
            <v>0.99506540006628796</v>
          </cell>
          <cell r="AG112">
            <v>1.0310626193890231</v>
          </cell>
        </row>
        <row r="113">
          <cell r="A113" t="str">
            <v>1-ZEu</v>
          </cell>
          <cell r="B113">
            <v>212989231</v>
          </cell>
          <cell r="C113" t="str">
            <v>40000000</v>
          </cell>
          <cell r="D113" t="str">
            <v>Electricidade, gás, vapor e água</v>
          </cell>
          <cell r="E113">
            <v>1</v>
          </cell>
          <cell r="F113">
            <v>0</v>
          </cell>
          <cell r="G113">
            <v>1</v>
          </cell>
          <cell r="H113">
            <v>0</v>
          </cell>
          <cell r="I113">
            <v>212989231</v>
          </cell>
          <cell r="J113">
            <v>22.315244733252666</v>
          </cell>
          <cell r="K113">
            <v>20.840383433432894</v>
          </cell>
          <cell r="L113">
            <v>32.735455750924125</v>
          </cell>
          <cell r="M113">
            <v>28.966293574193468</v>
          </cell>
          <cell r="N113">
            <v>23.321538920211456</v>
          </cell>
          <cell r="O113">
            <v>23.82746709414004</v>
          </cell>
          <cell r="P113">
            <v>20.113030311282198</v>
          </cell>
          <cell r="Q113">
            <v>30.034079344662175</v>
          </cell>
          <cell r="R113">
            <v>24.16808149028294</v>
          </cell>
          <cell r="S113">
            <v>13.585314253689992</v>
          </cell>
          <cell r="T113">
            <v>24.132039455938379</v>
          </cell>
          <cell r="V113">
            <v>1.0329480971952953</v>
          </cell>
          <cell r="W113">
            <v>0.95899800596311513</v>
          </cell>
          <cell r="X113">
            <v>0.98812164229846711</v>
          </cell>
          <cell r="Y113">
            <v>1.0129534307091326</v>
          </cell>
          <cell r="Z113">
            <v>0.98907449952723114</v>
          </cell>
          <cell r="AA113">
            <v>0.93398829895512092</v>
          </cell>
          <cell r="AB113">
            <v>0.98129877547101019</v>
          </cell>
          <cell r="AC113">
            <v>1.0271234762960151</v>
          </cell>
          <cell r="AD113">
            <v>1.0097105196101712</v>
          </cell>
          <cell r="AE113">
            <v>1.0549547561001269</v>
          </cell>
          <cell r="AF113">
            <v>0.98420786932075521</v>
          </cell>
          <cell r="AG113">
            <v>1.0266206285535582</v>
          </cell>
        </row>
        <row r="114">
          <cell r="A114" t="str">
            <v>1-ZEu</v>
          </cell>
          <cell r="B114">
            <v>7205032</v>
          </cell>
          <cell r="C114" t="str">
            <v>72000000</v>
          </cell>
          <cell r="D114" t="str">
            <v>Serviços informáticos e conexos</v>
          </cell>
          <cell r="E114">
            <v>0</v>
          </cell>
          <cell r="F114">
            <v>0</v>
          </cell>
          <cell r="G114">
            <v>0</v>
          </cell>
          <cell r="H114">
            <v>0</v>
          </cell>
          <cell r="I114">
            <v>7205032</v>
          </cell>
          <cell r="J114">
            <v>1.0428113920143878</v>
          </cell>
          <cell r="K114">
            <v>1.3348460835774247</v>
          </cell>
          <cell r="L114">
            <v>1.2042773663142232</v>
          </cell>
          <cell r="M114">
            <v>1.0119872299273913</v>
          </cell>
          <cell r="N114">
            <v>0.68320750555722043</v>
          </cell>
          <cell r="O114">
            <v>2.2419860413427051</v>
          </cell>
          <cell r="P114">
            <v>1.0246130164154386</v>
          </cell>
          <cell r="Q114">
            <v>0.56826598714011034</v>
          </cell>
          <cell r="R114">
            <v>0.78733892638504999</v>
          </cell>
          <cell r="S114">
            <v>0.85134457321598256</v>
          </cell>
          <cell r="T114">
            <v>1.0453479508740133</v>
          </cell>
          <cell r="V114">
            <v>0.93272121993398216</v>
          </cell>
          <cell r="W114">
            <v>0.8450117456770162</v>
          </cell>
          <cell r="X114">
            <v>0.99909449441872089</v>
          </cell>
          <cell r="Y114">
            <v>0.87065424968472538</v>
          </cell>
          <cell r="Z114">
            <v>0.92418351426744072</v>
          </cell>
          <cell r="AA114">
            <v>0.80018227358229155</v>
          </cell>
          <cell r="AB114">
            <v>0.84465255572739772</v>
          </cell>
          <cell r="AC114">
            <v>1.0747224912969437</v>
          </cell>
          <cell r="AD114">
            <v>1.3410067356413864</v>
          </cell>
          <cell r="AE114">
            <v>0.84126632246057842</v>
          </cell>
          <cell r="AF114">
            <v>1.2472035196983184</v>
          </cell>
          <cell r="AG114">
            <v>1.2793008776111987</v>
          </cell>
        </row>
        <row r="115">
          <cell r="A115" t="str">
            <v>1-ZEu</v>
          </cell>
          <cell r="B115">
            <v>1529621</v>
          </cell>
          <cell r="C115" t="str">
            <v>74000000</v>
          </cell>
          <cell r="D115" t="str">
            <v>Outros serviços prest. principalmente às empresas</v>
          </cell>
          <cell r="E115">
            <v>0</v>
          </cell>
          <cell r="F115">
            <v>0</v>
          </cell>
          <cell r="G115">
            <v>0</v>
          </cell>
          <cell r="H115">
            <v>0</v>
          </cell>
          <cell r="I115">
            <v>1529621</v>
          </cell>
          <cell r="J115">
            <v>1.0291340647887188</v>
          </cell>
          <cell r="K115">
            <v>0.68325057094930464</v>
          </cell>
          <cell r="L115">
            <v>0.57515197419418951</v>
          </cell>
          <cell r="M115">
            <v>0.46859993323475352</v>
          </cell>
          <cell r="N115">
            <v>0.45031437111006867</v>
          </cell>
          <cell r="O115">
            <v>0.92163019176667282</v>
          </cell>
          <cell r="P115">
            <v>0.67266045715527789</v>
          </cell>
          <cell r="Q115">
            <v>0.52113649785470717</v>
          </cell>
          <cell r="R115">
            <v>0.1516569484297125</v>
          </cell>
          <cell r="S115">
            <v>0.6458022059221934</v>
          </cell>
          <cell r="T115">
            <v>0.48348583838277531</v>
          </cell>
          <cell r="V115">
            <v>1.0885443940595692</v>
          </cell>
          <cell r="W115">
            <v>1.0483234121993694</v>
          </cell>
          <cell r="X115">
            <v>1.4428114878550207</v>
          </cell>
          <cell r="Y115">
            <v>1.1719916237463723</v>
          </cell>
          <cell r="Z115">
            <v>1.6427062745802212</v>
          </cell>
          <cell r="AA115">
            <v>0.64011759735898521</v>
          </cell>
          <cell r="AB115">
            <v>0.98616766233153741</v>
          </cell>
          <cell r="AC115">
            <v>1.0443422832731823</v>
          </cell>
          <cell r="AD115">
            <v>0.69946647889529767</v>
          </cell>
          <cell r="AE115">
            <v>0.58218263587411911</v>
          </cell>
          <cell r="AF115">
            <v>1.0947597077490359</v>
          </cell>
          <cell r="AG115">
            <v>0.55858644207729002</v>
          </cell>
        </row>
        <row r="116">
          <cell r="A116" t="str">
            <v>1-ZEu</v>
          </cell>
          <cell r="B116">
            <v>8459</v>
          </cell>
          <cell r="C116" t="str">
            <v>90000000</v>
          </cell>
          <cell r="D116" t="str">
            <v>Serviços de saneamento, de tratamento de resíduos, de higiene pública e serviços similares</v>
          </cell>
          <cell r="E116">
            <v>0</v>
          </cell>
          <cell r="F116">
            <v>0</v>
          </cell>
          <cell r="G116">
            <v>0</v>
          </cell>
          <cell r="H116">
            <v>0</v>
          </cell>
          <cell r="I116">
            <v>8459</v>
          </cell>
        </row>
        <row r="117">
          <cell r="A117" t="str">
            <v>1-ZEu</v>
          </cell>
          <cell r="B117">
            <v>107094415</v>
          </cell>
          <cell r="C117" t="str">
            <v>92000000</v>
          </cell>
          <cell r="D117" t="str">
            <v>Serviços recreativos, culturais e desportivos</v>
          </cell>
          <cell r="E117">
            <v>0</v>
          </cell>
          <cell r="F117">
            <v>0</v>
          </cell>
          <cell r="G117">
            <v>0</v>
          </cell>
          <cell r="H117">
            <v>0</v>
          </cell>
          <cell r="I117">
            <v>107094415</v>
          </cell>
          <cell r="J117">
            <v>0.91748098696063218</v>
          </cell>
          <cell r="K117">
            <v>2.3799801632454072</v>
          </cell>
          <cell r="L117">
            <v>1.1942201266369767</v>
          </cell>
          <cell r="M117">
            <v>1.6335126942354212</v>
          </cell>
          <cell r="N117">
            <v>0.16032240242147675</v>
          </cell>
          <cell r="O117">
            <v>0.40140042756950883</v>
          </cell>
          <cell r="P117">
            <v>0.26227129135566918</v>
          </cell>
          <cell r="Q117">
            <v>0.44020466093075389</v>
          </cell>
          <cell r="R117">
            <v>0.27137876109037434</v>
          </cell>
          <cell r="S117">
            <v>1.7672298630740575</v>
          </cell>
          <cell r="T117">
            <v>0.2893279306185832</v>
          </cell>
          <cell r="V117">
            <v>2.0047209282571865</v>
          </cell>
          <cell r="W117">
            <v>1.3083740385716862</v>
          </cell>
          <cell r="X117">
            <v>0.56721490020819942</v>
          </cell>
          <cell r="Y117">
            <v>1.4588740465181964</v>
          </cell>
          <cell r="Z117">
            <v>1.0566146422756819</v>
          </cell>
          <cell r="AA117">
            <v>0.99831597000693806</v>
          </cell>
          <cell r="AB117">
            <v>0.59350532056363858</v>
          </cell>
          <cell r="AC117">
            <v>0.98096211464570293</v>
          </cell>
          <cell r="AD117">
            <v>0.55870959624394456</v>
          </cell>
          <cell r="AE117">
            <v>0.87087653249196417</v>
          </cell>
          <cell r="AF117">
            <v>1.0243549564212067</v>
          </cell>
          <cell r="AG117">
            <v>0.57747695379565467</v>
          </cell>
        </row>
        <row r="118">
          <cell r="A118" t="str">
            <v>1-ZEu</v>
          </cell>
          <cell r="B118">
            <v>0</v>
          </cell>
          <cell r="C118" t="str">
            <v>93000000</v>
          </cell>
          <cell r="D118" t="str">
            <v>Outros serviços</v>
          </cell>
          <cell r="E118">
            <v>0</v>
          </cell>
          <cell r="F118">
            <v>0</v>
          </cell>
          <cell r="G118">
            <v>0</v>
          </cell>
          <cell r="H118">
            <v>0</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O"/>
      <sheetName val="IND1"/>
      <sheetName val="IND2"/>
      <sheetName val="IND3"/>
      <sheetName val="IND4"/>
      <sheetName val="IND5"/>
      <sheetName val="IND7"/>
      <sheetName val="IND8"/>
      <sheetName val="IND9"/>
      <sheetName val="IND10"/>
      <sheetName val="IND11"/>
      <sheetName val="IND12"/>
      <sheetName val="IND13"/>
      <sheetName val="IND14"/>
      <sheetName val="IND15"/>
      <sheetName val="IND16"/>
      <sheetName val="IND17"/>
      <sheetName val="IND18"/>
      <sheetName val="IND19"/>
      <sheetName val="IND20"/>
      <sheetName val="IND21"/>
      <sheetName val="IND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IDAS_Grupos"/>
      <sheetName val="61b_Ind_4_0201_ZEu_E"/>
      <sheetName val="q-61_Ind_4_0201_ZEu_E"/>
    </sheetNames>
    <sheetDataSet>
      <sheetData sheetId="0" refreshError="1"/>
      <sheetData sheetId="1" refreshError="1"/>
      <sheetData sheetId="2" refreshError="1">
        <row r="2">
          <cell r="A2" t="str">
            <v>CECIT-B02</v>
          </cell>
          <cell r="B2" t="str">
            <v>Descrição</v>
          </cell>
          <cell r="C2" t="str">
            <v>UnOr2000-ZEu-E</v>
          </cell>
          <cell r="D2" t="str">
            <v>UnAm0100-ZEu-E</v>
          </cell>
          <cell r="E2" t="str">
            <v>ipd4UE_1</v>
          </cell>
          <cell r="F2" t="str">
            <v>ipd4UE_2</v>
          </cell>
          <cell r="G2" t="str">
            <v>ipd4UE_3</v>
          </cell>
          <cell r="H2" t="str">
            <v>ipd4UE_4</v>
          </cell>
          <cell r="I2" t="str">
            <v>ipd4UE_5</v>
          </cell>
          <cell r="J2" t="str">
            <v>ipd4UE_6</v>
          </cell>
          <cell r="K2" t="str">
            <v>ipd4UE_7</v>
          </cell>
          <cell r="L2" t="str">
            <v>ipd4UE_8</v>
          </cell>
          <cell r="M2" t="str">
            <v>ipd4UE_9</v>
          </cell>
          <cell r="N2" t="str">
            <v>ipd4UE_10</v>
          </cell>
          <cell r="O2" t="str">
            <v>ipd4UE_11</v>
          </cell>
          <cell r="P2" t="str">
            <v>ipd4UE_12</v>
          </cell>
          <cell r="Q2" t="str">
            <v>ipd4UE_13</v>
          </cell>
          <cell r="R2" t="str">
            <v>ipd4UE_14</v>
          </cell>
          <cell r="S2" t="str">
            <v>ipd4UE_15</v>
          </cell>
          <cell r="T2" t="str">
            <v>ipd4UE_16</v>
          </cell>
          <cell r="U2" t="str">
            <v>ipd4UE_17</v>
          </cell>
          <cell r="V2" t="str">
            <v>ipd4UE_18</v>
          </cell>
          <cell r="W2" t="str">
            <v>ipd4UE_19</v>
          </cell>
          <cell r="X2" t="str">
            <v>ipd4UE_20</v>
          </cell>
          <cell r="Y2" t="str">
            <v>ipd4UE_21</v>
          </cell>
          <cell r="Z2" t="str">
            <v>ipd4UE_22</v>
          </cell>
          <cell r="AA2" t="str">
            <v>ipd4UE_23</v>
          </cell>
          <cell r="AB2" t="str">
            <v>ipd4UE_24</v>
          </cell>
        </row>
        <row r="3">
          <cell r="A3" t="str">
            <v>010E0000</v>
          </cell>
          <cell r="B3" t="str">
            <v>Enc.Postais</v>
          </cell>
        </row>
        <row r="4">
          <cell r="A4" t="str">
            <v>01100000</v>
          </cell>
          <cell r="B4" t="str">
            <v>Produtos agrícolas</v>
          </cell>
          <cell r="C4">
            <v>99591181.091999993</v>
          </cell>
          <cell r="D4">
            <v>99591181.092000008</v>
          </cell>
          <cell r="E4">
            <v>0.92906974330321601</v>
          </cell>
          <cell r="F4">
            <v>0.95491664948084298</v>
          </cell>
          <cell r="G4">
            <v>0.9765600277013966</v>
          </cell>
          <cell r="H4">
            <v>1.0542088714122977</v>
          </cell>
          <cell r="I4">
            <v>1.1266488519605431</v>
          </cell>
          <cell r="J4">
            <v>0.97655356330487131</v>
          </cell>
          <cell r="K4">
            <v>0.89971841750770354</v>
          </cell>
          <cell r="L4">
            <v>0.9393106508831538</v>
          </cell>
          <cell r="M4">
            <v>1.0083341304970947</v>
          </cell>
          <cell r="N4">
            <v>0.97316688981663502</v>
          </cell>
          <cell r="O4">
            <v>1.1039276978653954</v>
          </cell>
          <cell r="P4">
            <v>1.0575845062668494</v>
          </cell>
          <cell r="Q4">
            <v>0.9888749724214968</v>
          </cell>
          <cell r="R4">
            <v>1.0801919645644777</v>
          </cell>
          <cell r="S4">
            <v>1.0456519856724444</v>
          </cell>
          <cell r="T4">
            <v>1.0977522868294205</v>
          </cell>
          <cell r="U4">
            <v>1.0578946735562074</v>
          </cell>
          <cell r="V4">
            <v>1.038491958582404</v>
          </cell>
          <cell r="W4">
            <v>0.9923738010860611</v>
          </cell>
          <cell r="X4">
            <v>0.97231624867176281</v>
          </cell>
          <cell r="Y4">
            <v>1.0922508510302467</v>
          </cell>
          <cell r="Z4">
            <v>1.0446449969256093</v>
          </cell>
          <cell r="AA4">
            <v>1.0387346079138358</v>
          </cell>
          <cell r="AB4">
            <v>1.1163465276795796</v>
          </cell>
        </row>
        <row r="5">
          <cell r="A5" t="str">
            <v>01200000</v>
          </cell>
          <cell r="B5" t="str">
            <v>Animais vivos e produtos de origem animal</v>
          </cell>
          <cell r="C5">
            <v>14017859.314999999</v>
          </cell>
          <cell r="D5">
            <v>14017859.314999999</v>
          </cell>
          <cell r="E5">
            <v>0.74479234153333373</v>
          </cell>
          <cell r="F5">
            <v>0.80477251527683125</v>
          </cell>
          <cell r="G5">
            <v>0.94548544755464548</v>
          </cell>
          <cell r="H5">
            <v>0.99893666892487065</v>
          </cell>
          <cell r="I5">
            <v>0.90355747065889991</v>
          </cell>
          <cell r="J5">
            <v>0.94535030775333873</v>
          </cell>
          <cell r="K5">
            <v>0.99406254417397932</v>
          </cell>
          <cell r="L5">
            <v>1.0257966621551211</v>
          </cell>
          <cell r="M5">
            <v>0.99719331931087773</v>
          </cell>
          <cell r="N5">
            <v>1.1069664526690077</v>
          </cell>
          <cell r="O5">
            <v>1.2864378088170858</v>
          </cell>
          <cell r="P5">
            <v>1.2466484611720081</v>
          </cell>
          <cell r="Q5">
            <v>1.0698624886646808</v>
          </cell>
          <cell r="R5">
            <v>1.1453551543463683</v>
          </cell>
          <cell r="S5">
            <v>1.2117689743888427</v>
          </cell>
          <cell r="T5">
            <v>1.0811486736771554</v>
          </cell>
          <cell r="U5">
            <v>1.1366957195766185</v>
          </cell>
          <cell r="V5">
            <v>1.0967228981069439</v>
          </cell>
          <cell r="W5">
            <v>1.0314347764424632</v>
          </cell>
          <cell r="X5">
            <v>1.0830554695251837</v>
          </cell>
          <cell r="Y5">
            <v>1.0305576740929379</v>
          </cell>
          <cell r="Z5">
            <v>1.0470925056844398</v>
          </cell>
          <cell r="AA5">
            <v>1.0295406695458176</v>
          </cell>
          <cell r="AB5">
            <v>1.062128465280596</v>
          </cell>
        </row>
        <row r="6">
          <cell r="A6" t="str">
            <v>02000000</v>
          </cell>
          <cell r="B6" t="str">
            <v>Produtos da silvicultura, da exploração florestal e serviços relacionados</v>
          </cell>
          <cell r="C6">
            <v>49560233.289999999</v>
          </cell>
          <cell r="D6">
            <v>49560233.289999992</v>
          </cell>
          <cell r="E6">
            <v>0.9556411985669554</v>
          </cell>
          <cell r="F6">
            <v>1.0015708901633449</v>
          </cell>
          <cell r="G6">
            <v>0.99852958883190113</v>
          </cell>
          <cell r="H6">
            <v>0.96854863269788249</v>
          </cell>
          <cell r="I6">
            <v>0.97332685680111586</v>
          </cell>
          <cell r="J6">
            <v>0.98947149426104797</v>
          </cell>
          <cell r="K6">
            <v>1.0510002805041889</v>
          </cell>
          <cell r="L6">
            <v>1.0195787415260054</v>
          </cell>
          <cell r="M6">
            <v>0.9767426564094025</v>
          </cell>
          <cell r="N6">
            <v>1.0173157098203811</v>
          </cell>
          <cell r="O6">
            <v>1.0142729834072961</v>
          </cell>
          <cell r="P6">
            <v>1.0340009670104791</v>
          </cell>
          <cell r="Q6">
            <v>0.99527894854176213</v>
          </cell>
          <cell r="R6">
            <v>1.0639312334699305</v>
          </cell>
          <cell r="S6">
            <v>1.0147485505753435</v>
          </cell>
          <cell r="T6">
            <v>1.026587819747838</v>
          </cell>
          <cell r="U6">
            <v>1.0548817956661409</v>
          </cell>
          <cell r="V6">
            <v>1.0296252567499962</v>
          </cell>
          <cell r="W6">
            <v>1.0678655707904841</v>
          </cell>
          <cell r="X6">
            <v>1.1082041757664858</v>
          </cell>
          <cell r="Y6">
            <v>1.0647190437276619</v>
          </cell>
          <cell r="Z6">
            <v>1.0687450474390781</v>
          </cell>
          <cell r="AA6">
            <v>1.0014418312262128</v>
          </cell>
          <cell r="AB6">
            <v>1.0450466410306769</v>
          </cell>
        </row>
        <row r="7">
          <cell r="A7" t="str">
            <v>05000000</v>
          </cell>
          <cell r="B7" t="str">
            <v>Produtos da pesca e de aquacultura e serviços relacionados</v>
          </cell>
          <cell r="C7">
            <v>67540021.540000007</v>
          </cell>
          <cell r="D7">
            <v>67540021.540000007</v>
          </cell>
          <cell r="E7">
            <v>0.8694487988865085</v>
          </cell>
          <cell r="F7">
            <v>0.82078355372925471</v>
          </cell>
          <cell r="G7">
            <v>0.85981965206646382</v>
          </cell>
          <cell r="H7">
            <v>0.95920230532287087</v>
          </cell>
          <cell r="I7">
            <v>0.88878092395337394</v>
          </cell>
          <cell r="J7">
            <v>0.95857397737921157</v>
          </cell>
          <cell r="K7">
            <v>0.97639306870006071</v>
          </cell>
          <cell r="L7">
            <v>1.053237902412536</v>
          </cell>
          <cell r="M7">
            <v>1.0924530028901578</v>
          </cell>
          <cell r="N7">
            <v>1.0793014162178207</v>
          </cell>
          <cell r="O7">
            <v>1.1456196577062778</v>
          </cell>
          <cell r="P7">
            <v>1.2963857407354638</v>
          </cell>
          <cell r="Q7">
            <v>1.0241258706906233</v>
          </cell>
          <cell r="R7">
            <v>0.99591273575639427</v>
          </cell>
          <cell r="S7">
            <v>1.0766095995669172</v>
          </cell>
          <cell r="T7">
            <v>1.0307014781038266</v>
          </cell>
          <cell r="U7">
            <v>0.99098275145895409</v>
          </cell>
          <cell r="V7">
            <v>1.0964581566078258</v>
          </cell>
          <cell r="W7">
            <v>1.2169354625127751</v>
          </cell>
          <cell r="X7">
            <v>1.1724502566838721</v>
          </cell>
          <cell r="Y7">
            <v>1.0787569284159275</v>
          </cell>
          <cell r="Z7">
            <v>1.1247475222841661</v>
          </cell>
          <cell r="AA7">
            <v>1.0469617163884757</v>
          </cell>
          <cell r="AB7">
            <v>1.1325229566174284</v>
          </cell>
        </row>
        <row r="8">
          <cell r="A8" t="str">
            <v>10000000</v>
          </cell>
          <cell r="B8" t="str">
            <v>Hulha (inclui antracite) e linhite; turfa</v>
          </cell>
          <cell r="C8">
            <v>2894.3609999999999</v>
          </cell>
          <cell r="D8">
            <v>2894.3610000000003</v>
          </cell>
        </row>
        <row r="9">
          <cell r="A9" t="str">
            <v>11000000</v>
          </cell>
          <cell r="B9" t="str">
            <v>Petróleo bruto e gás natural; serviços relacionados com a extracção de petróleo e gás, excepto a prospecção</v>
          </cell>
        </row>
        <row r="10">
          <cell r="A10" t="str">
            <v>12000000</v>
          </cell>
          <cell r="B10" t="str">
            <v>Minérios e concentrados de urânio e de tório</v>
          </cell>
          <cell r="C10">
            <v>2389161.929</v>
          </cell>
          <cell r="D10">
            <v>2389161.929</v>
          </cell>
          <cell r="G10">
            <v>1</v>
          </cell>
          <cell r="T10">
            <v>0.59197651275058227</v>
          </cell>
          <cell r="V10">
            <v>0.31158982721933232</v>
          </cell>
        </row>
        <row r="11">
          <cell r="A11" t="str">
            <v>13000000</v>
          </cell>
          <cell r="B11" t="str">
            <v>Minérios metálicos</v>
          </cell>
          <cell r="C11">
            <v>94427410.131999999</v>
          </cell>
          <cell r="D11">
            <v>94427410.131999999</v>
          </cell>
          <cell r="E11">
            <v>0.90389783189209161</v>
          </cell>
          <cell r="F11">
            <v>0.95826295960192243</v>
          </cell>
          <cell r="G11">
            <v>0.86437959667656761</v>
          </cell>
          <cell r="H11">
            <v>0.96043504252431078</v>
          </cell>
          <cell r="I11">
            <v>0.96053491172566474</v>
          </cell>
          <cell r="J11">
            <v>0.98191063202602658</v>
          </cell>
          <cell r="K11">
            <v>0.9824721055539728</v>
          </cell>
          <cell r="L11">
            <v>1.0806009120723385</v>
          </cell>
          <cell r="M11">
            <v>1.1063025788893155</v>
          </cell>
          <cell r="N11">
            <v>1.1298350940031761</v>
          </cell>
          <cell r="O11">
            <v>1.0469100290730078</v>
          </cell>
          <cell r="P11">
            <v>1.0244583059616059</v>
          </cell>
          <cell r="R11">
            <v>0.92456608621898451</v>
          </cell>
          <cell r="S11">
            <v>0.86504006753815021</v>
          </cell>
          <cell r="T11">
            <v>0.89171021716893728</v>
          </cell>
          <cell r="U11">
            <v>0.86181233723612383</v>
          </cell>
          <cell r="V11">
            <v>0.80553836628176034</v>
          </cell>
          <cell r="W11">
            <v>0.77921063909499411</v>
          </cell>
          <cell r="X11">
            <v>0.67375274221733661</v>
          </cell>
          <cell r="Y11">
            <v>0.6905821565069874</v>
          </cell>
          <cell r="Z11">
            <v>0.71677766534369813</v>
          </cell>
          <cell r="AA11">
            <v>0.62841266314072675</v>
          </cell>
          <cell r="AB11">
            <v>0.7981085348219531</v>
          </cell>
        </row>
        <row r="12">
          <cell r="A12" t="str">
            <v>14000000</v>
          </cell>
          <cell r="B12" t="str">
            <v>Outros produtos das indústrias extractivas</v>
          </cell>
          <cell r="C12">
            <v>35368762.366999999</v>
          </cell>
          <cell r="D12">
            <v>35368762.366999999</v>
          </cell>
          <cell r="E12">
            <v>0.90455099808180983</v>
          </cell>
          <cell r="F12">
            <v>1.0812435451867299</v>
          </cell>
          <cell r="G12">
            <v>0.93906039600110325</v>
          </cell>
          <cell r="H12">
            <v>1.084617260848826</v>
          </cell>
          <cell r="I12">
            <v>0.99073903594215718</v>
          </cell>
          <cell r="J12">
            <v>1.0008594627607363</v>
          </cell>
          <cell r="K12">
            <v>1.1212992571262428</v>
          </cell>
          <cell r="L12">
            <v>0.96924887070182619</v>
          </cell>
          <cell r="M12">
            <v>1.0253973733082447</v>
          </cell>
          <cell r="N12">
            <v>1.0170677051696797</v>
          </cell>
          <cell r="O12">
            <v>0.96993864487676806</v>
          </cell>
          <cell r="P12">
            <v>0.89597744999587592</v>
          </cell>
          <cell r="Q12">
            <v>1.2569429241874559</v>
          </cell>
          <cell r="R12">
            <v>1.0087319250685909</v>
          </cell>
          <cell r="S12">
            <v>0.95492013359602967</v>
          </cell>
          <cell r="T12">
            <v>1.0390827263154403</v>
          </cell>
          <cell r="U12">
            <v>0.90998702773939344</v>
          </cell>
          <cell r="V12">
            <v>0.91077569830855631</v>
          </cell>
          <cell r="W12">
            <v>1.3046195099776998</v>
          </cell>
          <cell r="X12">
            <v>1.0766623706987934</v>
          </cell>
          <cell r="Y12">
            <v>0.9335364290653243</v>
          </cell>
          <cell r="Z12">
            <v>1.1134548955747143</v>
          </cell>
          <cell r="AA12">
            <v>1.0892492770999325</v>
          </cell>
          <cell r="AB12">
            <v>0.9888753538973194</v>
          </cell>
        </row>
        <row r="13">
          <cell r="A13" t="str">
            <v>15100000</v>
          </cell>
          <cell r="B13" t="str">
            <v>Carne e produtos à base de carne</v>
          </cell>
          <cell r="C13">
            <v>26760622.956</v>
          </cell>
          <cell r="D13">
            <v>26760622.956000004</v>
          </cell>
          <cell r="E13">
            <v>0.99625690504586684</v>
          </cell>
          <cell r="F13">
            <v>0.93263407783048613</v>
          </cell>
          <cell r="G13">
            <v>1.0572606968958687</v>
          </cell>
          <cell r="H13">
            <v>1.0425913644611078</v>
          </cell>
          <cell r="I13">
            <v>0.96747959587321586</v>
          </cell>
          <cell r="J13">
            <v>1.006401557983108</v>
          </cell>
          <cell r="K13">
            <v>0.94611605970319834</v>
          </cell>
          <cell r="L13">
            <v>1.0135874111212853</v>
          </cell>
          <cell r="M13">
            <v>1.0495748525065707</v>
          </cell>
          <cell r="N13">
            <v>1.0610102161309831</v>
          </cell>
          <cell r="O13">
            <v>0.88580336367688528</v>
          </cell>
          <cell r="P13">
            <v>1.0412838987714241</v>
          </cell>
          <cell r="Q13">
            <v>1.0013621464683633</v>
          </cell>
          <cell r="R13">
            <v>1.1023994299693085</v>
          </cell>
          <cell r="S13">
            <v>1.1469218685739668</v>
          </cell>
          <cell r="T13">
            <v>1.2068654413868696</v>
          </cell>
          <cell r="U13">
            <v>1.1374743628850221</v>
          </cell>
          <cell r="V13">
            <v>1.2714591263294326</v>
          </cell>
          <cell r="W13">
            <v>1.1653034482969185</v>
          </cell>
          <cell r="X13">
            <v>1.1389117290237818</v>
          </cell>
          <cell r="Y13">
            <v>1.1043156204970348</v>
          </cell>
          <cell r="Z13">
            <v>1.161391134222248</v>
          </cell>
          <cell r="AA13">
            <v>1.0650524752850776</v>
          </cell>
          <cell r="AB13">
            <v>1.153719661381057</v>
          </cell>
        </row>
        <row r="14">
          <cell r="A14" t="str">
            <v>15200000</v>
          </cell>
          <cell r="B14" t="str">
            <v>Produtos da indústria transformadora da pesca e de aquacultura</v>
          </cell>
          <cell r="C14">
            <v>169624947.46799999</v>
          </cell>
          <cell r="D14">
            <v>169624947.46799999</v>
          </cell>
          <cell r="E14">
            <v>1.0045435268357994</v>
          </cell>
          <cell r="F14">
            <v>0.96783671072215993</v>
          </cell>
          <cell r="G14">
            <v>1.0361231790055272</v>
          </cell>
          <cell r="H14">
            <v>1.0149029495711823</v>
          </cell>
          <cell r="I14">
            <v>0.9852892676970374</v>
          </cell>
          <cell r="J14">
            <v>1.0020799148773301</v>
          </cell>
          <cell r="K14">
            <v>0.97334331032813803</v>
          </cell>
          <cell r="L14">
            <v>0.98496302416147319</v>
          </cell>
          <cell r="M14">
            <v>0.98885228381241064</v>
          </cell>
          <cell r="N14">
            <v>1.0033701261433097</v>
          </cell>
          <cell r="O14">
            <v>0.99962176603519415</v>
          </cell>
          <cell r="P14">
            <v>1.0390739408104384</v>
          </cell>
          <cell r="Q14">
            <v>0.98789365654528638</v>
          </cell>
          <cell r="R14">
            <v>1.0195669198853643</v>
          </cell>
          <cell r="S14">
            <v>1.0111428008554582</v>
          </cell>
          <cell r="T14">
            <v>1.0496843345721496</v>
          </cell>
          <cell r="U14">
            <v>1.0777562495815367</v>
          </cell>
          <cell r="V14">
            <v>1.0838988827670324</v>
          </cell>
          <cell r="W14">
            <v>1.0469079988040564</v>
          </cell>
          <cell r="X14">
            <v>1.0796207740210542</v>
          </cell>
          <cell r="Y14">
            <v>1.0644772213339104</v>
          </cell>
          <cell r="Z14">
            <v>1.0400154291916117</v>
          </cell>
          <cell r="AA14">
            <v>1.0370696897052007</v>
          </cell>
          <cell r="AB14">
            <v>0.99791027745826999</v>
          </cell>
        </row>
        <row r="15">
          <cell r="A15" t="str">
            <v>15300000</v>
          </cell>
          <cell r="B15" t="str">
            <v>Produtos hortícolas e frutos preparados e conservados</v>
          </cell>
          <cell r="C15">
            <v>79771984.039000005</v>
          </cell>
          <cell r="D15">
            <v>79771984.039000005</v>
          </cell>
          <cell r="E15">
            <v>1.0050218861618014</v>
          </cell>
          <cell r="F15">
            <v>0.99266418499951403</v>
          </cell>
          <cell r="G15">
            <v>1.0224348475675222</v>
          </cell>
          <cell r="H15">
            <v>1.0334945094279229</v>
          </cell>
          <cell r="I15">
            <v>0.99894602412768263</v>
          </cell>
          <cell r="J15">
            <v>0.99392106909826439</v>
          </cell>
          <cell r="K15">
            <v>1.0237989440795507</v>
          </cell>
          <cell r="L15">
            <v>0.99916958155701929</v>
          </cell>
          <cell r="M15">
            <v>0.97008422556893925</v>
          </cell>
          <cell r="N15">
            <v>0.99061721476458309</v>
          </cell>
          <cell r="O15">
            <v>0.99879706884218467</v>
          </cell>
          <cell r="P15">
            <v>0.97105044380501571</v>
          </cell>
          <cell r="Q15">
            <v>0.98530219812762299</v>
          </cell>
          <cell r="R15">
            <v>0.99801726317442441</v>
          </cell>
          <cell r="S15">
            <v>0.98149205295443587</v>
          </cell>
          <cell r="T15">
            <v>0.99224246349535905</v>
          </cell>
          <cell r="U15">
            <v>0.95005565873162157</v>
          </cell>
          <cell r="V15">
            <v>0.97805495271537735</v>
          </cell>
          <cell r="W15">
            <v>0.96170499063212378</v>
          </cell>
          <cell r="X15">
            <v>0.99995146843700189</v>
          </cell>
          <cell r="Y15">
            <v>1.0079319507423548</v>
          </cell>
          <cell r="Z15">
            <v>1.0015305693627792</v>
          </cell>
          <cell r="AA15">
            <v>1.0508254047175938</v>
          </cell>
          <cell r="AB15">
            <v>1.0551548140225893</v>
          </cell>
        </row>
        <row r="16">
          <cell r="A16" t="str">
            <v>15400000</v>
          </cell>
          <cell r="B16" t="str">
            <v>Óleos e gorduras animais e vegetais</v>
          </cell>
          <cell r="C16">
            <v>44538024.593000002</v>
          </cell>
          <cell r="D16">
            <v>44538024.593000002</v>
          </cell>
          <cell r="E16">
            <v>1.0201132666821415</v>
          </cell>
          <cell r="F16">
            <v>0.99303230217284488</v>
          </cell>
          <cell r="G16">
            <v>0.99258123835586087</v>
          </cell>
          <cell r="H16">
            <v>0.99840837158440199</v>
          </cell>
          <cell r="I16">
            <v>1.024823914036521</v>
          </cell>
          <cell r="J16">
            <v>1.0060033153026569</v>
          </cell>
          <cell r="K16">
            <v>0.96139618630279322</v>
          </cell>
          <cell r="L16">
            <v>0.95102344217253365</v>
          </cell>
          <cell r="M16">
            <v>0.98498094630498489</v>
          </cell>
          <cell r="N16">
            <v>1.0492508265821352</v>
          </cell>
          <cell r="O16">
            <v>1.0535424058434699</v>
          </cell>
          <cell r="P16">
            <v>0.9648437846596547</v>
          </cell>
          <cell r="Q16">
            <v>1.0516754689816707</v>
          </cell>
          <cell r="R16">
            <v>1.0335336437065337</v>
          </cell>
          <cell r="S16">
            <v>0.97235770157866086</v>
          </cell>
          <cell r="T16">
            <v>0.98892504086152044</v>
          </cell>
          <cell r="U16">
            <v>1.0232077541836382</v>
          </cell>
          <cell r="V16">
            <v>1.0908834921320736</v>
          </cell>
          <cell r="W16">
            <v>1.0991551995803541</v>
          </cell>
          <cell r="X16">
            <v>1.1242113961751163</v>
          </cell>
          <cell r="Y16">
            <v>1.1045599287307135</v>
          </cell>
          <cell r="Z16">
            <v>1.1527035717799321</v>
          </cell>
          <cell r="AA16">
            <v>1.1371502224825176</v>
          </cell>
          <cell r="AB16">
            <v>1.1776054476733553</v>
          </cell>
        </row>
        <row r="17">
          <cell r="A17" t="str">
            <v>15500000</v>
          </cell>
          <cell r="B17" t="str">
            <v>Lacticínios e gelados</v>
          </cell>
          <cell r="C17">
            <v>147813447.345</v>
          </cell>
          <cell r="D17">
            <v>147813447.34500003</v>
          </cell>
          <cell r="E17">
            <v>1.0038901672734715</v>
          </cell>
          <cell r="F17">
            <v>0.99295690456002927</v>
          </cell>
          <cell r="G17">
            <v>0.97885698595209747</v>
          </cell>
          <cell r="H17">
            <v>0.98558714974926132</v>
          </cell>
          <cell r="I17">
            <v>0.98282719316767764</v>
          </cell>
          <cell r="J17">
            <v>0.98719906912137179</v>
          </cell>
          <cell r="K17">
            <v>0.9940425029629002</v>
          </cell>
          <cell r="L17">
            <v>1.0060580190219111</v>
          </cell>
          <cell r="M17">
            <v>1.0084802136140563</v>
          </cell>
          <cell r="N17">
            <v>1.0151963817118415</v>
          </cell>
          <cell r="O17">
            <v>1.0226802256625982</v>
          </cell>
          <cell r="P17">
            <v>1.0222251872027839</v>
          </cell>
          <cell r="Q17">
            <v>1.0265847779837114</v>
          </cell>
          <cell r="R17">
            <v>1.0219382695656272</v>
          </cell>
          <cell r="S17">
            <v>1.0064830964332494</v>
          </cell>
          <cell r="T17">
            <v>1.004449116582526</v>
          </cell>
          <cell r="U17">
            <v>1.0165639800237558</v>
          </cell>
          <cell r="V17">
            <v>1.0195699354322465</v>
          </cell>
          <cell r="W17">
            <v>1.0300129450678566</v>
          </cell>
          <cell r="X17">
            <v>1.0859887782979805</v>
          </cell>
          <cell r="Y17">
            <v>1.1821275979308248</v>
          </cell>
          <cell r="Z17">
            <v>1.0944845611632923</v>
          </cell>
          <cell r="AA17">
            <v>1.0845004282321771</v>
          </cell>
          <cell r="AB17">
            <v>1.078726051821179</v>
          </cell>
        </row>
        <row r="18">
          <cell r="A18" t="str">
            <v>15600000</v>
          </cell>
          <cell r="B18" t="str">
            <v>Produtos da transformação de cereais e leguminosas; amidos, féculas e produtos afins</v>
          </cell>
          <cell r="C18">
            <v>9961815.0859999992</v>
          </cell>
          <cell r="D18">
            <v>9961815.0859999992</v>
          </cell>
          <cell r="E18">
            <v>1.032999866741144</v>
          </cell>
          <cell r="F18">
            <v>0.9754488255669076</v>
          </cell>
          <cell r="G18">
            <v>0.97061627444725662</v>
          </cell>
          <cell r="H18">
            <v>1.003908841846197</v>
          </cell>
          <cell r="I18">
            <v>1.0223075248695168</v>
          </cell>
          <cell r="J18">
            <v>0.99596781947535606</v>
          </cell>
          <cell r="K18">
            <v>1.0188917275679583</v>
          </cell>
          <cell r="L18">
            <v>0.97105218314078068</v>
          </cell>
          <cell r="M18">
            <v>0.97518696167365859</v>
          </cell>
          <cell r="N18">
            <v>0.99027291421477459</v>
          </cell>
          <cell r="O18">
            <v>1.027932336215287</v>
          </cell>
          <cell r="P18">
            <v>1.0154147242411622</v>
          </cell>
          <cell r="Q18">
            <v>1.0194547736728057</v>
          </cell>
          <cell r="R18">
            <v>1.0387597213334943</v>
          </cell>
          <cell r="S18">
            <v>1.0214451492558692</v>
          </cell>
          <cell r="T18">
            <v>1.1386195033048514</v>
          </cell>
          <cell r="U18">
            <v>1.0789258769367434</v>
          </cell>
          <cell r="V18">
            <v>1.0316062827976358</v>
          </cell>
          <cell r="W18">
            <v>1.0336765102291308</v>
          </cell>
          <cell r="X18">
            <v>1.0155264298092732</v>
          </cell>
          <cell r="Y18">
            <v>1.0213404922797389</v>
          </cell>
          <cell r="Z18">
            <v>1.0417823696985531</v>
          </cell>
          <cell r="AA18">
            <v>1.0348442847328689</v>
          </cell>
          <cell r="AB18">
            <v>1.4777207765604279</v>
          </cell>
        </row>
        <row r="19">
          <cell r="A19" t="str">
            <v>15700000</v>
          </cell>
          <cell r="B19" t="str">
            <v>Alimentos compostos para animais</v>
          </cell>
          <cell r="C19">
            <v>5485856.0499999998</v>
          </cell>
          <cell r="D19">
            <v>5485856.0500000007</v>
          </cell>
          <cell r="E19">
            <v>0.95313862468320532</v>
          </cell>
          <cell r="F19">
            <v>0.98969517642698901</v>
          </cell>
          <cell r="G19">
            <v>0.98950525993902327</v>
          </cell>
          <cell r="H19">
            <v>0.99956493247006162</v>
          </cell>
          <cell r="I19">
            <v>0.99208676321248135</v>
          </cell>
          <cell r="J19">
            <v>0.9528587143804057</v>
          </cell>
          <cell r="K19">
            <v>0.99817534419837728</v>
          </cell>
          <cell r="L19">
            <v>0.97269205415698978</v>
          </cell>
          <cell r="M19">
            <v>0.96989257143492535</v>
          </cell>
          <cell r="N19">
            <v>1.0479101482043571</v>
          </cell>
          <cell r="O19">
            <v>1.0394731005336408</v>
          </cell>
          <cell r="P19">
            <v>1.0950073103595432</v>
          </cell>
          <cell r="Q19">
            <v>1.1206395061405503</v>
          </cell>
          <cell r="R19">
            <v>0.99692525460711201</v>
          </cell>
          <cell r="S19">
            <v>1.1460618737887345</v>
          </cell>
          <cell r="T19">
            <v>1.1349349870201841</v>
          </cell>
          <cell r="U19">
            <v>1.1235814433533473</v>
          </cell>
          <cell r="V19">
            <v>1.1027653404923696</v>
          </cell>
          <cell r="W19">
            <v>1.2292243166608952</v>
          </cell>
          <cell r="X19">
            <v>1.1145007076675826</v>
          </cell>
          <cell r="Y19">
            <v>1.1189859037161651</v>
          </cell>
          <cell r="Z19">
            <v>1.1037497911788303</v>
          </cell>
          <cell r="AA19">
            <v>1.1660801081821788</v>
          </cell>
          <cell r="AB19">
            <v>1.1149020273489574</v>
          </cell>
        </row>
        <row r="20">
          <cell r="A20" t="str">
            <v>15800000</v>
          </cell>
          <cell r="B20" t="str">
            <v>Outros produtos alimentares</v>
          </cell>
          <cell r="C20">
            <v>137262044.68000001</v>
          </cell>
          <cell r="D20">
            <v>137262044.68000001</v>
          </cell>
          <cell r="E20">
            <v>0.98624980720171695</v>
          </cell>
          <cell r="F20">
            <v>0.9809746279105902</v>
          </cell>
          <cell r="G20">
            <v>1.0054813435229828</v>
          </cell>
          <cell r="H20">
            <v>1.0037680468257411</v>
          </cell>
          <cell r="I20">
            <v>1.0026623937089254</v>
          </cell>
          <cell r="J20">
            <v>0.99957045275897982</v>
          </cell>
          <cell r="K20">
            <v>1.0016619893812662</v>
          </cell>
          <cell r="L20">
            <v>0.99012111372606626</v>
          </cell>
          <cell r="M20">
            <v>1.0030408519075429</v>
          </cell>
          <cell r="N20">
            <v>1.0031275045015264</v>
          </cell>
          <cell r="O20">
            <v>1.0162949195169986</v>
          </cell>
          <cell r="P20">
            <v>1.0070469490376628</v>
          </cell>
          <cell r="Q20">
            <v>1.0186973176369014</v>
          </cell>
          <cell r="R20">
            <v>1.027247722249202</v>
          </cell>
          <cell r="S20">
            <v>1.0008128383820447</v>
          </cell>
          <cell r="T20">
            <v>1.0045563558520989</v>
          </cell>
          <cell r="U20">
            <v>1.0291335206997116</v>
          </cell>
          <cell r="V20">
            <v>1.00874198523013</v>
          </cell>
          <cell r="W20">
            <v>0.99475127947892972</v>
          </cell>
          <cell r="X20">
            <v>1.0411164611219557</v>
          </cell>
          <cell r="Y20">
            <v>0.99394911802356356</v>
          </cell>
          <cell r="Z20">
            <v>1.0416694731835825</v>
          </cell>
          <cell r="AA20">
            <v>1.013020676295658</v>
          </cell>
          <cell r="AB20">
            <v>1.0224523001281547</v>
          </cell>
        </row>
        <row r="21">
          <cell r="A21" t="str">
            <v>15900000</v>
          </cell>
          <cell r="B21" t="str">
            <v>Bebidas</v>
          </cell>
          <cell r="C21">
            <v>297836991.44</v>
          </cell>
          <cell r="D21">
            <v>297836991.44</v>
          </cell>
          <cell r="E21">
            <v>0.98242010245030398</v>
          </cell>
          <cell r="F21">
            <v>0.98698468937157735</v>
          </cell>
          <cell r="G21">
            <v>1.0097272395487762</v>
          </cell>
          <cell r="H21">
            <v>0.9873162281636978</v>
          </cell>
          <cell r="I21">
            <v>1.0127903658289219</v>
          </cell>
          <cell r="J21">
            <v>0.99054548985048629</v>
          </cell>
          <cell r="K21">
            <v>0.9887403028875914</v>
          </cell>
          <cell r="L21">
            <v>0.9781593389633163</v>
          </cell>
          <cell r="M21">
            <v>1.0121433961206971</v>
          </cell>
          <cell r="N21">
            <v>1.0080998122986642</v>
          </cell>
          <cell r="O21">
            <v>1.0423202793845641</v>
          </cell>
          <cell r="P21">
            <v>1.0007527551314028</v>
          </cell>
          <cell r="Q21">
            <v>0.98702735587039636</v>
          </cell>
          <cell r="R21">
            <v>1.0007932422910997</v>
          </cell>
          <cell r="S21">
            <v>1.0152683730942613</v>
          </cell>
          <cell r="T21">
            <v>1.0191907519116454</v>
          </cell>
          <cell r="U21">
            <v>1.0383198889145204</v>
          </cell>
          <cell r="V21">
            <v>1.0195080681025672</v>
          </cell>
          <cell r="W21">
            <v>1.0325050792098887</v>
          </cell>
          <cell r="X21">
            <v>1.0032889867274419</v>
          </cell>
          <cell r="Y21">
            <v>1.054682405514519</v>
          </cell>
          <cell r="Z21">
            <v>1.032115880974978</v>
          </cell>
          <cell r="AA21">
            <v>1.0484595618874484</v>
          </cell>
          <cell r="AB21">
            <v>1.021989885771835</v>
          </cell>
        </row>
        <row r="22">
          <cell r="A22" t="str">
            <v>16000000</v>
          </cell>
          <cell r="B22" t="str">
            <v>Produtos da indústria do tabaco</v>
          </cell>
          <cell r="C22">
            <v>44898195.762999997</v>
          </cell>
          <cell r="D22">
            <v>44898195.762999997</v>
          </cell>
          <cell r="E22">
            <v>0.9848851868591445</v>
          </cell>
          <cell r="F22">
            <v>1.0371074033656442</v>
          </cell>
          <cell r="G22">
            <v>1.0313437218601358</v>
          </cell>
          <cell r="H22">
            <v>1.0388209648481017</v>
          </cell>
          <cell r="I22">
            <v>1.0205861710024438</v>
          </cell>
          <cell r="J22">
            <v>1.0072464805023145</v>
          </cell>
          <cell r="K22">
            <v>0.97565863186224444</v>
          </cell>
          <cell r="L22">
            <v>1.0242970194218692</v>
          </cell>
          <cell r="M22">
            <v>1.0902281531152174</v>
          </cell>
          <cell r="N22">
            <v>0.75912256853185667</v>
          </cell>
          <cell r="O22">
            <v>1.0109514275885711</v>
          </cell>
          <cell r="P22">
            <v>1.0197522710424571</v>
          </cell>
          <cell r="Q22">
            <v>0.99645143073744713</v>
          </cell>
          <cell r="R22">
            <v>1.0016873520803891</v>
          </cell>
          <cell r="S22">
            <v>1.0585392433919858</v>
          </cell>
          <cell r="T22">
            <v>1.0183819234932923</v>
          </cell>
          <cell r="U22">
            <v>1.0446079645634954</v>
          </cell>
          <cell r="V22">
            <v>1.0779580369371891</v>
          </cell>
          <cell r="W22">
            <v>1.5567060938186379</v>
          </cell>
          <cell r="X22">
            <v>1.5804690263360581</v>
          </cell>
          <cell r="Y22">
            <v>1.6656921157802613</v>
          </cell>
          <cell r="Z22">
            <v>1.5645201899550476</v>
          </cell>
          <cell r="AA22">
            <v>1.5402910547659905</v>
          </cell>
          <cell r="AB22">
            <v>1.5557867244383303</v>
          </cell>
        </row>
        <row r="23">
          <cell r="A23" t="str">
            <v>170E0000</v>
          </cell>
          <cell r="B23" t="str">
            <v>Enc. Postais</v>
          </cell>
        </row>
        <row r="24">
          <cell r="A24" t="str">
            <v>17100000</v>
          </cell>
          <cell r="B24" t="str">
            <v>Fios e fibras têxteis</v>
          </cell>
          <cell r="C24">
            <v>98438852.362000003</v>
          </cell>
          <cell r="D24">
            <v>98438852.362000018</v>
          </cell>
          <cell r="E24">
            <v>0.9375593442244855</v>
          </cell>
          <cell r="F24">
            <v>0.94352822144809823</v>
          </cell>
          <cell r="G24">
            <v>1.0028263412532203</v>
          </cell>
          <cell r="H24">
            <v>0.9900599783126377</v>
          </cell>
          <cell r="I24">
            <v>1.0038791076558558</v>
          </cell>
          <cell r="J24">
            <v>0.98709016911578518</v>
          </cell>
          <cell r="K24">
            <v>1.0275346421429892</v>
          </cell>
          <cell r="L24">
            <v>1.0161348511213235</v>
          </cell>
          <cell r="M24">
            <v>1.0163428778677954</v>
          </cell>
          <cell r="N24">
            <v>1.031426510787822</v>
          </cell>
          <cell r="O24">
            <v>1.022492764983979</v>
          </cell>
          <cell r="P24">
            <v>1.0211251910860075</v>
          </cell>
          <cell r="Q24">
            <v>1.0066003713246536</v>
          </cell>
          <cell r="R24">
            <v>1.0185680995724751</v>
          </cell>
          <cell r="S24">
            <v>1.0077324733554998</v>
          </cell>
          <cell r="T24">
            <v>1.0395519959556077</v>
          </cell>
          <cell r="U24">
            <v>1.0595340500091122</v>
          </cell>
          <cell r="V24">
            <v>1.0554497854312546</v>
          </cell>
          <cell r="W24">
            <v>1.0238403182511229</v>
          </cell>
          <cell r="X24">
            <v>1.0990710764174236</v>
          </cell>
          <cell r="Y24">
            <v>1.1545313492164462</v>
          </cell>
          <cell r="Z24">
            <v>1.0394270079198529</v>
          </cell>
          <cell r="AA24">
            <v>0.98309645850159633</v>
          </cell>
          <cell r="AB24">
            <v>1.0282677091338628</v>
          </cell>
        </row>
        <row r="25">
          <cell r="A25" t="str">
            <v>17200000</v>
          </cell>
          <cell r="B25" t="str">
            <v>Tecidos têxteis</v>
          </cell>
          <cell r="C25">
            <v>259691651.92899999</v>
          </cell>
          <cell r="D25">
            <v>259691651.92899996</v>
          </cell>
          <cell r="E25">
            <v>0.99336825345762858</v>
          </cell>
          <cell r="F25">
            <v>1.0162945719481253</v>
          </cell>
          <cell r="G25">
            <v>1.0407044466910746</v>
          </cell>
          <cell r="H25">
            <v>1.0163643492144936</v>
          </cell>
          <cell r="I25">
            <v>0.96632466279459261</v>
          </cell>
          <cell r="J25">
            <v>0.99221624955303189</v>
          </cell>
          <cell r="K25">
            <v>0.98181251804535796</v>
          </cell>
          <cell r="L25">
            <v>0.99613062015350273</v>
          </cell>
          <cell r="M25">
            <v>0.97340768998944383</v>
          </cell>
          <cell r="N25">
            <v>0.99672906149785123</v>
          </cell>
          <cell r="O25">
            <v>1.0032612309046574</v>
          </cell>
          <cell r="P25">
            <v>1.023386345750241</v>
          </cell>
          <cell r="Q25">
            <v>1.0277390430989037</v>
          </cell>
          <cell r="R25">
            <v>0.98676586785423737</v>
          </cell>
          <cell r="S25">
            <v>1.0221726817948866</v>
          </cell>
          <cell r="T25">
            <v>1.0184961889416475</v>
          </cell>
          <cell r="U25">
            <v>1.0035607062574659</v>
          </cell>
          <cell r="V25">
            <v>0.99909236566207082</v>
          </cell>
          <cell r="W25">
            <v>0.99746383707188702</v>
          </cell>
          <cell r="X25">
            <v>1.029123954295643</v>
          </cell>
          <cell r="Y25">
            <v>1.0066460860993911</v>
          </cell>
          <cell r="Z25">
            <v>1.0014386872213028</v>
          </cell>
          <cell r="AA25">
            <v>0.98965534126396548</v>
          </cell>
          <cell r="AB25">
            <v>1.0311797450354254</v>
          </cell>
        </row>
        <row r="26">
          <cell r="A26" t="str">
            <v>17400000</v>
          </cell>
          <cell r="B26" t="str">
            <v>Artigos têxteis confeccionados, excepto vestuário</v>
          </cell>
          <cell r="C26">
            <v>334498609.20700002</v>
          </cell>
          <cell r="D26">
            <v>334498609.20700008</v>
          </cell>
          <cell r="E26">
            <v>1.0025045258530905</v>
          </cell>
          <cell r="F26">
            <v>1.0102612300372702</v>
          </cell>
          <cell r="G26">
            <v>1.0242328609967297</v>
          </cell>
          <cell r="H26">
            <v>0.98978486413724187</v>
          </cell>
          <cell r="I26">
            <v>0.98589467541883957</v>
          </cell>
          <cell r="J26">
            <v>0.99469602842239457</v>
          </cell>
          <cell r="K26">
            <v>0.97816718667097835</v>
          </cell>
          <cell r="L26">
            <v>1.0152692827896219</v>
          </cell>
          <cell r="M26">
            <v>0.98817347818936552</v>
          </cell>
          <cell r="N26">
            <v>0.99467610315107569</v>
          </cell>
          <cell r="O26">
            <v>1.002686840048552</v>
          </cell>
          <cell r="P26">
            <v>1.0136529242848396</v>
          </cell>
          <cell r="Q26">
            <v>1.0169613969683253</v>
          </cell>
          <cell r="R26">
            <v>1.0490096993990485</v>
          </cell>
          <cell r="S26">
            <v>1.0405692186525333</v>
          </cell>
          <cell r="T26">
            <v>1.0062425035327922</v>
          </cell>
          <cell r="U26">
            <v>0.98928977754663328</v>
          </cell>
          <cell r="V26">
            <v>1.0034354813965978</v>
          </cell>
          <cell r="W26">
            <v>0.98156897766460049</v>
          </cell>
          <cell r="X26">
            <v>1.0210360097802109</v>
          </cell>
          <cell r="Y26">
            <v>0.97548283317742901</v>
          </cell>
          <cell r="Z26">
            <v>1.0092534549552661</v>
          </cell>
          <cell r="AA26">
            <v>1.0090475467287012</v>
          </cell>
          <cell r="AB26">
            <v>1.0063003493051994</v>
          </cell>
        </row>
        <row r="27">
          <cell r="A27" t="str">
            <v>17500000</v>
          </cell>
          <cell r="B27" t="str">
            <v>Outros artigos têxteis</v>
          </cell>
          <cell r="C27">
            <v>168348041.09799999</v>
          </cell>
          <cell r="D27">
            <v>168348041.09799999</v>
          </cell>
          <cell r="E27">
            <v>1.0436027687268097</v>
          </cell>
          <cell r="F27">
            <v>0.97619165925636531</v>
          </cell>
          <cell r="G27">
            <v>0.99261114885846091</v>
          </cell>
          <cell r="H27">
            <v>0.96048523780355144</v>
          </cell>
          <cell r="I27">
            <v>0.95072908029848979</v>
          </cell>
          <cell r="J27">
            <v>0.98885532782264896</v>
          </cell>
          <cell r="K27">
            <v>1.0098850523468721</v>
          </cell>
          <cell r="L27">
            <v>1.0239945093675751</v>
          </cell>
          <cell r="M27">
            <v>1.0041136320083961</v>
          </cell>
          <cell r="N27">
            <v>1.047539845897242</v>
          </cell>
          <cell r="O27">
            <v>1.0008811579991321</v>
          </cell>
          <cell r="P27">
            <v>1.0011105796144568</v>
          </cell>
          <cell r="Q27">
            <v>1.0071618740411354</v>
          </cell>
          <cell r="R27">
            <v>0.98694237983882838</v>
          </cell>
          <cell r="S27">
            <v>1.0327622064303668</v>
          </cell>
          <cell r="T27">
            <v>1.051982474854892</v>
          </cell>
          <cell r="U27">
            <v>1.0315382184809518</v>
          </cell>
          <cell r="V27">
            <v>1.026086687009323</v>
          </cell>
          <cell r="W27">
            <v>1.0319273657657797</v>
          </cell>
          <cell r="X27">
            <v>1.0447561365439419</v>
          </cell>
          <cell r="Y27">
            <v>1.1440487008843854</v>
          </cell>
          <cell r="Z27">
            <v>1.290650322975853</v>
          </cell>
          <cell r="AA27">
            <v>1.1293562455500186</v>
          </cell>
          <cell r="AB27">
            <v>1.3702361001972601</v>
          </cell>
        </row>
        <row r="28">
          <cell r="A28" t="str">
            <v>17600000</v>
          </cell>
          <cell r="B28" t="str">
            <v>Tecidos de malha</v>
          </cell>
          <cell r="C28">
            <v>16098207.790999999</v>
          </cell>
          <cell r="D28">
            <v>16098207.790999999</v>
          </cell>
          <cell r="E28">
            <v>0.96088799382784207</v>
          </cell>
          <cell r="F28">
            <v>0.98800606241026645</v>
          </cell>
          <cell r="G28">
            <v>0.99185267215828277</v>
          </cell>
          <cell r="H28">
            <v>0.99173201483225293</v>
          </cell>
          <cell r="I28">
            <v>0.9949483845271061</v>
          </cell>
          <cell r="J28">
            <v>0.9953818841427019</v>
          </cell>
          <cell r="K28">
            <v>1.003954448593761</v>
          </cell>
          <cell r="L28">
            <v>0.95256574840400554</v>
          </cell>
          <cell r="M28">
            <v>0.95949602397415967</v>
          </cell>
          <cell r="N28">
            <v>1.0305007233884453</v>
          </cell>
          <cell r="O28">
            <v>1.048810582484488</v>
          </cell>
          <cell r="P28">
            <v>1.0818634612566886</v>
          </cell>
          <cell r="Q28">
            <v>1.1400314790153716</v>
          </cell>
          <cell r="R28">
            <v>1.0398959039772533</v>
          </cell>
          <cell r="S28">
            <v>0.97092089271106641</v>
          </cell>
          <cell r="T28">
            <v>1.0375546590517764</v>
          </cell>
          <cell r="U28">
            <v>1.0156851968309257</v>
          </cell>
          <cell r="V28">
            <v>0.95529105218543076</v>
          </cell>
          <cell r="W28">
            <v>1.0512144004698163</v>
          </cell>
          <cell r="X28">
            <v>0.96615464276327023</v>
          </cell>
          <cell r="Y28">
            <v>0.93824707759291637</v>
          </cell>
          <cell r="Z28">
            <v>1.0162662189289544</v>
          </cell>
          <cell r="AA28">
            <v>0.92112517914013969</v>
          </cell>
          <cell r="AB28">
            <v>0.98649975233973386</v>
          </cell>
        </row>
        <row r="29">
          <cell r="A29" t="str">
            <v>17700000</v>
          </cell>
          <cell r="B29" t="str">
            <v>Artigos de malha</v>
          </cell>
          <cell r="C29">
            <v>466197433.83999997</v>
          </cell>
          <cell r="D29">
            <v>466197433.84000015</v>
          </cell>
          <cell r="E29">
            <v>1.0016628150030378</v>
          </cell>
          <cell r="F29">
            <v>1.0007709588796656</v>
          </cell>
          <cell r="G29">
            <v>0.99707421165789845</v>
          </cell>
          <cell r="H29">
            <v>0.98025713211209786</v>
          </cell>
          <cell r="I29">
            <v>0.96484793989914364</v>
          </cell>
          <cell r="J29">
            <v>0.99796168839371069</v>
          </cell>
          <cell r="K29">
            <v>1.0384179736405723</v>
          </cell>
          <cell r="L29">
            <v>1.0171595635769637</v>
          </cell>
          <cell r="M29">
            <v>1.0093247711533164</v>
          </cell>
          <cell r="N29">
            <v>0.99905629996824108</v>
          </cell>
          <cell r="O29">
            <v>0.98650181320413277</v>
          </cell>
          <cell r="P29">
            <v>1.0069648325112195</v>
          </cell>
          <cell r="Q29">
            <v>1.0243525710328649</v>
          </cell>
          <cell r="R29">
            <v>1.0006752660147071</v>
          </cell>
          <cell r="S29">
            <v>1.0076505850307584</v>
          </cell>
          <cell r="T29">
            <v>0.99354362654519002</v>
          </cell>
          <cell r="U29">
            <v>1.0227918046077313</v>
          </cell>
          <cell r="V29">
            <v>1.0306215870659392</v>
          </cell>
          <cell r="W29">
            <v>1.0454431095187751</v>
          </cell>
          <cell r="X29">
            <v>1.0591770948000072</v>
          </cell>
          <cell r="Y29">
            <v>1.0185770594940975</v>
          </cell>
          <cell r="Z29">
            <v>1.0147038185241883</v>
          </cell>
          <cell r="AA29">
            <v>1.0262269045628241</v>
          </cell>
          <cell r="AB29">
            <v>1.0486239756132283</v>
          </cell>
        </row>
        <row r="30">
          <cell r="A30" t="str">
            <v>18000000</v>
          </cell>
          <cell r="B30" t="str">
            <v>Artigos de vestuário e de peles com pêlo</v>
          </cell>
          <cell r="C30">
            <v>1570038987.1110001</v>
          </cell>
          <cell r="D30">
            <v>1570038987.1110005</v>
          </cell>
          <cell r="E30">
            <v>0.99355568990973442</v>
          </cell>
          <cell r="F30">
            <v>1.0001197675829201</v>
          </cell>
          <cell r="G30">
            <v>0.98628001190640702</v>
          </cell>
          <cell r="H30">
            <v>0.9676698416379651</v>
          </cell>
          <cell r="I30">
            <v>0.96957621838145458</v>
          </cell>
          <cell r="J30">
            <v>0.9940329468837612</v>
          </cell>
          <cell r="K30">
            <v>1.0176432765803496</v>
          </cell>
          <cell r="L30">
            <v>1.0373732327129288</v>
          </cell>
          <cell r="M30">
            <v>1.0211648786327401</v>
          </cell>
          <cell r="N30">
            <v>1.0111976269020371</v>
          </cell>
          <cell r="O30">
            <v>0.99739379446221654</v>
          </cell>
          <cell r="P30">
            <v>1.0039927144074854</v>
          </cell>
          <cell r="Q30">
            <v>1.0123575565722558</v>
          </cell>
          <cell r="R30">
            <v>1.0063758760298658</v>
          </cell>
          <cell r="S30">
            <v>1.0025740817858557</v>
          </cell>
          <cell r="T30">
            <v>0.99506441356333764</v>
          </cell>
          <cell r="U30">
            <v>1.0013179359932756</v>
          </cell>
          <cell r="V30">
            <v>1.0302329691958447</v>
          </cell>
          <cell r="W30">
            <v>1.0494835685507524</v>
          </cell>
          <cell r="X30">
            <v>1.0788002884869916</v>
          </cell>
          <cell r="Y30">
            <v>1.0545875952586397</v>
          </cell>
          <cell r="Z30">
            <v>1.0286024618811118</v>
          </cell>
          <cell r="AA30">
            <v>1.0288638281649114</v>
          </cell>
          <cell r="AB30">
            <v>1.0522723110321013</v>
          </cell>
        </row>
        <row r="31">
          <cell r="A31" t="str">
            <v>190E0000</v>
          </cell>
          <cell r="B31" t="str">
            <v>Enc. Postais</v>
          </cell>
        </row>
        <row r="32">
          <cell r="A32" t="str">
            <v>19100000</v>
          </cell>
          <cell r="B32" t="str">
            <v>Couros e peles sem pêlo</v>
          </cell>
          <cell r="C32">
            <v>30831515.107000001</v>
          </cell>
          <cell r="D32">
            <v>30831515.106999993</v>
          </cell>
          <cell r="E32">
            <v>0.99493584463311335</v>
          </cell>
          <cell r="F32">
            <v>1.0654580715056796</v>
          </cell>
          <cell r="G32">
            <v>0.92543372065267571</v>
          </cell>
          <cell r="H32">
            <v>0.90724376401402895</v>
          </cell>
          <cell r="I32">
            <v>0.88388239443858962</v>
          </cell>
          <cell r="J32">
            <v>0.96118353376266419</v>
          </cell>
          <cell r="K32">
            <v>1.0110129126821608</v>
          </cell>
          <cell r="L32">
            <v>1.4145617285348235</v>
          </cell>
          <cell r="M32">
            <v>0.91550224973765104</v>
          </cell>
          <cell r="N32">
            <v>0.84344561157316111</v>
          </cell>
          <cell r="O32">
            <v>0.9261161977230703</v>
          </cell>
          <cell r="P32">
            <v>1.151223970742381</v>
          </cell>
          <cell r="Q32">
            <v>1.2144955577065797</v>
          </cell>
          <cell r="R32">
            <v>1.1973558803785167</v>
          </cell>
          <cell r="S32">
            <v>1.1218323048305616</v>
          </cell>
          <cell r="T32">
            <v>1.221154032834521</v>
          </cell>
          <cell r="U32">
            <v>1.1089390192528077</v>
          </cell>
          <cell r="V32">
            <v>1.3133882063648454</v>
          </cell>
          <cell r="W32">
            <v>1.0735897651241428</v>
          </cell>
          <cell r="X32">
            <v>1.2409919261310924</v>
          </cell>
          <cell r="Y32">
            <v>1.1404795407009272</v>
          </cell>
          <cell r="Z32">
            <v>1.0534224358052164</v>
          </cell>
          <cell r="AA32">
            <v>0.96977356953453653</v>
          </cell>
          <cell r="AB32">
            <v>1.1170642004127929</v>
          </cell>
        </row>
        <row r="33">
          <cell r="A33" t="str">
            <v>19200000</v>
          </cell>
          <cell r="B33" t="str">
            <v>Artigos de viagem e de uso pessoal, de marroquinaria, de correeiro, de seleiro e de outrosartigos de couro</v>
          </cell>
          <cell r="C33">
            <v>9324232.6659999993</v>
          </cell>
          <cell r="D33">
            <v>9324232.6659999993</v>
          </cell>
          <cell r="E33">
            <v>0.50291981915084871</v>
          </cell>
          <cell r="F33">
            <v>0.67773524234812565</v>
          </cell>
          <cell r="G33">
            <v>0.53576390351053138</v>
          </cell>
          <cell r="H33">
            <v>0.55827439426197578</v>
          </cell>
          <cell r="I33">
            <v>0.55658125223693578</v>
          </cell>
          <cell r="J33">
            <v>1.3682799067910201</v>
          </cell>
          <cell r="K33">
            <v>1.1750940887199348</v>
          </cell>
          <cell r="L33">
            <v>1.1687105225761567</v>
          </cell>
          <cell r="M33">
            <v>1.5564168404546497</v>
          </cell>
          <cell r="N33">
            <v>1.3954427625477666</v>
          </cell>
          <cell r="O33">
            <v>1.3874300915609581</v>
          </cell>
          <cell r="P33">
            <v>1.117351175841097</v>
          </cell>
          <cell r="Q33">
            <v>1.7465517480062251</v>
          </cell>
          <cell r="R33">
            <v>1.4238963664577482</v>
          </cell>
          <cell r="S33">
            <v>1.640349146268179</v>
          </cell>
          <cell r="T33">
            <v>1.2107621515350691</v>
          </cell>
          <cell r="U33">
            <v>1.3700530260501822</v>
          </cell>
          <cell r="V33">
            <v>1.4107979598647111</v>
          </cell>
          <cell r="W33">
            <v>1.1477079020895224</v>
          </cell>
          <cell r="X33">
            <v>1.0974377520655845</v>
          </cell>
          <cell r="Y33">
            <v>1.163674259822542</v>
          </cell>
          <cell r="Z33">
            <v>1.2685698098041669</v>
          </cell>
          <cell r="AA33">
            <v>1.2973608508169585</v>
          </cell>
          <cell r="AB33">
            <v>2.0388331555892707</v>
          </cell>
        </row>
        <row r="34">
          <cell r="A34" t="str">
            <v>19300000</v>
          </cell>
          <cell r="B34" t="str">
            <v>Calçado e suas partes</v>
          </cell>
          <cell r="C34">
            <v>1003435482.416</v>
          </cell>
          <cell r="D34">
            <v>1003435482.4160001</v>
          </cell>
          <cell r="E34">
            <v>0.94549503998664297</v>
          </cell>
          <cell r="F34">
            <v>0.95123973542655338</v>
          </cell>
          <cell r="G34">
            <v>0.95540882471143562</v>
          </cell>
          <cell r="H34">
            <v>0.96758909484099065</v>
          </cell>
          <cell r="I34">
            <v>0.98919826006662193</v>
          </cell>
          <cell r="J34">
            <v>1.0150485519813099</v>
          </cell>
          <cell r="K34">
            <v>1.0336124228673063</v>
          </cell>
          <cell r="L34">
            <v>1.0346069811234788</v>
          </cell>
          <cell r="M34">
            <v>1.024906180579634</v>
          </cell>
          <cell r="N34">
            <v>1.0358487943206653</v>
          </cell>
          <cell r="O34">
            <v>1.025709686559058</v>
          </cell>
          <cell r="P34">
            <v>1.0213364275363033</v>
          </cell>
          <cell r="Q34">
            <v>1.0172659724517925</v>
          </cell>
          <cell r="R34">
            <v>1.0157212949058374</v>
          </cell>
          <cell r="S34">
            <v>1.027725230066131</v>
          </cell>
          <cell r="T34">
            <v>1.0366064848132095</v>
          </cell>
          <cell r="U34">
            <v>1.0495174395160403</v>
          </cell>
          <cell r="V34">
            <v>1.0773928456092023</v>
          </cell>
          <cell r="W34">
            <v>1.1000787747999863</v>
          </cell>
          <cell r="X34">
            <v>1.1086276485414632</v>
          </cell>
          <cell r="Y34">
            <v>1.0810133419584829</v>
          </cell>
          <cell r="Z34">
            <v>1.0895242562965204</v>
          </cell>
          <cell r="AA34">
            <v>1.0652072185859491</v>
          </cell>
          <cell r="AB34">
            <v>1.0407050806696863</v>
          </cell>
        </row>
        <row r="35">
          <cell r="A35" t="str">
            <v>20000000</v>
          </cell>
          <cell r="B35" t="str">
            <v>Madeira e suas obras (excepto mobiliário), obras de cestaria e de espartaria</v>
          </cell>
          <cell r="C35">
            <v>731772922.33599997</v>
          </cell>
          <cell r="D35">
            <v>731772922.33600008</v>
          </cell>
          <cell r="E35">
            <v>0.96352602762228978</v>
          </cell>
          <cell r="F35">
            <v>0.97626240889593607</v>
          </cell>
          <cell r="G35">
            <v>1.0139677238771234</v>
          </cell>
          <cell r="H35">
            <v>1.0095913584562914</v>
          </cell>
          <cell r="I35">
            <v>1.0259348292238275</v>
          </cell>
          <cell r="J35">
            <v>1.0106882408797657</v>
          </cell>
          <cell r="K35">
            <v>0.99952203935568174</v>
          </cell>
          <cell r="L35">
            <v>0.97987203860364136</v>
          </cell>
          <cell r="M35">
            <v>1.0003316869962222</v>
          </cell>
          <cell r="N35">
            <v>1.0014480715160383</v>
          </cell>
          <cell r="O35">
            <v>1.0022819935894185</v>
          </cell>
          <cell r="P35">
            <v>1.0165735809837642</v>
          </cell>
          <cell r="Q35">
            <v>0.99898664366028089</v>
          </cell>
          <cell r="R35">
            <v>1.0231024127710382</v>
          </cell>
          <cell r="S35">
            <v>1.0320211186770121</v>
          </cell>
          <cell r="T35">
            <v>1.0384000756416454</v>
          </cell>
          <cell r="U35">
            <v>1.04446071683161</v>
          </cell>
          <cell r="V35">
            <v>1.0421004364174586</v>
          </cell>
          <cell r="W35">
            <v>1.0262090333344551</v>
          </cell>
          <cell r="X35">
            <v>0.98985896298443166</v>
          </cell>
          <cell r="Y35">
            <v>0.99617499318595226</v>
          </cell>
          <cell r="Z35">
            <v>0.99403756340494187</v>
          </cell>
          <cell r="AA35">
            <v>1.0332749590444223</v>
          </cell>
          <cell r="AB35">
            <v>1.0313412390789221</v>
          </cell>
        </row>
        <row r="36">
          <cell r="A36" t="str">
            <v>21100000</v>
          </cell>
          <cell r="B36" t="str">
            <v>Pasta,papel e cartão</v>
          </cell>
          <cell r="C36">
            <v>902951524.574</v>
          </cell>
          <cell r="D36">
            <v>902951524.57400012</v>
          </cell>
          <cell r="E36">
            <v>0.87922273814685215</v>
          </cell>
          <cell r="F36">
            <v>0.89856207329607374</v>
          </cell>
          <cell r="G36">
            <v>0.91206839139146145</v>
          </cell>
          <cell r="H36">
            <v>0.97591282630054554</v>
          </cell>
          <cell r="I36">
            <v>0.96594369847866057</v>
          </cell>
          <cell r="J36">
            <v>0.97334668815566783</v>
          </cell>
          <cell r="K36">
            <v>1.0207099038250949</v>
          </cell>
          <cell r="L36">
            <v>1.0326254268155339</v>
          </cell>
          <cell r="M36">
            <v>1.0815975194649743</v>
          </cell>
          <cell r="N36">
            <v>1.0859858264852089</v>
          </cell>
          <cell r="O36">
            <v>1.111292056977095</v>
          </cell>
          <cell r="P36">
            <v>1.0627328506628317</v>
          </cell>
          <cell r="Q36">
            <v>1.069900697340489</v>
          </cell>
          <cell r="R36">
            <v>1.0331413354730288</v>
          </cell>
          <cell r="S36">
            <v>0.9808423968665857</v>
          </cell>
          <cell r="T36">
            <v>0.93842020982370367</v>
          </cell>
          <cell r="U36">
            <v>0.89233506748963487</v>
          </cell>
          <cell r="V36">
            <v>0.85080362382656749</v>
          </cell>
          <cell r="W36">
            <v>0.83521857538117206</v>
          </cell>
          <cell r="X36">
            <v>0.79061359473485415</v>
          </cell>
          <cell r="Y36">
            <v>0.79172617455671301</v>
          </cell>
          <cell r="Z36">
            <v>0.8100559504064232</v>
          </cell>
          <cell r="AA36">
            <v>0.82756186615607685</v>
          </cell>
          <cell r="AB36">
            <v>0.82051650864025727</v>
          </cell>
        </row>
        <row r="37">
          <cell r="A37" t="str">
            <v>21200000</v>
          </cell>
          <cell r="B37" t="str">
            <v>Artigos de papel e cartão</v>
          </cell>
          <cell r="C37">
            <v>110845576.293</v>
          </cell>
          <cell r="D37">
            <v>110845576.29300001</v>
          </cell>
          <cell r="E37">
            <v>0.94381079206810414</v>
          </cell>
          <cell r="F37">
            <v>0.87491731579403231</v>
          </cell>
          <cell r="G37">
            <v>0.94576065598729941</v>
          </cell>
          <cell r="H37">
            <v>0.97355303337459054</v>
          </cell>
          <cell r="I37">
            <v>0.95887633059684785</v>
          </cell>
          <cell r="J37">
            <v>0.98370148052452977</v>
          </cell>
          <cell r="K37">
            <v>0.99186999056977243</v>
          </cell>
          <cell r="L37">
            <v>1.0575175176823499</v>
          </cell>
          <cell r="M37">
            <v>1.0574549272964424</v>
          </cell>
          <cell r="N37">
            <v>1.0568767283817753</v>
          </cell>
          <cell r="O37">
            <v>1.0794340996300502</v>
          </cell>
          <cell r="P37">
            <v>1.076227128094206</v>
          </cell>
          <cell r="Q37">
            <v>1.0646859150639625</v>
          </cell>
          <cell r="R37">
            <v>1.0784339950052466</v>
          </cell>
          <cell r="S37">
            <v>1.0966358491238513</v>
          </cell>
          <cell r="T37">
            <v>1.0888535620229112</v>
          </cell>
          <cell r="U37">
            <v>1.0845370887821537</v>
          </cell>
          <cell r="V37">
            <v>1.0588483088854546</v>
          </cell>
          <cell r="W37">
            <v>1.0231781686080315</v>
          </cell>
          <cell r="X37">
            <v>1.0789432937068628</v>
          </cell>
          <cell r="Y37">
            <v>1.0529875095363195</v>
          </cell>
          <cell r="Z37">
            <v>1.0786096266522587</v>
          </cell>
          <cell r="AA37">
            <v>1.0455776707901334</v>
          </cell>
          <cell r="AB37">
            <v>1.0889278377102019</v>
          </cell>
        </row>
        <row r="38">
          <cell r="A38" t="str">
            <v>22000000</v>
          </cell>
          <cell r="B38" t="str">
            <v>Material impresso, suportes gravados e trabalhos de impressão</v>
          </cell>
          <cell r="C38">
            <v>22628125.546</v>
          </cell>
          <cell r="D38">
            <v>22628125.546</v>
          </cell>
          <cell r="E38">
            <v>1.1184418259710391</v>
          </cell>
          <cell r="F38">
            <v>0.92121129926082823</v>
          </cell>
          <cell r="G38">
            <v>0.82844297231316999</v>
          </cell>
          <cell r="H38">
            <v>1.0275364040430726</v>
          </cell>
          <cell r="I38">
            <v>1.0124957966360488</v>
          </cell>
          <cell r="J38">
            <v>1.09301975062964</v>
          </cell>
          <cell r="K38">
            <v>0.89555466478183887</v>
          </cell>
          <cell r="L38">
            <v>1.056487056270939</v>
          </cell>
          <cell r="M38">
            <v>0.97507885692178997</v>
          </cell>
          <cell r="N38">
            <v>1.0295108735697207</v>
          </cell>
          <cell r="O38">
            <v>0.8681653893004545</v>
          </cell>
          <cell r="P38">
            <v>1.1740551103014576</v>
          </cell>
          <cell r="Q38">
            <v>1.1867687647278062</v>
          </cell>
          <cell r="R38">
            <v>1.3232049684982425</v>
          </cell>
          <cell r="S38">
            <v>1.2741811138539114</v>
          </cell>
          <cell r="T38">
            <v>1.363553125202714</v>
          </cell>
          <cell r="U38">
            <v>1.3562350435598109</v>
          </cell>
          <cell r="V38">
            <v>1.3781956270356845</v>
          </cell>
          <cell r="W38">
            <v>1.307139803098053</v>
          </cell>
          <cell r="X38">
            <v>1.3389676979034124</v>
          </cell>
          <cell r="Y38">
            <v>1.2168508719769029</v>
          </cell>
          <cell r="Z38">
            <v>1.4264100255828507</v>
          </cell>
          <cell r="AA38">
            <v>1.5850531837353268</v>
          </cell>
          <cell r="AB38">
            <v>1.5180977548338379</v>
          </cell>
        </row>
        <row r="39">
          <cell r="A39" t="str">
            <v>23100000</v>
          </cell>
          <cell r="B39" t="str">
            <v>Produtos de coqueria</v>
          </cell>
          <cell r="C39">
            <v>8232347.9759999998</v>
          </cell>
          <cell r="D39">
            <v>8232347.9759999998</v>
          </cell>
          <cell r="E39">
            <v>0.94548061102009939</v>
          </cell>
          <cell r="F39">
            <v>0.88080415165688908</v>
          </cell>
          <cell r="G39">
            <v>1.0639234361939005</v>
          </cell>
          <cell r="H39">
            <v>0.94810492249351475</v>
          </cell>
          <cell r="I39">
            <v>1.0312088859198927</v>
          </cell>
          <cell r="J39">
            <v>1.0597981926129458</v>
          </cell>
          <cell r="K39">
            <v>1.149784456432559</v>
          </cell>
          <cell r="L39">
            <v>0.91506629794766747</v>
          </cell>
          <cell r="M39">
            <v>1.0073222656820666</v>
          </cell>
          <cell r="N39">
            <v>1.0332364184818303</v>
          </cell>
          <cell r="O39">
            <v>1.0034031195783781</v>
          </cell>
          <cell r="P39">
            <v>0.96186724198025619</v>
          </cell>
          <cell r="Q39">
            <v>0.80503553503863534</v>
          </cell>
          <cell r="R39">
            <v>1.0638579716446361</v>
          </cell>
          <cell r="S39">
            <v>0.8972163345325429</v>
          </cell>
          <cell r="T39">
            <v>1.2130038601661228</v>
          </cell>
          <cell r="U39">
            <v>1.3774169546778698</v>
          </cell>
          <cell r="V39">
            <v>1.3774169541096206</v>
          </cell>
          <cell r="W39">
            <v>1.3774165543257033</v>
          </cell>
          <cell r="X39">
            <v>1.153974614801129</v>
          </cell>
          <cell r="Z39">
            <v>1.1023623504250144</v>
          </cell>
          <cell r="AA39">
            <v>0.42758111927730358</v>
          </cell>
        </row>
        <row r="40">
          <cell r="A40" t="str">
            <v>2320000A</v>
          </cell>
          <cell r="B40" t="str">
            <v>abastecimentos à navegação e provisões de bordo</v>
          </cell>
        </row>
        <row r="41">
          <cell r="A41" t="str">
            <v>2320000B</v>
          </cell>
          <cell r="B41" t="str">
            <v xml:space="preserve"> Restantes produtos CNBS da Classe 2320</v>
          </cell>
          <cell r="C41">
            <v>66016734.123000003</v>
          </cell>
          <cell r="D41">
            <v>66016734.122999996</v>
          </cell>
          <cell r="E41">
            <v>0.79360141617093127</v>
          </cell>
          <cell r="F41">
            <v>0.84595174833717734</v>
          </cell>
          <cell r="G41">
            <v>0.92950935308661797</v>
          </cell>
          <cell r="H41">
            <v>0.92570842279522003</v>
          </cell>
          <cell r="I41">
            <v>0.98892156956146338</v>
          </cell>
          <cell r="J41">
            <v>0.98700162790693335</v>
          </cell>
          <cell r="K41">
            <v>1.005069049119738</v>
          </cell>
          <cell r="L41">
            <v>1.0356412260747818</v>
          </cell>
          <cell r="M41">
            <v>1.0879012533007264</v>
          </cell>
          <cell r="N41">
            <v>1.1234051973909753</v>
          </cell>
          <cell r="O41">
            <v>1.1497498124629955</v>
          </cell>
          <cell r="P41">
            <v>1.1275393237924394</v>
          </cell>
          <cell r="Q41">
            <v>1.1596295249557502</v>
          </cell>
          <cell r="R41">
            <v>1.0303718180452506</v>
          </cell>
          <cell r="S41">
            <v>1.0195356108035267</v>
          </cell>
          <cell r="T41">
            <v>0.99410965973245957</v>
          </cell>
          <cell r="U41">
            <v>0.98497070354427019</v>
          </cell>
          <cell r="V41">
            <v>0.9925976824388818</v>
          </cell>
          <cell r="W41">
            <v>1.502600830637522</v>
          </cell>
          <cell r="X41">
            <v>0.95723990677744586</v>
          </cell>
          <cell r="Y41">
            <v>0.87025040210866422</v>
          </cell>
          <cell r="Z41">
            <v>0.86468442360020259</v>
          </cell>
          <cell r="AA41">
            <v>0.85532672175852209</v>
          </cell>
          <cell r="AB41">
            <v>0.6953803019401672</v>
          </cell>
        </row>
        <row r="42">
          <cell r="A42" t="str">
            <v>23200110</v>
          </cell>
          <cell r="B42" t="str">
            <v>gasolina para motores, incluído de aviação</v>
          </cell>
          <cell r="C42">
            <v>93.947000000000003</v>
          </cell>
          <cell r="D42">
            <v>93.946999999999989</v>
          </cell>
        </row>
        <row r="43">
          <cell r="A43" t="str">
            <v>23200150</v>
          </cell>
          <cell r="B43" t="str">
            <v>gasóleos e marine diesel</v>
          </cell>
          <cell r="C43">
            <v>16816363.136999998</v>
          </cell>
          <cell r="D43">
            <v>16816363.136999998</v>
          </cell>
          <cell r="E43">
            <v>0.86645227012866421</v>
          </cell>
          <cell r="F43">
            <v>0.840947877618484</v>
          </cell>
          <cell r="G43">
            <v>0.86973154038298517</v>
          </cell>
          <cell r="H43">
            <v>0.83391043498283812</v>
          </cell>
          <cell r="I43">
            <v>0.80580133614982308</v>
          </cell>
          <cell r="J43">
            <v>0.91376111801197246</v>
          </cell>
          <cell r="K43">
            <v>0.96430951844497148</v>
          </cell>
          <cell r="L43">
            <v>1.028184469610113</v>
          </cell>
          <cell r="M43">
            <v>1.3254694184291895</v>
          </cell>
          <cell r="N43">
            <v>1.2708874003531734</v>
          </cell>
          <cell r="O43">
            <v>1.2586074813674273</v>
          </cell>
          <cell r="P43">
            <v>1.0219371345203585</v>
          </cell>
          <cell r="Q43">
            <v>0.98232726818591831</v>
          </cell>
          <cell r="R43">
            <v>0.92945781901026259</v>
          </cell>
          <cell r="S43">
            <v>0.92202255706563141</v>
          </cell>
          <cell r="T43">
            <v>0.92946537796501849</v>
          </cell>
          <cell r="U43">
            <v>0.96227787603341652</v>
          </cell>
          <cell r="V43">
            <v>1.0131286091996816</v>
          </cell>
          <cell r="W43">
            <v>1.3961639898828071</v>
          </cell>
          <cell r="X43">
            <v>0.93975040712047375</v>
          </cell>
          <cell r="Y43">
            <v>0.97287983899755193</v>
          </cell>
          <cell r="Z43">
            <v>0.90529608065348677</v>
          </cell>
          <cell r="AA43">
            <v>0.77171952331287952</v>
          </cell>
          <cell r="AB43">
            <v>0.72296532536191149</v>
          </cell>
        </row>
        <row r="44">
          <cell r="A44" t="str">
            <v>23200170</v>
          </cell>
          <cell r="B44" t="str">
            <v>fuel-óleos</v>
          </cell>
          <cell r="C44">
            <v>18682817.414000001</v>
          </cell>
          <cell r="D44">
            <v>18682817.414000001</v>
          </cell>
          <cell r="E44">
            <v>0.81126548334324622</v>
          </cell>
          <cell r="F44">
            <v>0.89491280218432268</v>
          </cell>
          <cell r="G44">
            <v>1.0325995852281502</v>
          </cell>
          <cell r="H44">
            <v>0.88153840446663123</v>
          </cell>
          <cell r="I44">
            <v>0.87512939532466028</v>
          </cell>
          <cell r="J44">
            <v>1.1765379949605346</v>
          </cell>
          <cell r="K44">
            <v>0.97987195151225503</v>
          </cell>
          <cell r="L44">
            <v>0.91196834366780799</v>
          </cell>
          <cell r="M44">
            <v>1.0790407454653639</v>
          </cell>
          <cell r="N44">
            <v>1.1343644760365998</v>
          </cell>
          <cell r="O44">
            <v>1.1763228995991595</v>
          </cell>
          <cell r="P44">
            <v>1.0464479182112687</v>
          </cell>
          <cell r="Q44">
            <v>1.0194385674141067</v>
          </cell>
          <cell r="R44">
            <v>0.81939087194360138</v>
          </cell>
          <cell r="S44">
            <v>0.86098567059592901</v>
          </cell>
          <cell r="T44">
            <v>0.83389425405591344</v>
          </cell>
          <cell r="U44">
            <v>0.91301933602192775</v>
          </cell>
          <cell r="V44">
            <v>0.96344207309995922</v>
          </cell>
          <cell r="W44">
            <v>0.912015547666847</v>
          </cell>
          <cell r="X44">
            <v>0.91433591101346501</v>
          </cell>
          <cell r="Y44">
            <v>0.96854422826866149</v>
          </cell>
          <cell r="Z44">
            <v>0.84402991074681277</v>
          </cell>
          <cell r="AA44">
            <v>0.73438946234957347</v>
          </cell>
          <cell r="AB44">
            <v>0.87446882176090079</v>
          </cell>
        </row>
        <row r="45">
          <cell r="A45" t="str">
            <v>23200210</v>
          </cell>
          <cell r="B45" t="str">
            <v>propano e butano liquefeitos</v>
          </cell>
          <cell r="C45">
            <v>6905153.3480000002</v>
          </cell>
          <cell r="D45">
            <v>6905153.3479999993</v>
          </cell>
          <cell r="E45">
            <v>0.72298585208280164</v>
          </cell>
          <cell r="F45">
            <v>0.91680192620475409</v>
          </cell>
          <cell r="G45">
            <v>0.99605755634375603</v>
          </cell>
          <cell r="H45">
            <v>1.076385990762269</v>
          </cell>
          <cell r="I45">
            <v>0.94478540285887647</v>
          </cell>
          <cell r="J45">
            <v>0.88389670252857244</v>
          </cell>
          <cell r="K45">
            <v>0.9900525817244421</v>
          </cell>
          <cell r="L45">
            <v>0.90705455955373715</v>
          </cell>
          <cell r="M45">
            <v>0.93189659273321435</v>
          </cell>
          <cell r="N45">
            <v>1.160876680283329</v>
          </cell>
          <cell r="O45">
            <v>1.2212772515583175</v>
          </cell>
          <cell r="P45">
            <v>1.2479289033659293</v>
          </cell>
          <cell r="Q45">
            <v>1.1540859364351947</v>
          </cell>
          <cell r="R45">
            <v>1.1108486037183956</v>
          </cell>
          <cell r="S45">
            <v>1.111262020636703</v>
          </cell>
          <cell r="T45">
            <v>0.99516598584259619</v>
          </cell>
          <cell r="U45">
            <v>0.99181752391452427</v>
          </cell>
          <cell r="V45">
            <v>0.99056874130283235</v>
          </cell>
          <cell r="W45">
            <v>1.0065769278844261</v>
          </cell>
          <cell r="X45">
            <v>0.89599649304287843</v>
          </cell>
          <cell r="Y45">
            <v>0.82399019041482291</v>
          </cell>
          <cell r="Z45">
            <v>0.92047180810255314</v>
          </cell>
          <cell r="AA45">
            <v>0.95603615477316983</v>
          </cell>
          <cell r="AB45">
            <v>0.89713268602851426</v>
          </cell>
        </row>
        <row r="46">
          <cell r="A46" t="str">
            <v>23200320</v>
          </cell>
          <cell r="B46" t="str">
            <v>coque e betume de petróleo, e outros resíduos de óleos de petróleo</v>
          </cell>
          <cell r="C46">
            <v>8677236.375</v>
          </cell>
          <cell r="D46">
            <v>8677236.375</v>
          </cell>
          <cell r="E46">
            <v>0.83595678249973038</v>
          </cell>
          <cell r="F46">
            <v>0.8432048279367943</v>
          </cell>
          <cell r="G46">
            <v>0.91759872183340585</v>
          </cell>
          <cell r="H46">
            <v>0.94176055945177073</v>
          </cell>
          <cell r="I46">
            <v>0.93320164948919448</v>
          </cell>
          <cell r="J46">
            <v>1.1009494363651082</v>
          </cell>
          <cell r="K46">
            <v>0.99999941750990773</v>
          </cell>
          <cell r="L46">
            <v>0.92692572864070466</v>
          </cell>
          <cell r="M46">
            <v>0.95774140406331298</v>
          </cell>
          <cell r="N46">
            <v>1.1381987622511915</v>
          </cell>
          <cell r="O46">
            <v>1.1940451374178582</v>
          </cell>
          <cell r="P46">
            <v>1.2104175725410204</v>
          </cell>
          <cell r="Q46">
            <v>1.0440299307361913</v>
          </cell>
          <cell r="R46">
            <v>0.93085815750072143</v>
          </cell>
          <cell r="S46">
            <v>0.80467153615242981</v>
          </cell>
          <cell r="T46">
            <v>0.94705544976390965</v>
          </cell>
          <cell r="U46">
            <v>0.90956794075211678</v>
          </cell>
          <cell r="V46">
            <v>0.91433464409594811</v>
          </cell>
          <cell r="W46">
            <v>0.91146145203022455</v>
          </cell>
          <cell r="X46">
            <v>0.94776709903652634</v>
          </cell>
          <cell r="Y46">
            <v>0.94777417797498698</v>
          </cell>
          <cell r="Z46">
            <v>0.95370045344591237</v>
          </cell>
          <cell r="AA46">
            <v>0.79972651367614767</v>
          </cell>
          <cell r="AB46">
            <v>0.80113722050106762</v>
          </cell>
        </row>
        <row r="47">
          <cell r="A47" t="str">
            <v>23300000</v>
          </cell>
          <cell r="B47" t="str">
            <v>Combustível nuclear</v>
          </cell>
        </row>
        <row r="48">
          <cell r="A48" t="str">
            <v>240E0000</v>
          </cell>
          <cell r="B48" t="str">
            <v>Enc.Postais</v>
          </cell>
        </row>
        <row r="49">
          <cell r="A49" t="str">
            <v>24100000</v>
          </cell>
          <cell r="B49" t="str">
            <v>Produtos químicos de base</v>
          </cell>
          <cell r="C49">
            <v>594083923.48099995</v>
          </cell>
          <cell r="D49">
            <v>594083923.48100019</v>
          </cell>
          <cell r="E49">
            <v>0.8717398976957248</v>
          </cell>
          <cell r="F49">
            <v>0.89907405496556736</v>
          </cell>
          <cell r="G49">
            <v>0.92897342133370808</v>
          </cell>
          <cell r="H49">
            <v>0.97756759075132538</v>
          </cell>
          <cell r="I49">
            <v>1.0052860771961261</v>
          </cell>
          <cell r="J49">
            <v>1.0390364587293468</v>
          </cell>
          <cell r="K49">
            <v>1.0431443981936726</v>
          </cell>
          <cell r="L49">
            <v>1.0330762621426992</v>
          </cell>
          <cell r="M49">
            <v>1.0307832055152495</v>
          </cell>
          <cell r="N49">
            <v>1.0677496941998101</v>
          </cell>
          <cell r="O49">
            <v>1.051583783183268</v>
          </cell>
          <cell r="P49">
            <v>1.0519851560935034</v>
          </cell>
          <cell r="Q49">
            <v>0.97429230253874999</v>
          </cell>
          <cell r="R49">
            <v>0.97192740479501583</v>
          </cell>
          <cell r="S49">
            <v>0.96922255836245075</v>
          </cell>
          <cell r="T49">
            <v>0.97499573053171362</v>
          </cell>
          <cell r="U49">
            <v>0.97923608721382116</v>
          </cell>
          <cell r="V49">
            <v>0.97496622616389206</v>
          </cell>
          <cell r="W49">
            <v>0.93568605648456438</v>
          </cell>
          <cell r="X49">
            <v>0.9003678482533124</v>
          </cell>
          <cell r="Y49">
            <v>0.86561557064945871</v>
          </cell>
          <cell r="Z49">
            <v>0.8298812291778459</v>
          </cell>
          <cell r="AA49">
            <v>0.7848423106691288</v>
          </cell>
          <cell r="AB49">
            <v>0.75476806274197494</v>
          </cell>
        </row>
        <row r="50">
          <cell r="A50" t="str">
            <v>24200000</v>
          </cell>
          <cell r="B50" t="str">
            <v>Pesticidas e outros produtos agroquímicos</v>
          </cell>
          <cell r="C50">
            <v>12359630.737</v>
          </cell>
          <cell r="D50">
            <v>12359630.737000002</v>
          </cell>
          <cell r="E50">
            <v>0.92664398128997261</v>
          </cell>
          <cell r="F50">
            <v>1.0758799046418588</v>
          </cell>
          <cell r="G50">
            <v>0.95408671402576228</v>
          </cell>
          <cell r="H50">
            <v>1.0322968458339676</v>
          </cell>
          <cell r="I50">
            <v>1.0272097956355293</v>
          </cell>
          <cell r="J50">
            <v>1.013198462540057</v>
          </cell>
          <cell r="K50">
            <v>1.0183094777103754</v>
          </cell>
          <cell r="L50">
            <v>0.9553264897598247</v>
          </cell>
          <cell r="M50">
            <v>0.98071016260642985</v>
          </cell>
          <cell r="N50">
            <v>1.0579706325843468</v>
          </cell>
          <cell r="O50">
            <v>0.94239975110885721</v>
          </cell>
          <cell r="P50">
            <v>1.0159677822630186</v>
          </cell>
          <cell r="Q50">
            <v>1.0426385834185845</v>
          </cell>
          <cell r="R50">
            <v>1.0479968650139424</v>
          </cell>
          <cell r="S50">
            <v>0.99431652347220145</v>
          </cell>
          <cell r="T50">
            <v>1.0081073601560497</v>
          </cell>
          <cell r="U50">
            <v>1.0906038105610067</v>
          </cell>
          <cell r="V50">
            <v>1.0075387102580347</v>
          </cell>
          <cell r="W50">
            <v>1.0966159025319375</v>
          </cell>
          <cell r="X50">
            <v>1.0426146587794258</v>
          </cell>
          <cell r="Y50">
            <v>1.0041697874779321</v>
          </cell>
          <cell r="Z50">
            <v>1.0377081420293974</v>
          </cell>
          <cell r="AA50">
            <v>1.0502152212954714</v>
          </cell>
          <cell r="AB50">
            <v>1.0079199216993213</v>
          </cell>
        </row>
        <row r="51">
          <cell r="A51" t="str">
            <v>24300000</v>
          </cell>
          <cell r="B51" t="str">
            <v>Tintas, vernizes e produtos similares, mastiques e tintas de impressão</v>
          </cell>
          <cell r="C51">
            <v>24399818.125999998</v>
          </cell>
          <cell r="D51">
            <v>24399818.126000006</v>
          </cell>
          <cell r="E51">
            <v>0.96708710408220711</v>
          </cell>
          <cell r="F51">
            <v>0.96033726927471819</v>
          </cell>
          <cell r="G51">
            <v>0.9611128170794041</v>
          </cell>
          <cell r="H51">
            <v>1.0558111550132303</v>
          </cell>
          <cell r="I51">
            <v>1.04717242349522</v>
          </cell>
          <cell r="J51">
            <v>0.97721043832196908</v>
          </cell>
          <cell r="K51">
            <v>0.99359419385352654</v>
          </cell>
          <cell r="L51">
            <v>0.9522842243931352</v>
          </cell>
          <cell r="M51">
            <v>0.93366159788127145</v>
          </cell>
          <cell r="N51">
            <v>1.0372779418868001</v>
          </cell>
          <cell r="O51">
            <v>1.1122699342142286</v>
          </cell>
          <cell r="P51">
            <v>1.0021809005042897</v>
          </cell>
          <cell r="Q51">
            <v>1.0411382085978973</v>
          </cell>
          <cell r="R51">
            <v>1.0923414166549594</v>
          </cell>
          <cell r="S51">
            <v>1.1322267450114476</v>
          </cell>
          <cell r="T51">
            <v>1.0887396449851394</v>
          </cell>
          <cell r="U51">
            <v>1.0856497134348035</v>
          </cell>
          <cell r="V51">
            <v>1.02273786654974</v>
          </cell>
          <cell r="W51">
            <v>1.0872176269057505</v>
          </cell>
          <cell r="X51">
            <v>1.0901974034686197</v>
          </cell>
          <cell r="Y51">
            <v>1.0624952375755967</v>
          </cell>
          <cell r="Z51">
            <v>1.0050522834919773</v>
          </cell>
          <cell r="AA51">
            <v>1.0495501626964485</v>
          </cell>
          <cell r="AB51">
            <v>1.0733670663284292</v>
          </cell>
        </row>
        <row r="52">
          <cell r="A52" t="str">
            <v>24410000</v>
          </cell>
          <cell r="B52" t="str">
            <v>Produtos farmacêuticos de base</v>
          </cell>
          <cell r="C52">
            <v>41954982.994999997</v>
          </cell>
          <cell r="D52">
            <v>41954982.994999997</v>
          </cell>
          <cell r="E52">
            <v>0.95017385299720314</v>
          </cell>
          <cell r="F52">
            <v>1.0546143250466693</v>
          </cell>
          <cell r="G52">
            <v>0.95902419487899015</v>
          </cell>
          <cell r="H52">
            <v>0.99676383624172349</v>
          </cell>
          <cell r="I52">
            <v>1.0268091500641834</v>
          </cell>
          <cell r="J52">
            <v>1.0428115719609756</v>
          </cell>
          <cell r="K52">
            <v>1.0394499276692777</v>
          </cell>
          <cell r="L52">
            <v>1.0866072363471801</v>
          </cell>
          <cell r="M52">
            <v>0.95862186146764683</v>
          </cell>
          <cell r="N52">
            <v>0.96349342967799234</v>
          </cell>
          <cell r="O52">
            <v>0.96467267124444678</v>
          </cell>
          <cell r="P52">
            <v>0.9569579424037109</v>
          </cell>
          <cell r="Q52">
            <v>0.95640415509549215</v>
          </cell>
          <cell r="R52">
            <v>0.95038022530593891</v>
          </cell>
          <cell r="S52">
            <v>0.93537050704964309</v>
          </cell>
          <cell r="T52">
            <v>0.94481233563343492</v>
          </cell>
          <cell r="U52">
            <v>0.95046124667376231</v>
          </cell>
          <cell r="V52">
            <v>0.95573773608774071</v>
          </cell>
          <cell r="W52">
            <v>0.95853105136418359</v>
          </cell>
          <cell r="X52">
            <v>0.95144380267698514</v>
          </cell>
          <cell r="Y52">
            <v>1.0069185804804166</v>
          </cell>
          <cell r="Z52">
            <v>0.91830106785398691</v>
          </cell>
          <cell r="AA52">
            <v>1.0367691626442184</v>
          </cell>
          <cell r="AB52">
            <v>1.0196553377737481</v>
          </cell>
        </row>
        <row r="53">
          <cell r="A53" t="str">
            <v>24420000</v>
          </cell>
          <cell r="B53" t="str">
            <v>Preparações farmacêuticas</v>
          </cell>
          <cell r="C53">
            <v>109094514.391</v>
          </cell>
          <cell r="D53">
            <v>109094514.39099999</v>
          </cell>
          <cell r="E53">
            <v>1.1453488734903445</v>
          </cell>
          <cell r="F53">
            <v>0.96325912718221474</v>
          </cell>
          <cell r="G53">
            <v>1.1553466281812734</v>
          </cell>
          <cell r="H53">
            <v>0.69807910736545919</v>
          </cell>
          <cell r="I53">
            <v>0.87847731215468916</v>
          </cell>
          <cell r="J53">
            <v>1.1040487433100603</v>
          </cell>
          <cell r="K53">
            <v>0.96611016676516503</v>
          </cell>
          <cell r="L53">
            <v>1.1760028778845226</v>
          </cell>
          <cell r="M53">
            <v>1.2867897596918405</v>
          </cell>
          <cell r="N53">
            <v>1.0907582086738981</v>
          </cell>
          <cell r="O53">
            <v>0.65876226889855838</v>
          </cell>
          <cell r="P53">
            <v>0.87701692640197437</v>
          </cell>
          <cell r="Q53">
            <v>0.86292720950261415</v>
          </cell>
          <cell r="R53">
            <v>1.4960070841044693</v>
          </cell>
          <cell r="S53">
            <v>0.68178550656797365</v>
          </cell>
          <cell r="T53">
            <v>0.99114883384012642</v>
          </cell>
          <cell r="U53">
            <v>0.87491911866225025</v>
          </cell>
          <cell r="V53">
            <v>0.91967398742509165</v>
          </cell>
          <cell r="W53">
            <v>1.0909926603282591</v>
          </cell>
          <cell r="X53">
            <v>1.0647526907232785</v>
          </cell>
          <cell r="Y53">
            <v>1.1749528378761869</v>
          </cell>
          <cell r="Z53">
            <v>1.3523058387379567</v>
          </cell>
          <cell r="AA53">
            <v>0.86273649132806296</v>
          </cell>
          <cell r="AB53">
            <v>1.1164521668245448</v>
          </cell>
        </row>
        <row r="54">
          <cell r="A54" t="str">
            <v>24500000</v>
          </cell>
          <cell r="B54" t="str">
            <v>Glicerina, sabões e detergentes, produtos de limpeza e de polimento; perfumes, cosméticos e produtos de higiene</v>
          </cell>
          <cell r="C54">
            <v>62311156.920999996</v>
          </cell>
          <cell r="D54">
            <v>62311156.921000004</v>
          </cell>
          <cell r="E54">
            <v>0.97883172798210372</v>
          </cell>
          <cell r="F54">
            <v>0.90162383644909661</v>
          </cell>
          <cell r="G54">
            <v>0.95302555843781411</v>
          </cell>
          <cell r="H54">
            <v>0.98884670098597038</v>
          </cell>
          <cell r="I54">
            <v>0.99446187382236673</v>
          </cell>
          <cell r="J54">
            <v>1.0780561773208346</v>
          </cell>
          <cell r="K54">
            <v>1.1063578156422649</v>
          </cell>
          <cell r="L54">
            <v>0.93501152573509705</v>
          </cell>
          <cell r="M54">
            <v>1.0308273604955356</v>
          </cell>
          <cell r="N54">
            <v>1.0291681394927108</v>
          </cell>
          <cell r="O54">
            <v>1.0027882153791186</v>
          </cell>
          <cell r="P54">
            <v>1.0010010682570869</v>
          </cell>
          <cell r="Q54">
            <v>1.0696958088632902</v>
          </cell>
          <cell r="R54">
            <v>1.0057318705243912</v>
          </cell>
          <cell r="S54">
            <v>1.0432701220041878</v>
          </cell>
          <cell r="T54">
            <v>1.0396114816599447</v>
          </cell>
          <cell r="U54">
            <v>1.0976260702838532</v>
          </cell>
          <cell r="V54">
            <v>1.0744419632230631</v>
          </cell>
          <cell r="W54">
            <v>0.99826192123393265</v>
          </cell>
          <cell r="X54">
            <v>0.98021133179220477</v>
          </cell>
          <cell r="Y54">
            <v>1.0192614669496658</v>
          </cell>
          <cell r="Z54">
            <v>0.9934674433063837</v>
          </cell>
          <cell r="AA54">
            <v>1.0049343474435486</v>
          </cell>
          <cell r="AB54">
            <v>1.0114197609766751</v>
          </cell>
        </row>
        <row r="55">
          <cell r="A55" t="str">
            <v>24600000</v>
          </cell>
          <cell r="B55" t="str">
            <v>Outros produtos químicos</v>
          </cell>
          <cell r="C55">
            <v>129507498.01899999</v>
          </cell>
          <cell r="D55">
            <v>129507498.01900001</v>
          </cell>
          <cell r="E55">
            <v>1.0258323533038047</v>
          </cell>
          <cell r="F55">
            <v>1.0019261837298754</v>
          </cell>
          <cell r="G55">
            <v>1.01691343273447</v>
          </cell>
          <cell r="H55">
            <v>0.94501451704248807</v>
          </cell>
          <cell r="I55">
            <v>0.99569074727706552</v>
          </cell>
          <cell r="J55">
            <v>0.97017047393759448</v>
          </cell>
          <cell r="K55">
            <v>0.95443948518740485</v>
          </cell>
          <cell r="L55">
            <v>0.96940190289469363</v>
          </cell>
          <cell r="M55">
            <v>0.98013450443698191</v>
          </cell>
          <cell r="N55">
            <v>1.0172702986241349</v>
          </cell>
          <cell r="O55">
            <v>1.0636700536497461</v>
          </cell>
          <cell r="P55">
            <v>1.0595360471817403</v>
          </cell>
          <cell r="Q55">
            <v>1.0185133685955501</v>
          </cell>
          <cell r="R55">
            <v>1.0359163548837167</v>
          </cell>
          <cell r="S55">
            <v>1.0112691584141846</v>
          </cell>
          <cell r="T55">
            <v>1.0157310366705565</v>
          </cell>
          <cell r="U55">
            <v>1.0461714481455584</v>
          </cell>
          <cell r="V55">
            <v>1.0453879204630072</v>
          </cell>
          <cell r="W55">
            <v>1.0578521207114442</v>
          </cell>
          <cell r="X55">
            <v>1.0224291970789332</v>
          </cell>
          <cell r="Y55">
            <v>1.030543456416682</v>
          </cell>
          <cell r="Z55">
            <v>1.0366759224700797</v>
          </cell>
          <cell r="AA55">
            <v>0.97699853117137037</v>
          </cell>
          <cell r="AB55">
            <v>0.97373276599404124</v>
          </cell>
        </row>
        <row r="56">
          <cell r="A56" t="str">
            <v>24700000</v>
          </cell>
          <cell r="B56" t="str">
            <v>Fibras sintéticas ou artificiais</v>
          </cell>
          <cell r="C56">
            <v>22053373.627999999</v>
          </cell>
          <cell r="D56">
            <v>22053373.628000002</v>
          </cell>
          <cell r="E56">
            <v>0.92510152277702484</v>
          </cell>
          <cell r="F56">
            <v>0.89973456327295476</v>
          </cell>
          <cell r="G56">
            <v>0.98269614993223009</v>
          </cell>
          <cell r="H56">
            <v>0.96611889139720764</v>
          </cell>
          <cell r="I56">
            <v>0.99825487552786174</v>
          </cell>
          <cell r="J56">
            <v>0.93670267822075237</v>
          </cell>
          <cell r="K56">
            <v>1.0619102198618589</v>
          </cell>
          <cell r="L56">
            <v>1.0161777768765434</v>
          </cell>
          <cell r="M56">
            <v>1.0082852553528316</v>
          </cell>
          <cell r="N56">
            <v>1.0230176539402909</v>
          </cell>
          <cell r="O56">
            <v>1.0697537868517029</v>
          </cell>
          <cell r="P56">
            <v>1.1122466259887409</v>
          </cell>
          <cell r="Q56">
            <v>1.0648969722909654</v>
          </cell>
          <cell r="R56">
            <v>1.0700793727769715</v>
          </cell>
          <cell r="S56">
            <v>1.1029681312522677</v>
          </cell>
          <cell r="T56">
            <v>1.0954915778633285</v>
          </cell>
          <cell r="U56">
            <v>1.0731533467723664</v>
          </cell>
          <cell r="V56">
            <v>1.0878125144834283</v>
          </cell>
          <cell r="W56">
            <v>1.0749404527579975</v>
          </cell>
          <cell r="X56">
            <v>1.0399034203539912</v>
          </cell>
          <cell r="Y56">
            <v>1.0060291389755676</v>
          </cell>
          <cell r="Z56">
            <v>1.0327811729885179</v>
          </cell>
          <cell r="AA56">
            <v>0.87476845477658094</v>
          </cell>
          <cell r="AB56">
            <v>1.0872430858472242</v>
          </cell>
        </row>
        <row r="57">
          <cell r="A57" t="str">
            <v>2500000A</v>
          </cell>
          <cell r="B57" t="str">
            <v>Artigos de borracha e matérias plásticas (consumo intermédio)</v>
          </cell>
          <cell r="C57">
            <v>409573655.29900002</v>
          </cell>
          <cell r="D57">
            <v>409573655.29900008</v>
          </cell>
          <cell r="E57">
            <v>0.92382815837381538</v>
          </cell>
          <cell r="F57">
            <v>0.93852415555078028</v>
          </cell>
          <cell r="G57">
            <v>0.93379594240453212</v>
          </cell>
          <cell r="H57">
            <v>0.94943342321156321</v>
          </cell>
          <cell r="I57">
            <v>0.96608908120481773</v>
          </cell>
          <cell r="J57">
            <v>1.0201946854028103</v>
          </cell>
          <cell r="K57">
            <v>1.1001799699929835</v>
          </cell>
          <cell r="L57">
            <v>1.0996834682584296</v>
          </cell>
          <cell r="M57">
            <v>1.0232982392034065</v>
          </cell>
          <cell r="N57">
            <v>1.0434784779874584</v>
          </cell>
          <cell r="O57">
            <v>1.0215968424687352</v>
          </cell>
          <cell r="P57">
            <v>0.97989755594066807</v>
          </cell>
          <cell r="Q57">
            <v>0.9127267744801395</v>
          </cell>
          <cell r="R57">
            <v>0.92422800592357757</v>
          </cell>
          <cell r="S57">
            <v>0.94926081002190865</v>
          </cell>
          <cell r="T57">
            <v>0.95203001874148674</v>
          </cell>
          <cell r="U57">
            <v>0.9898587656301634</v>
          </cell>
          <cell r="V57">
            <v>1.0244138435713399</v>
          </cell>
          <cell r="W57">
            <v>1.0256215187517279</v>
          </cell>
          <cell r="X57">
            <v>1.0138723747610701</v>
          </cell>
          <cell r="Y57">
            <v>1.0224746064444801</v>
          </cell>
          <cell r="Z57">
            <v>1.0665622738117209</v>
          </cell>
          <cell r="AA57">
            <v>1.0141086665685548</v>
          </cell>
          <cell r="AB57">
            <v>0.94235368717523138</v>
          </cell>
        </row>
        <row r="58">
          <cell r="A58" t="str">
            <v>25240000</v>
          </cell>
          <cell r="B58" t="str">
            <v>Outros artigos de plástico (consumo final)</v>
          </cell>
          <cell r="C58">
            <v>111872571.022</v>
          </cell>
          <cell r="D58">
            <v>111872571.02200001</v>
          </cell>
          <cell r="E58">
            <v>0.95681725272747542</v>
          </cell>
          <cell r="F58">
            <v>0.93697911428658676</v>
          </cell>
          <cell r="G58">
            <v>0.88992820702689945</v>
          </cell>
          <cell r="H58">
            <v>0.99549797595330103</v>
          </cell>
          <cell r="I58">
            <v>1.0112806020165102</v>
          </cell>
          <cell r="J58">
            <v>1.1658574288556718</v>
          </cell>
          <cell r="K58">
            <v>1.0211607088472991</v>
          </cell>
          <cell r="L58">
            <v>1.0698805301840411</v>
          </cell>
          <cell r="M58">
            <v>0.95872867844836518</v>
          </cell>
          <cell r="N58">
            <v>1.0382403655087891</v>
          </cell>
          <cell r="O58">
            <v>0.87897015716416982</v>
          </cell>
          <cell r="P58">
            <v>1.0766589789808909</v>
          </cell>
          <cell r="Q58">
            <v>0.90635879198046509</v>
          </cell>
          <cell r="R58">
            <v>0.93336594987756094</v>
          </cell>
          <cell r="S58">
            <v>0.91456377658102506</v>
          </cell>
          <cell r="T58">
            <v>1.0295996703674601</v>
          </cell>
          <cell r="U58">
            <v>0.93267527303685427</v>
          </cell>
          <cell r="V58">
            <v>1.1183146866797995</v>
          </cell>
          <cell r="W58">
            <v>1.0454412748641464</v>
          </cell>
          <cell r="X58">
            <v>1.0528828008257241</v>
          </cell>
          <cell r="Y58">
            <v>0.948306163601078</v>
          </cell>
          <cell r="Z58">
            <v>0.94117601951247254</v>
          </cell>
          <cell r="AA58">
            <v>0.94236621572772505</v>
          </cell>
          <cell r="AB58">
            <v>1.1637397593003664</v>
          </cell>
        </row>
        <row r="59">
          <cell r="A59" t="str">
            <v>26000000</v>
          </cell>
          <cell r="B59" t="str">
            <v>Outros produtos minerais não metálicos</v>
          </cell>
          <cell r="C59">
            <v>552390992.56200004</v>
          </cell>
          <cell r="D59">
            <v>552390992.56199992</v>
          </cell>
          <cell r="E59">
            <v>1.0010738043274874</v>
          </cell>
          <cell r="F59">
            <v>1.0021079014004548</v>
          </cell>
          <cell r="G59">
            <v>0.99255749893284073</v>
          </cell>
          <cell r="H59">
            <v>0.99062928591125021</v>
          </cell>
          <cell r="I59">
            <v>1.0110114589260137</v>
          </cell>
          <cell r="J59">
            <v>1.0054957548032502</v>
          </cell>
          <cell r="K59">
            <v>1.0111325545532059</v>
          </cell>
          <cell r="L59">
            <v>1.001645717270667</v>
          </cell>
          <cell r="M59">
            <v>0.99474529960857416</v>
          </cell>
          <cell r="N59">
            <v>1.0023230277341326</v>
          </cell>
          <cell r="O59">
            <v>1.0001937711501174</v>
          </cell>
          <cell r="P59">
            <v>0.98708392538200573</v>
          </cell>
          <cell r="Q59">
            <v>1.0135259668839498</v>
          </cell>
          <cell r="R59">
            <v>1.0119126986099407</v>
          </cell>
          <cell r="S59">
            <v>1.0097183474184273</v>
          </cell>
          <cell r="T59">
            <v>1.0008150929187485</v>
          </cell>
          <cell r="U59">
            <v>1.0180547481975692</v>
          </cell>
          <cell r="V59">
            <v>1.0295108767247574</v>
          </cell>
          <cell r="W59">
            <v>1.0294057304269835</v>
          </cell>
          <cell r="X59">
            <v>1.030017920691741</v>
          </cell>
          <cell r="Y59">
            <v>1.0070828125441802</v>
          </cell>
          <cell r="Z59">
            <v>1.0199793671992063</v>
          </cell>
          <cell r="AA59">
            <v>1.0288787264785593</v>
          </cell>
          <cell r="AB59">
            <v>1.0174054793100407</v>
          </cell>
        </row>
        <row r="60">
          <cell r="A60" t="str">
            <v>27000000</v>
          </cell>
          <cell r="B60" t="str">
            <v>Metais de base</v>
          </cell>
          <cell r="C60">
            <v>611353640.88499999</v>
          </cell>
          <cell r="D60">
            <v>611353640.88499999</v>
          </cell>
          <cell r="E60">
            <v>0.94473712991752579</v>
          </cell>
          <cell r="F60">
            <v>0.9654007388625182</v>
          </cell>
          <cell r="G60">
            <v>0.98424289630383921</v>
          </cell>
          <cell r="H60">
            <v>0.98221788253742048</v>
          </cell>
          <cell r="I60">
            <v>0.99331647979632798</v>
          </cell>
          <cell r="J60">
            <v>0.9927999153899012</v>
          </cell>
          <cell r="K60">
            <v>1.0151483950996003</v>
          </cell>
          <cell r="L60">
            <v>1.0138121670701705</v>
          </cell>
          <cell r="M60">
            <v>1.0347625350477647</v>
          </cell>
          <cell r="N60">
            <v>1.0333200566421583</v>
          </cell>
          <cell r="O60">
            <v>1.026290769220775</v>
          </cell>
          <cell r="P60">
            <v>1.013951034111999</v>
          </cell>
          <cell r="Q60">
            <v>1.0307518983648276</v>
          </cell>
          <cell r="R60">
            <v>1.0399686700207882</v>
          </cell>
          <cell r="S60">
            <v>1.0344381808063223</v>
          </cell>
          <cell r="T60">
            <v>3.7247133732983246</v>
          </cell>
          <cell r="U60">
            <v>1.0364459685356813</v>
          </cell>
          <cell r="V60">
            <v>1.0463183951383366</v>
          </cell>
          <cell r="W60">
            <v>1.0325878208866166</v>
          </cell>
          <cell r="X60">
            <v>1.0257532179737014</v>
          </cell>
          <cell r="Y60">
            <v>1.008450699918078</v>
          </cell>
          <cell r="Z60">
            <v>0.98711021594664627</v>
          </cell>
          <cell r="AA60">
            <v>0.94651539012613939</v>
          </cell>
          <cell r="AB60">
            <v>0.92659668474544998</v>
          </cell>
        </row>
        <row r="61">
          <cell r="A61" t="str">
            <v>280E0000</v>
          </cell>
          <cell r="B61" t="str">
            <v>Enc.Postais</v>
          </cell>
        </row>
        <row r="62">
          <cell r="A62" t="str">
            <v>28100000</v>
          </cell>
          <cell r="B62" t="str">
            <v>Elementos de construção em metal</v>
          </cell>
          <cell r="C62">
            <v>26773558.879000001</v>
          </cell>
          <cell r="D62">
            <v>26773558.879000001</v>
          </cell>
          <cell r="E62">
            <v>0.95347251389625365</v>
          </cell>
          <cell r="F62">
            <v>0.93707247628251122</v>
          </cell>
          <cell r="G62">
            <v>0.97569551979337599</v>
          </cell>
          <cell r="H62">
            <v>0.97358069939384229</v>
          </cell>
          <cell r="I62">
            <v>1.0675248241488162</v>
          </cell>
          <cell r="J62">
            <v>0.98347518761555996</v>
          </cell>
          <cell r="K62">
            <v>0.99614169138407094</v>
          </cell>
          <cell r="L62">
            <v>1.0858644815212475</v>
          </cell>
          <cell r="M62">
            <v>0.91059442194099871</v>
          </cell>
          <cell r="N62">
            <v>1.0348654328911833</v>
          </cell>
          <cell r="O62">
            <v>0.94690286186979888</v>
          </cell>
          <cell r="P62">
            <v>1.1348098892623411</v>
          </cell>
          <cell r="Q62">
            <v>0.9995327593939759</v>
          </cell>
          <cell r="R62">
            <v>1.0260486155456907</v>
          </cell>
          <cell r="S62">
            <v>0.96982188141559611</v>
          </cell>
          <cell r="T62">
            <v>1.034469236458978</v>
          </cell>
          <cell r="U62">
            <v>0.95577467396413518</v>
          </cell>
          <cell r="V62">
            <v>0.93675425040081417</v>
          </cell>
          <cell r="W62">
            <v>1.0162313736656012</v>
          </cell>
          <cell r="X62">
            <v>1.0200087096283299</v>
          </cell>
          <cell r="Y62">
            <v>1.0217563683264699</v>
          </cell>
          <cell r="Z62">
            <v>1.0773812941026797</v>
          </cell>
          <cell r="AA62">
            <v>1.0708816382214377</v>
          </cell>
          <cell r="AB62">
            <v>0.99880366117251151</v>
          </cell>
        </row>
        <row r="63">
          <cell r="A63" t="str">
            <v>28200000</v>
          </cell>
          <cell r="B63" t="str">
            <v>Reservatórios, recipientes, caldeiras e radiadores metálicos para aquecimento central</v>
          </cell>
          <cell r="C63">
            <v>59380859.223999999</v>
          </cell>
          <cell r="D63">
            <v>59380859.223999992</v>
          </cell>
          <cell r="E63">
            <v>1.0205589661527008</v>
          </cell>
          <cell r="F63">
            <v>1.0691688509281845</v>
          </cell>
          <cell r="G63">
            <v>1.0366134316296653</v>
          </cell>
          <cell r="H63">
            <v>1.0162398078018824</v>
          </cell>
          <cell r="I63">
            <v>1.0289814193452484</v>
          </cell>
          <cell r="J63">
            <v>0.99750928956947982</v>
          </cell>
          <cell r="K63">
            <v>0.99301638605089149</v>
          </cell>
          <cell r="L63">
            <v>0.93243472264074045</v>
          </cell>
          <cell r="M63">
            <v>0.96668986286888092</v>
          </cell>
          <cell r="N63">
            <v>0.96756829792078392</v>
          </cell>
          <cell r="O63">
            <v>0.98008426521990444</v>
          </cell>
          <cell r="P63">
            <v>0.99113469987163816</v>
          </cell>
          <cell r="Q63">
            <v>0.96329338609613957</v>
          </cell>
          <cell r="R63">
            <v>0.98150826797605506</v>
          </cell>
          <cell r="S63">
            <v>1.0072042970601127</v>
          </cell>
          <cell r="T63">
            <v>0.97155816694724173</v>
          </cell>
          <cell r="U63">
            <v>0.95119834746144238</v>
          </cell>
          <cell r="V63">
            <v>0.96229456697969085</v>
          </cell>
          <cell r="W63">
            <v>0.96354884283332731</v>
          </cell>
          <cell r="X63">
            <v>0.99101674758587732</v>
          </cell>
          <cell r="Y63">
            <v>0.94757980450634161</v>
          </cell>
          <cell r="Z63">
            <v>0.83888279738340465</v>
          </cell>
          <cell r="AA63">
            <v>0.97079685101248114</v>
          </cell>
          <cell r="AB63">
            <v>0.9013288458160067</v>
          </cell>
        </row>
        <row r="64">
          <cell r="A64" t="str">
            <v>28300000</v>
          </cell>
          <cell r="B64" t="str">
            <v>Geradores de vapor (excepto caldeiras para aquecimento central)</v>
          </cell>
          <cell r="C64">
            <v>90388.9</v>
          </cell>
          <cell r="D64">
            <v>90388.9</v>
          </cell>
          <cell r="E64">
            <v>0.94055793806275612</v>
          </cell>
          <cell r="F64">
            <v>1.6302681205499869</v>
          </cell>
          <cell r="G64">
            <v>0.94055793806275612</v>
          </cell>
          <cell r="N64">
            <v>0.48861600332450117</v>
          </cell>
          <cell r="Q64">
            <v>2.148438212443192</v>
          </cell>
          <cell r="S64">
            <v>1.192606490551088</v>
          </cell>
          <cell r="U64">
            <v>2.2378706915534692</v>
          </cell>
          <cell r="W64">
            <v>3.8386562887040436</v>
          </cell>
          <cell r="Y64">
            <v>0.68564137062204145</v>
          </cell>
          <cell r="AB64">
            <v>1.3481158181059274</v>
          </cell>
        </row>
        <row r="65">
          <cell r="A65" t="str">
            <v>28600000</v>
          </cell>
          <cell r="B65" t="str">
            <v>Cutelaria, ferramentas e ferragens</v>
          </cell>
          <cell r="C65">
            <v>148937935.53299999</v>
          </cell>
          <cell r="D65">
            <v>148937935.53300002</v>
          </cell>
          <cell r="E65">
            <v>0.99212357917388116</v>
          </cell>
          <cell r="F65">
            <v>1.0073922233522479</v>
          </cell>
          <cell r="G65">
            <v>0.95875319271701698</v>
          </cell>
          <cell r="H65">
            <v>1.0142856389701926</v>
          </cell>
          <cell r="I65">
            <v>1.03477475126732</v>
          </cell>
          <cell r="J65">
            <v>1.0254272039729495</v>
          </cell>
          <cell r="K65">
            <v>1.0719086454010236</v>
          </cell>
          <cell r="L65">
            <v>0.98756949002388816</v>
          </cell>
          <cell r="M65">
            <v>0.94767746288410337</v>
          </cell>
          <cell r="N65">
            <v>0.97921972968479942</v>
          </cell>
          <cell r="O65">
            <v>0.97760246335033518</v>
          </cell>
          <cell r="P65">
            <v>1.0032656192022413</v>
          </cell>
          <cell r="Q65">
            <v>1.005404359014574</v>
          </cell>
          <cell r="R65">
            <v>1.0119935413004366</v>
          </cell>
          <cell r="S65">
            <v>1.0262918440460371</v>
          </cell>
          <cell r="T65">
            <v>0.95063290544515722</v>
          </cell>
          <cell r="U65">
            <v>1.0384373999340075</v>
          </cell>
          <cell r="V65">
            <v>0.95552873650442216</v>
          </cell>
          <cell r="W65">
            <v>0.98282591819515808</v>
          </cell>
          <cell r="X65">
            <v>0.99987123491723595</v>
          </cell>
          <cell r="Y65">
            <v>0.92362402377148345</v>
          </cell>
          <cell r="Z65">
            <v>0.9880477370180496</v>
          </cell>
          <cell r="AA65">
            <v>0.97785305439223613</v>
          </cell>
          <cell r="AB65">
            <v>1.0175561623086855</v>
          </cell>
        </row>
        <row r="66">
          <cell r="A66" t="str">
            <v>28700000</v>
          </cell>
          <cell r="B66" t="str">
            <v>Outros produtos metálicos transformados</v>
          </cell>
          <cell r="C66">
            <v>231298829.949</v>
          </cell>
          <cell r="D66">
            <v>231298829.94900006</v>
          </cell>
          <cell r="E66">
            <v>0.99512241835055004</v>
          </cell>
          <cell r="F66">
            <v>1.0231994356861156</v>
          </cell>
          <cell r="G66">
            <v>0.99380192940678103</v>
          </cell>
          <cell r="H66">
            <v>1.0053911489892828</v>
          </cell>
          <cell r="I66">
            <v>0.99933344518565559</v>
          </cell>
          <cell r="J66">
            <v>1.0003300481041086</v>
          </cell>
          <cell r="K66">
            <v>1.0147955113697282</v>
          </cell>
          <cell r="L66">
            <v>1.0254195093827616</v>
          </cell>
          <cell r="M66">
            <v>0.96922490519337012</v>
          </cell>
          <cell r="N66">
            <v>0.98829943377735774</v>
          </cell>
          <cell r="O66">
            <v>0.97344778164972934</v>
          </cell>
          <cell r="P66">
            <v>1.0116344329045592</v>
          </cell>
          <cell r="Q66">
            <v>0.97588027444650316</v>
          </cell>
          <cell r="R66">
            <v>0.98104466163537318</v>
          </cell>
          <cell r="S66">
            <v>0.99875035796040712</v>
          </cell>
          <cell r="T66">
            <v>0.98148383117864502</v>
          </cell>
          <cell r="U66">
            <v>0.98764782772888327</v>
          </cell>
          <cell r="V66">
            <v>1.0007251442503162</v>
          </cell>
          <cell r="W66">
            <v>1.0202186123085448</v>
          </cell>
          <cell r="X66">
            <v>0.97814121765615347</v>
          </cell>
          <cell r="Y66">
            <v>0.97227626931920008</v>
          </cell>
          <cell r="Z66">
            <v>1.0068540893743019</v>
          </cell>
          <cell r="AA66">
            <v>0.98702205148448485</v>
          </cell>
          <cell r="AB66">
            <v>1.0272448672969088</v>
          </cell>
        </row>
        <row r="67">
          <cell r="A67" t="str">
            <v>290E0000</v>
          </cell>
          <cell r="B67" t="str">
            <v>Enc.Postais</v>
          </cell>
        </row>
        <row r="68">
          <cell r="A68" t="str">
            <v>29100000</v>
          </cell>
          <cell r="B68" t="str">
            <v>Máquinas e equipamentos para a produção e utilização de energia macânica, excepto motores para aeronaves, automóveis e motociclos</v>
          </cell>
          <cell r="C68">
            <v>191529418.54800001</v>
          </cell>
          <cell r="D68">
            <v>191529418.54800001</v>
          </cell>
          <cell r="E68">
            <v>1.0337921890236474</v>
          </cell>
          <cell r="F68">
            <v>1.0065225420312727</v>
          </cell>
          <cell r="G68">
            <v>1.0661562211127809</v>
          </cell>
          <cell r="H68">
            <v>1.0500879172891533</v>
          </cell>
          <cell r="I68">
            <v>1.0164419402768845</v>
          </cell>
          <cell r="J68">
            <v>1.0063896190496362</v>
          </cell>
          <cell r="K68">
            <v>0.9734948298055438</v>
          </cell>
          <cell r="L68">
            <v>0.98120136819287429</v>
          </cell>
          <cell r="M68">
            <v>0.97292280531768771</v>
          </cell>
          <cell r="N68">
            <v>0.97323549981895385</v>
          </cell>
          <cell r="O68">
            <v>0.97925696521539385</v>
          </cell>
          <cell r="P68">
            <v>0.94049810286617153</v>
          </cell>
          <cell r="Q68">
            <v>0.96800475927863749</v>
          </cell>
          <cell r="R68">
            <v>0.94979937672456205</v>
          </cell>
          <cell r="S68">
            <v>0.95930188505880476</v>
          </cell>
          <cell r="T68">
            <v>0.93888958964848124</v>
          </cell>
          <cell r="U68">
            <v>0.8863793977653126</v>
          </cell>
          <cell r="V68">
            <v>0.92696113826426096</v>
          </cell>
          <cell r="W68">
            <v>0.93600254616995837</v>
          </cell>
          <cell r="X68">
            <v>0.92495042507123593</v>
          </cell>
          <cell r="Y68">
            <v>0.92524173673647236</v>
          </cell>
          <cell r="Z68">
            <v>0.90000508946003499</v>
          </cell>
          <cell r="AA68">
            <v>0.92740633708385001</v>
          </cell>
          <cell r="AB68">
            <v>0.91255398660865938</v>
          </cell>
        </row>
        <row r="69">
          <cell r="A69" t="str">
            <v>29200000</v>
          </cell>
          <cell r="B69" t="str">
            <v>Outras máquinas de uso geral</v>
          </cell>
          <cell r="C69">
            <v>132090014.859</v>
          </cell>
          <cell r="D69">
            <v>132090014.85899998</v>
          </cell>
          <cell r="E69">
            <v>0.97475937733581208</v>
          </cell>
          <cell r="F69">
            <v>1.0237332546030775</v>
          </cell>
          <cell r="G69">
            <v>0.97988699798504708</v>
          </cell>
          <cell r="H69">
            <v>1.0027643911897597</v>
          </cell>
          <cell r="I69">
            <v>1.000058484979226</v>
          </cell>
          <cell r="J69">
            <v>0.99746590803140001</v>
          </cell>
          <cell r="K69">
            <v>1.0048012538516713</v>
          </cell>
          <cell r="L69">
            <v>1.0348959281941754</v>
          </cell>
          <cell r="M69">
            <v>0.96913027032164734</v>
          </cell>
          <cell r="N69">
            <v>0.98119548458042283</v>
          </cell>
          <cell r="O69">
            <v>1.0288664184703789</v>
          </cell>
          <cell r="P69">
            <v>1.0024422304573826</v>
          </cell>
          <cell r="Q69">
            <v>1.0505972735203386</v>
          </cell>
          <cell r="R69">
            <v>1.0406638077634132</v>
          </cell>
          <cell r="S69">
            <v>1.0262006035457554</v>
          </cell>
          <cell r="T69">
            <v>1.0147839122585567</v>
          </cell>
          <cell r="U69">
            <v>0.98742309904942505</v>
          </cell>
          <cell r="V69">
            <v>1.0110000753962025</v>
          </cell>
          <cell r="W69">
            <v>1.0544294168868793</v>
          </cell>
          <cell r="X69">
            <v>0.97503402968302766</v>
          </cell>
          <cell r="Y69">
            <v>1.0039578680157288</v>
          </cell>
          <cell r="Z69">
            <v>1.038284890814255</v>
          </cell>
          <cell r="AA69">
            <v>1.0235682081482889</v>
          </cell>
          <cell r="AB69">
            <v>1.0111329905958562</v>
          </cell>
        </row>
        <row r="70">
          <cell r="A70" t="str">
            <v>29300000</v>
          </cell>
          <cell r="B70" t="str">
            <v>Máquinas e tractores para a agricultura, pecuária e silvicultura</v>
          </cell>
          <cell r="C70">
            <v>6213845.9359999998</v>
          </cell>
          <cell r="D70">
            <v>6213845.9360000007</v>
          </cell>
          <cell r="E70">
            <v>1.0668119469099315</v>
          </cell>
          <cell r="F70">
            <v>0.93003706097462768</v>
          </cell>
          <cell r="G70">
            <v>1.3949509801552131</v>
          </cell>
          <cell r="H70">
            <v>1.2213357563820226</v>
          </cell>
          <cell r="I70">
            <v>0.86649271512316417</v>
          </cell>
          <cell r="J70">
            <v>0.9138977049473449</v>
          </cell>
          <cell r="K70">
            <v>1.0069174261064053</v>
          </cell>
          <cell r="L70">
            <v>0.86194888275219383</v>
          </cell>
          <cell r="M70">
            <v>0.82280247277894325</v>
          </cell>
          <cell r="N70">
            <v>0.95012420299407863</v>
          </cell>
          <cell r="O70">
            <v>0.91045584914989131</v>
          </cell>
          <cell r="P70">
            <v>1.0542250017261836</v>
          </cell>
          <cell r="Q70">
            <v>0.95510488179548902</v>
          </cell>
          <cell r="R70">
            <v>1.0019451005047739</v>
          </cell>
          <cell r="S70">
            <v>0.92116890352134884</v>
          </cell>
          <cell r="T70">
            <v>0.94188196783567091</v>
          </cell>
          <cell r="U70">
            <v>1.0642189788596181</v>
          </cell>
          <cell r="V70">
            <v>0.98025113358432114</v>
          </cell>
          <cell r="W70">
            <v>0.89872947204192755</v>
          </cell>
          <cell r="X70">
            <v>1.2372106512247585</v>
          </cell>
          <cell r="Y70">
            <v>1.0415606990309927</v>
          </cell>
          <cell r="Z70">
            <v>1.1045463430849574</v>
          </cell>
          <cell r="AA70">
            <v>1.183486071340514</v>
          </cell>
          <cell r="AB70">
            <v>0.99133210387558801</v>
          </cell>
        </row>
        <row r="71">
          <cell r="A71" t="str">
            <v>29400000</v>
          </cell>
          <cell r="B71" t="str">
            <v>Máquinas-ferramentas</v>
          </cell>
          <cell r="C71">
            <v>20802409.221999999</v>
          </cell>
          <cell r="D71">
            <v>20802409.221999995</v>
          </cell>
          <cell r="E71">
            <v>0.98751380280600365</v>
          </cell>
          <cell r="F71">
            <v>0.89220218836482368</v>
          </cell>
          <cell r="G71">
            <v>0.8984438644212609</v>
          </cell>
          <cell r="H71">
            <v>0.88317862721938922</v>
          </cell>
          <cell r="I71">
            <v>0.89011460442880896</v>
          </cell>
          <cell r="J71">
            <v>0.9489359683540759</v>
          </cell>
          <cell r="K71">
            <v>1.1037993961165291</v>
          </cell>
          <cell r="L71">
            <v>1.0190697116863272</v>
          </cell>
          <cell r="M71">
            <v>1.0931971164345053</v>
          </cell>
          <cell r="N71">
            <v>1.1145292416625912</v>
          </cell>
          <cell r="O71">
            <v>1.0874744288088269</v>
          </cell>
          <cell r="P71">
            <v>1.0815410496968576</v>
          </cell>
          <cell r="Q71">
            <v>0.98188891118020294</v>
          </cell>
          <cell r="R71">
            <v>0.88676296716025493</v>
          </cell>
          <cell r="S71">
            <v>1.1420005750074091</v>
          </cell>
          <cell r="T71">
            <v>0.92895102269396146</v>
          </cell>
          <cell r="U71">
            <v>0.97393722056138676</v>
          </cell>
          <cell r="V71">
            <v>0.9982196359127451</v>
          </cell>
          <cell r="W71">
            <v>1.0226814873729637</v>
          </cell>
          <cell r="X71">
            <v>0.9537743367690048</v>
          </cell>
          <cell r="Y71">
            <v>0.92382078344780116</v>
          </cell>
          <cell r="Z71">
            <v>0.87323206363343753</v>
          </cell>
          <cell r="AA71">
            <v>1.2918825978350128</v>
          </cell>
          <cell r="AB71">
            <v>0.9556503924527725</v>
          </cell>
        </row>
        <row r="72">
          <cell r="A72" t="str">
            <v>29500000</v>
          </cell>
          <cell r="B72" t="str">
            <v>Outras máquinas e equipamento para uso específico</v>
          </cell>
          <cell r="C72">
            <v>267472363.38999999</v>
          </cell>
          <cell r="D72">
            <v>267472363.39000002</v>
          </cell>
          <cell r="E72">
            <v>0.99473527313235222</v>
          </cell>
          <cell r="F72">
            <v>0.92696069389725932</v>
          </cell>
          <cell r="G72">
            <v>0.91601618353139436</v>
          </cell>
          <cell r="H72">
            <v>1.0249028548184136</v>
          </cell>
          <cell r="I72">
            <v>1.0270408407102181</v>
          </cell>
          <cell r="J72">
            <v>1.0244305993237586</v>
          </cell>
          <cell r="K72">
            <v>1.0650910052606901</v>
          </cell>
          <cell r="L72">
            <v>1.0290636479340216</v>
          </cell>
          <cell r="M72">
            <v>1.002193054074811</v>
          </cell>
          <cell r="N72">
            <v>1.0396788201865694</v>
          </cell>
          <cell r="O72">
            <v>0.97752042833650832</v>
          </cell>
          <cell r="P72">
            <v>0.97236659879400344</v>
          </cell>
          <cell r="Q72">
            <v>0.98563416540132021</v>
          </cell>
          <cell r="R72">
            <v>0.92912771607142464</v>
          </cell>
          <cell r="S72">
            <v>1.0031452745766414</v>
          </cell>
          <cell r="T72">
            <v>0.96345415431830572</v>
          </cell>
          <cell r="U72">
            <v>1.0046518155710749</v>
          </cell>
          <cell r="V72">
            <v>1.0443509894211156</v>
          </cell>
          <cell r="W72">
            <v>0.94948047064620333</v>
          </cell>
          <cell r="X72">
            <v>1.0098309239937444</v>
          </cell>
          <cell r="Y72">
            <v>0.99554544659114541</v>
          </cell>
          <cell r="Z72">
            <v>1.0199020066482307</v>
          </cell>
          <cell r="AA72">
            <v>0.96191486993931463</v>
          </cell>
          <cell r="AB72">
            <v>1.0179737193481662</v>
          </cell>
        </row>
        <row r="73">
          <cell r="A73" t="str">
            <v>29600000</v>
          </cell>
          <cell r="B73" t="str">
            <v>Armas e munições</v>
          </cell>
          <cell r="C73">
            <v>13712408.788000001</v>
          </cell>
          <cell r="D73">
            <v>13712408.788000003</v>
          </cell>
          <cell r="E73">
            <v>0.97635968432289699</v>
          </cell>
          <cell r="F73">
            <v>0.9609057179388063</v>
          </cell>
          <cell r="G73">
            <v>0.97933188939603377</v>
          </cell>
          <cell r="H73">
            <v>1.0419092157013301</v>
          </cell>
          <cell r="I73">
            <v>0.98751254271860245</v>
          </cell>
          <cell r="J73">
            <v>1.078219817510067</v>
          </cell>
          <cell r="K73">
            <v>0.98984817649523493</v>
          </cell>
          <cell r="L73">
            <v>1.0428973559981476</v>
          </cell>
          <cell r="M73">
            <v>0.99696981963279663</v>
          </cell>
          <cell r="N73">
            <v>1.0399337678722467</v>
          </cell>
          <cell r="O73">
            <v>0.94263815571709142</v>
          </cell>
          <cell r="P73">
            <v>0.96347385669674579</v>
          </cell>
          <cell r="Q73">
            <v>1.0661378797192884</v>
          </cell>
          <cell r="R73">
            <v>1.0387630963848205</v>
          </cell>
          <cell r="S73">
            <v>1.0101143460690714</v>
          </cell>
          <cell r="T73">
            <v>1.0334520234029292</v>
          </cell>
          <cell r="U73">
            <v>1.0893780241648932</v>
          </cell>
          <cell r="V73">
            <v>1.1440261018287663</v>
          </cell>
          <cell r="W73">
            <v>1.3536002572064385</v>
          </cell>
          <cell r="X73">
            <v>1.0930920004986451</v>
          </cell>
          <cell r="Y73">
            <v>1.0653312439557499</v>
          </cell>
          <cell r="Z73">
            <v>1.0961566551675208</v>
          </cell>
          <cell r="AA73">
            <v>1.1463193257753692</v>
          </cell>
          <cell r="AB73">
            <v>1.2348829175956348</v>
          </cell>
        </row>
        <row r="74">
          <cell r="A74" t="str">
            <v>29700000</v>
          </cell>
          <cell r="B74" t="str">
            <v>Aparelhos domésticos n.e.</v>
          </cell>
          <cell r="C74">
            <v>209056574.514</v>
          </cell>
          <cell r="D74">
            <v>209056574.514</v>
          </cell>
          <cell r="E74">
            <v>0.97269584276380183</v>
          </cell>
          <cell r="F74">
            <v>0.98179851856956379</v>
          </cell>
          <cell r="G74">
            <v>0.96728907003070919</v>
          </cell>
          <cell r="H74">
            <v>0.99493479524529871</v>
          </cell>
          <cell r="I74">
            <v>0.99148803429837429</v>
          </cell>
          <cell r="J74">
            <v>1.0004764605012342</v>
          </cell>
          <cell r="K74">
            <v>0.99826510845908834</v>
          </cell>
          <cell r="L74">
            <v>1.016194268606502</v>
          </cell>
          <cell r="M74">
            <v>1.0047486187803645</v>
          </cell>
          <cell r="N74">
            <v>1.0086075316838401</v>
          </cell>
          <cell r="O74">
            <v>1.0143515182049871</v>
          </cell>
          <cell r="P74">
            <v>1.0491502328562352</v>
          </cell>
          <cell r="Q74">
            <v>1.0205872749360367</v>
          </cell>
          <cell r="R74">
            <v>1.0619437002692365</v>
          </cell>
          <cell r="S74">
            <v>1.0524075267993283</v>
          </cell>
          <cell r="T74">
            <v>1.0346686886390581</v>
          </cell>
          <cell r="U74">
            <v>1.0421037206526398</v>
          </cell>
          <cell r="V74">
            <v>1.0452546838190704</v>
          </cell>
          <cell r="W74">
            <v>1.0726799580082775</v>
          </cell>
          <cell r="X74">
            <v>1.0188211735455808</v>
          </cell>
          <cell r="Y74">
            <v>1.0919073604709526</v>
          </cell>
          <cell r="Z74">
            <v>1.1022573787707923</v>
          </cell>
          <cell r="AA74">
            <v>1.1025904799407422</v>
          </cell>
          <cell r="AB74">
            <v>1.0743966237215108</v>
          </cell>
        </row>
        <row r="75">
          <cell r="A75" t="str">
            <v>30000000</v>
          </cell>
          <cell r="B75" t="str">
            <v>Máquinas de escritório e equipamento para o tratamento automático da informação</v>
          </cell>
          <cell r="C75">
            <v>60378382.055</v>
          </cell>
          <cell r="D75">
            <v>60378382.055</v>
          </cell>
          <cell r="E75">
            <v>0.92637459703559322</v>
          </cell>
          <cell r="F75">
            <v>0.9060443853604917</v>
          </cell>
          <cell r="G75">
            <v>1.0704364373979205</v>
          </cell>
          <cell r="H75">
            <v>0.92764626217072377</v>
          </cell>
          <cell r="I75">
            <v>1.1068282622872625</v>
          </cell>
          <cell r="J75">
            <v>0.88579292099188633</v>
          </cell>
          <cell r="K75">
            <v>1.0879973347476533</v>
          </cell>
          <cell r="L75">
            <v>1.0137063956197674</v>
          </cell>
          <cell r="M75">
            <v>0.82774278116371802</v>
          </cell>
          <cell r="N75">
            <v>1.0001428445684615</v>
          </cell>
          <cell r="O75">
            <v>1.1042202104206222</v>
          </cell>
          <cell r="P75">
            <v>1.1430675682358993</v>
          </cell>
          <cell r="Q75">
            <v>0.80084862405962642</v>
          </cell>
          <cell r="R75">
            <v>0.98969124174322154</v>
          </cell>
          <cell r="S75">
            <v>0.93509124450446801</v>
          </cell>
          <cell r="T75">
            <v>1.3236937008334022</v>
          </cell>
          <cell r="U75">
            <v>1.2957250745941455</v>
          </cell>
          <cell r="V75">
            <v>1.1859809286958638</v>
          </cell>
          <cell r="W75">
            <v>1.1441104678200238</v>
          </cell>
          <cell r="X75">
            <v>1.129217131045366</v>
          </cell>
          <cell r="Y75">
            <v>1.3252320512695044</v>
          </cell>
          <cell r="Z75">
            <v>1.103241276344999</v>
          </cell>
          <cell r="AA75">
            <v>1.0927586975687336</v>
          </cell>
          <cell r="AB75">
            <v>0.96016357223599813</v>
          </cell>
        </row>
        <row r="76">
          <cell r="A76" t="str">
            <v>31100000</v>
          </cell>
          <cell r="B76" t="str">
            <v>Motores, geradores e transformadores eléctricos</v>
          </cell>
          <cell r="C76">
            <v>128918510.63699999</v>
          </cell>
          <cell r="D76">
            <v>128918510.63699999</v>
          </cell>
          <cell r="E76">
            <v>1.0375825747938914</v>
          </cell>
          <cell r="F76">
            <v>0.92818173489967981</v>
          </cell>
          <cell r="G76">
            <v>0.93093942603840263</v>
          </cell>
          <cell r="H76">
            <v>0.9960663561247346</v>
          </cell>
          <cell r="I76">
            <v>0.97577160273949504</v>
          </cell>
          <cell r="J76">
            <v>1.048394199416278</v>
          </cell>
          <cell r="K76">
            <v>1.0262134790389699</v>
          </cell>
          <cell r="L76">
            <v>0.9804018185391965</v>
          </cell>
          <cell r="M76">
            <v>1.0200009193373061</v>
          </cell>
          <cell r="N76">
            <v>0.96672161694926551</v>
          </cell>
          <cell r="O76">
            <v>1.0629390855530843</v>
          </cell>
          <cell r="P76">
            <v>1.0267871865696963</v>
          </cell>
          <cell r="Q76">
            <v>0.96051381219838505</v>
          </cell>
          <cell r="R76">
            <v>0.9247999316805906</v>
          </cell>
          <cell r="S76">
            <v>0.99810820715600423</v>
          </cell>
          <cell r="T76">
            <v>1.023130349359531</v>
          </cell>
          <cell r="U76">
            <v>0.97080428159981935</v>
          </cell>
          <cell r="V76">
            <v>0.96396312622993419</v>
          </cell>
          <cell r="W76">
            <v>1.0893386626277342</v>
          </cell>
          <cell r="X76">
            <v>0.94894418628165433</v>
          </cell>
          <cell r="Y76">
            <v>0.90937607463327363</v>
          </cell>
          <cell r="Z76">
            <v>0.96193634445471132</v>
          </cell>
          <cell r="AA76">
            <v>1.0875922259604092</v>
          </cell>
          <cell r="AB76">
            <v>1.0410181763736717</v>
          </cell>
        </row>
        <row r="77">
          <cell r="A77" t="str">
            <v>31200000</v>
          </cell>
          <cell r="B77" t="str">
            <v>Aparelhos de distribuição e de controlo de electricidade</v>
          </cell>
          <cell r="C77">
            <v>174540865.236</v>
          </cell>
          <cell r="D77">
            <v>174540865.23600006</v>
          </cell>
          <cell r="E77">
            <v>0.95472221602766016</v>
          </cell>
          <cell r="F77">
            <v>1.061162013985389</v>
          </cell>
          <cell r="G77">
            <v>0.97648413217307939</v>
          </cell>
          <cell r="H77">
            <v>0.9441023736181875</v>
          </cell>
          <cell r="I77">
            <v>1.0252323479916812</v>
          </cell>
          <cell r="J77">
            <v>1.0025876884634024</v>
          </cell>
          <cell r="K77">
            <v>1.0889360843263025</v>
          </cell>
          <cell r="L77">
            <v>0.98823930099224933</v>
          </cell>
          <cell r="M77">
            <v>1.0386420139348795</v>
          </cell>
          <cell r="N77">
            <v>0.99729989428755039</v>
          </cell>
          <cell r="O77">
            <v>0.99030480401927024</v>
          </cell>
          <cell r="P77">
            <v>0.93228713018034914</v>
          </cell>
          <cell r="Q77">
            <v>0.84472890263824696</v>
          </cell>
          <cell r="R77">
            <v>1.0865368884440672</v>
          </cell>
          <cell r="S77">
            <v>1.0193673241306787</v>
          </cell>
          <cell r="T77">
            <v>0.97834879621973836</v>
          </cell>
          <cell r="U77">
            <v>0.96822001176027828</v>
          </cell>
          <cell r="V77">
            <v>0.96541373121517771</v>
          </cell>
          <cell r="W77">
            <v>1.4086422595389136</v>
          </cell>
          <cell r="X77">
            <v>0.84623708136131603</v>
          </cell>
          <cell r="Y77">
            <v>4.9806184223042731</v>
          </cell>
          <cell r="Z77">
            <v>0.92864846235737752</v>
          </cell>
          <cell r="AA77">
            <v>1.1292048143005591</v>
          </cell>
          <cell r="AB77">
            <v>1.3153850274038836</v>
          </cell>
        </row>
        <row r="78">
          <cell r="A78" t="str">
            <v>31300000</v>
          </cell>
          <cell r="B78" t="str">
            <v>Fios e cabos isolados</v>
          </cell>
          <cell r="C78">
            <v>165355050.76499999</v>
          </cell>
          <cell r="D78">
            <v>165355050.76499996</v>
          </cell>
          <cell r="E78">
            <v>0.89436694837803066</v>
          </cell>
          <cell r="F78">
            <v>0.77123291957826723</v>
          </cell>
          <cell r="G78">
            <v>0.67875247451736964</v>
          </cell>
          <cell r="H78">
            <v>0.91503098407892247</v>
          </cell>
          <cell r="I78">
            <v>0.65356748025765377</v>
          </cell>
          <cell r="J78">
            <v>0.9606967511584048</v>
          </cell>
          <cell r="K78">
            <v>1.7210957571328709</v>
          </cell>
          <cell r="L78">
            <v>1.03496107100629</v>
          </cell>
          <cell r="M78">
            <v>1.0038111488001489</v>
          </cell>
          <cell r="N78">
            <v>1.1091950560247645</v>
          </cell>
          <cell r="O78">
            <v>1.1321244359250613</v>
          </cell>
          <cell r="P78">
            <v>1.125164973142216</v>
          </cell>
          <cell r="Q78">
            <v>1.1481910610091277</v>
          </cell>
          <cell r="R78">
            <v>1.1358272854325897</v>
          </cell>
          <cell r="S78">
            <v>0.97764737899880894</v>
          </cell>
          <cell r="T78">
            <v>0.7277850693662179</v>
          </cell>
          <cell r="U78">
            <v>0.89870965886551502</v>
          </cell>
          <cell r="V78">
            <v>0.99162955689952914</v>
          </cell>
          <cell r="W78">
            <v>0.98892890504122011</v>
          </cell>
          <cell r="X78">
            <v>0.95790926589569925</v>
          </cell>
          <cell r="Y78">
            <v>0.82331957515320719</v>
          </cell>
          <cell r="Z78">
            <v>0.92244315936123866</v>
          </cell>
          <cell r="AA78">
            <v>0.98975428621289463</v>
          </cell>
          <cell r="AB78">
            <v>0.84335997997767642</v>
          </cell>
        </row>
        <row r="79">
          <cell r="A79" t="str">
            <v>31400000</v>
          </cell>
          <cell r="B79" t="str">
            <v>Acumuladores, pilhas e baterias de pilhas, eléctricos</v>
          </cell>
          <cell r="C79">
            <v>84828951.905000001</v>
          </cell>
          <cell r="D79">
            <v>84828951.905000016</v>
          </cell>
          <cell r="E79">
            <v>1.0133936138311823</v>
          </cell>
          <cell r="F79">
            <v>1.0144047857575067</v>
          </cell>
          <cell r="G79">
            <v>1.0063842825472562</v>
          </cell>
          <cell r="H79">
            <v>1.0259223094605983</v>
          </cell>
          <cell r="I79">
            <v>1.0322334221108667</v>
          </cell>
          <cell r="J79">
            <v>1.0111017459141569</v>
          </cell>
          <cell r="K79">
            <v>1.0062205438706673</v>
          </cell>
          <cell r="L79">
            <v>0.98680490017592704</v>
          </cell>
          <cell r="M79">
            <v>0.97844342879597979</v>
          </cell>
          <cell r="N79">
            <v>0.96482607915543295</v>
          </cell>
          <cell r="O79">
            <v>0.9863445642583748</v>
          </cell>
          <cell r="P79">
            <v>0.97392032412205165</v>
          </cell>
          <cell r="Q79">
            <v>1.0239586225833248</v>
          </cell>
          <cell r="R79">
            <v>1.0221855474305104</v>
          </cell>
          <cell r="S79">
            <v>1.0234726401913423</v>
          </cell>
          <cell r="T79">
            <v>1.0229473998933658</v>
          </cell>
          <cell r="U79">
            <v>1.0291000457446777</v>
          </cell>
          <cell r="V79">
            <v>1.0250840454985304</v>
          </cell>
          <cell r="W79">
            <v>1.0266311904833483</v>
          </cell>
          <cell r="X79">
            <v>1.0539363224015228</v>
          </cell>
          <cell r="Y79">
            <v>1.0332873154148827</v>
          </cell>
          <cell r="Z79">
            <v>1.0436528710052562</v>
          </cell>
          <cell r="AA79">
            <v>1.0321745781992351</v>
          </cell>
          <cell r="AB79">
            <v>1.0358306185275115</v>
          </cell>
        </row>
        <row r="80">
          <cell r="A80" t="str">
            <v>31500000</v>
          </cell>
          <cell r="B80" t="str">
            <v>Lâmpadas eléctricas e outro material de iluminação</v>
          </cell>
          <cell r="C80">
            <v>19957060.657000002</v>
          </cell>
          <cell r="D80">
            <v>19957060.657000002</v>
          </cell>
          <cell r="E80">
            <v>0.95968644811558768</v>
          </cell>
          <cell r="F80">
            <v>0.99979133035021761</v>
          </cell>
          <cell r="G80">
            <v>0.94639820742135539</v>
          </cell>
          <cell r="H80">
            <v>1.004888777037598</v>
          </cell>
          <cell r="I80">
            <v>0.93765257614559638</v>
          </cell>
          <cell r="J80">
            <v>0.99368792762713676</v>
          </cell>
          <cell r="K80">
            <v>1.0451186746066778</v>
          </cell>
          <cell r="L80">
            <v>0.94889983857632776</v>
          </cell>
          <cell r="M80">
            <v>1.0058744642895281</v>
          </cell>
          <cell r="N80">
            <v>0.99451539468193439</v>
          </cell>
          <cell r="O80">
            <v>1.1019454708784269</v>
          </cell>
          <cell r="P80">
            <v>1.0615408902696135</v>
          </cell>
          <cell r="Q80">
            <v>1.068300603391936</v>
          </cell>
          <cell r="R80">
            <v>1.0326045200513996</v>
          </cell>
          <cell r="S80">
            <v>1.0340084397817788</v>
          </cell>
          <cell r="T80">
            <v>1.0706456602300862</v>
          </cell>
          <cell r="U80">
            <v>1.0974342144631883</v>
          </cell>
          <cell r="V80">
            <v>1.0392388755435349</v>
          </cell>
          <cell r="W80">
            <v>1.0760070097392764</v>
          </cell>
          <cell r="X80">
            <v>1.0278663533742707</v>
          </cell>
          <cell r="Y80">
            <v>1.0649848887689926</v>
          </cell>
          <cell r="Z80">
            <v>1.1500003340810396</v>
          </cell>
          <cell r="AA80">
            <v>1.1158601244764954</v>
          </cell>
          <cell r="AB80">
            <v>1.0816121369328162</v>
          </cell>
        </row>
        <row r="81">
          <cell r="A81" t="str">
            <v>31600000</v>
          </cell>
          <cell r="B81" t="str">
            <v>Equipamento eléctrico, n.e.</v>
          </cell>
          <cell r="C81">
            <v>683928526.95299995</v>
          </cell>
          <cell r="D81">
            <v>683928526.95299995</v>
          </cell>
          <cell r="E81">
            <v>0.98821775536268008</v>
          </cell>
          <cell r="F81">
            <v>0.96566280758931722</v>
          </cell>
          <cell r="G81">
            <v>1.0214516993476879</v>
          </cell>
          <cell r="H81">
            <v>0.63039319688430351</v>
          </cell>
          <cell r="I81">
            <v>1.0033663045503738</v>
          </cell>
          <cell r="J81">
            <v>1.0103123326338561</v>
          </cell>
          <cell r="K81">
            <v>0.95169308414598797</v>
          </cell>
          <cell r="L81">
            <v>1.0918218611486634</v>
          </cell>
          <cell r="M81">
            <v>0.96654058696490153</v>
          </cell>
          <cell r="N81">
            <v>1.1304720295264061</v>
          </cell>
          <cell r="O81">
            <v>1.1065337613696704</v>
          </cell>
          <cell r="P81">
            <v>1.1335345804761527</v>
          </cell>
          <cell r="Q81">
            <v>0.99633240938060763</v>
          </cell>
          <cell r="R81">
            <v>1.0237056648764857</v>
          </cell>
          <cell r="S81">
            <v>1.169117203642924</v>
          </cell>
          <cell r="T81">
            <v>1.2030423733384965</v>
          </cell>
          <cell r="U81">
            <v>1.1943881550494218</v>
          </cell>
          <cell r="V81">
            <v>1.2518864769383313</v>
          </cell>
          <cell r="W81">
            <v>1.2254434155275151</v>
          </cell>
          <cell r="X81">
            <v>1.2460613162245069</v>
          </cell>
          <cell r="Y81">
            <v>1.2313531245471507</v>
          </cell>
          <cell r="Z81">
            <v>1.2534712523470286</v>
          </cell>
          <cell r="AA81">
            <v>1.256767207934681</v>
          </cell>
          <cell r="AB81">
            <v>1.2914091150524643</v>
          </cell>
        </row>
        <row r="82">
          <cell r="A82" t="str">
            <v>320E0000</v>
          </cell>
          <cell r="B82" t="str">
            <v>Enc.Postais</v>
          </cell>
        </row>
        <row r="83">
          <cell r="A83" t="str">
            <v>32100000</v>
          </cell>
          <cell r="B83" t="str">
            <v>Válvulas, tubos e outros componentes electrónicos</v>
          </cell>
          <cell r="C83">
            <v>374666622.03200001</v>
          </cell>
          <cell r="D83">
            <v>374666622.03199995</v>
          </cell>
          <cell r="E83">
            <v>1.0160102129287476</v>
          </cell>
          <cell r="F83">
            <v>1.0180301994849905</v>
          </cell>
          <cell r="G83">
            <v>1.0411071973216564</v>
          </cell>
          <cell r="H83">
            <v>0.94164476323243018</v>
          </cell>
          <cell r="I83">
            <v>0.99195690015589133</v>
          </cell>
          <cell r="J83">
            <v>0.94708054477171855</v>
          </cell>
          <cell r="K83">
            <v>1.0110006291723412</v>
          </cell>
          <cell r="L83">
            <v>0.99189459430158644</v>
          </cell>
          <cell r="M83">
            <v>1.0350286762409044</v>
          </cell>
          <cell r="N83">
            <v>0.98790097671496313</v>
          </cell>
          <cell r="O83">
            <v>1.0292677128242944</v>
          </cell>
          <cell r="P83">
            <v>0.98907759285047603</v>
          </cell>
          <cell r="Q83">
            <v>1.0335164385443021</v>
          </cell>
          <cell r="R83">
            <v>1.0488409045351912</v>
          </cell>
          <cell r="S83">
            <v>1.0057854543621672</v>
          </cell>
          <cell r="T83">
            <v>1.2401878671642599</v>
          </cell>
          <cell r="U83">
            <v>0.92055491589649163</v>
          </cell>
          <cell r="V83">
            <v>0.88311908684990847</v>
          </cell>
          <cell r="W83">
            <v>0.98211787274504003</v>
          </cell>
          <cell r="X83">
            <v>0.97358016065061037</v>
          </cell>
          <cell r="Y83">
            <v>0.92214557157857413</v>
          </cell>
          <cell r="Z83">
            <v>0.87223536844616401</v>
          </cell>
          <cell r="AA83">
            <v>0.82881569400549748</v>
          </cell>
          <cell r="AB83">
            <v>0.83875414844658125</v>
          </cell>
        </row>
        <row r="84">
          <cell r="A84" t="str">
            <v>32200000</v>
          </cell>
          <cell r="B84" t="str">
            <v>Aparelhos emissores de rádio e televisão e aparelhos de telefonia e telegrafia por fios</v>
          </cell>
          <cell r="C84">
            <v>39853934.472000003</v>
          </cell>
          <cell r="D84">
            <v>39853934.472000003</v>
          </cell>
          <cell r="E84">
            <v>1.0421265436374418</v>
          </cell>
          <cell r="F84">
            <v>1.1860651042510786</v>
          </cell>
          <cell r="G84">
            <v>1.163800845647176</v>
          </cell>
          <cell r="H84">
            <v>1.1217641305568795</v>
          </cell>
          <cell r="I84">
            <v>0.94218975307466901</v>
          </cell>
          <cell r="J84">
            <v>0.85379118790116271</v>
          </cell>
          <cell r="K84">
            <v>1.1884344321123137</v>
          </cell>
          <cell r="L84">
            <v>1.0231953752853866</v>
          </cell>
          <cell r="M84">
            <v>0.91593769790144663</v>
          </cell>
          <cell r="N84">
            <v>1.0484130137271228</v>
          </cell>
          <cell r="O84">
            <v>0.4009737226629721</v>
          </cell>
          <cell r="P84">
            <v>1.113308193242349</v>
          </cell>
          <cell r="Q84">
            <v>1.008657156891124</v>
          </cell>
          <cell r="R84">
            <v>1.1429633322990964</v>
          </cell>
          <cell r="S84">
            <v>1.1087111284695794</v>
          </cell>
          <cell r="T84">
            <v>0.76914400599455934</v>
          </cell>
          <cell r="U84">
            <v>1.1421452100353899</v>
          </cell>
          <cell r="V84">
            <v>1.2373502561111624</v>
          </cell>
          <cell r="W84">
            <v>1.0481283278171438</v>
          </cell>
          <cell r="X84">
            <v>0.85538593880646419</v>
          </cell>
          <cell r="Y84">
            <v>1.2336619779094917</v>
          </cell>
          <cell r="Z84">
            <v>0.95003290573637345</v>
          </cell>
          <cell r="AA84">
            <v>1.0542371363621812</v>
          </cell>
          <cell r="AB84">
            <v>1.1080677109389958</v>
          </cell>
        </row>
        <row r="85">
          <cell r="A85" t="str">
            <v>32300000</v>
          </cell>
          <cell r="B85" t="str">
            <v>Aparelhos receptores e material de rádio e de televisão, aparelhos de gravação ou de reprodução de som e imagens e material associado</v>
          </cell>
          <cell r="C85">
            <v>724339983.26699996</v>
          </cell>
          <cell r="D85">
            <v>724339983.26700008</v>
          </cell>
          <cell r="E85">
            <v>0.94793690814223375</v>
          </cell>
          <cell r="F85">
            <v>1.1758535689232157</v>
          </cell>
          <cell r="G85">
            <v>1.04565981866899</v>
          </cell>
          <cell r="H85">
            <v>1.0337738720467102</v>
          </cell>
          <cell r="I85">
            <v>1.0461171501396749</v>
          </cell>
          <cell r="J85">
            <v>1.0393380939167642</v>
          </cell>
          <cell r="K85">
            <v>1.1789974726999284</v>
          </cell>
          <cell r="L85">
            <v>0.79729777153099524</v>
          </cell>
          <cell r="M85">
            <v>0.82086204899638471</v>
          </cell>
          <cell r="N85">
            <v>0.84607764682232045</v>
          </cell>
          <cell r="O85">
            <v>1.0344301106268494</v>
          </cell>
          <cell r="P85">
            <v>1.0336555374859318</v>
          </cell>
          <cell r="Q85">
            <v>0.98605553773782395</v>
          </cell>
          <cell r="R85">
            <v>1.0753680561438135</v>
          </cell>
          <cell r="S85">
            <v>1.0729912861065007</v>
          </cell>
          <cell r="T85">
            <v>1.1082581353907872</v>
          </cell>
          <cell r="U85">
            <v>1.0855159709004256</v>
          </cell>
          <cell r="V85">
            <v>0.85238070554016254</v>
          </cell>
          <cell r="W85">
            <v>0.85241533184330143</v>
          </cell>
          <cell r="X85">
            <v>0.83922216492595481</v>
          </cell>
          <cell r="Y85">
            <v>0.83058196379619575</v>
          </cell>
          <cell r="Z85">
            <v>0.75049881268242635</v>
          </cell>
          <cell r="AA85">
            <v>0.7746669362938351</v>
          </cell>
          <cell r="AB85">
            <v>0.90084003956062608</v>
          </cell>
        </row>
        <row r="86">
          <cell r="A86" t="str">
            <v>330E0000</v>
          </cell>
          <cell r="B86" t="str">
            <v>Enc.Postais</v>
          </cell>
        </row>
        <row r="87">
          <cell r="A87" t="str">
            <v>33100000</v>
          </cell>
          <cell r="B87" t="str">
            <v>Material médico-cirúrgico, ortopédico</v>
          </cell>
          <cell r="C87">
            <v>29938665.022999998</v>
          </cell>
          <cell r="D87">
            <v>29938665.022999998</v>
          </cell>
          <cell r="E87">
            <v>0.90926821562348281</v>
          </cell>
          <cell r="F87">
            <v>0.92436823921706279</v>
          </cell>
          <cell r="G87">
            <v>1.045508513668405</v>
          </cell>
          <cell r="H87">
            <v>1.0469700552117065</v>
          </cell>
          <cell r="I87">
            <v>0.96391657250046681</v>
          </cell>
          <cell r="J87">
            <v>1.0543138722104353</v>
          </cell>
          <cell r="K87">
            <v>0.96609345269697799</v>
          </cell>
          <cell r="L87">
            <v>0.91755895666063869</v>
          </cell>
          <cell r="M87">
            <v>1.1055014011489404</v>
          </cell>
          <cell r="N87">
            <v>0.93446964078674255</v>
          </cell>
          <cell r="O87">
            <v>1.145611837061602</v>
          </cell>
          <cell r="P87">
            <v>0.98641924321353924</v>
          </cell>
          <cell r="Q87">
            <v>1.0553189338433404</v>
          </cell>
          <cell r="R87">
            <v>1.0336864317963654</v>
          </cell>
          <cell r="S87">
            <v>1.1174299966984031</v>
          </cell>
          <cell r="T87">
            <v>1.0146438872563373</v>
          </cell>
          <cell r="U87">
            <v>1.0487152247268821</v>
          </cell>
          <cell r="V87">
            <v>1.0042732769854343</v>
          </cell>
          <cell r="W87">
            <v>0.99395334779688593</v>
          </cell>
          <cell r="X87">
            <v>0.98288130655813066</v>
          </cell>
          <cell r="Y87">
            <v>1.1356842202007382</v>
          </cell>
          <cell r="Z87">
            <v>1.2570454827951463</v>
          </cell>
          <cell r="AA87">
            <v>1.139313588499445</v>
          </cell>
          <cell r="AB87">
            <v>1.1432063173614238</v>
          </cell>
        </row>
        <row r="88">
          <cell r="A88" t="str">
            <v>33200000</v>
          </cell>
          <cell r="B88" t="str">
            <v>Instrumentos e aparelhos de medida, verificação, controlo, navegação e outros fins</v>
          </cell>
          <cell r="C88">
            <v>69209049.083000004</v>
          </cell>
          <cell r="D88">
            <v>69209049.083000019</v>
          </cell>
          <cell r="E88">
            <v>0.94727617382555129</v>
          </cell>
          <cell r="F88">
            <v>0.88671110172443179</v>
          </cell>
          <cell r="G88">
            <v>1.0200309672647752</v>
          </cell>
          <cell r="H88">
            <v>1.0084072321699944</v>
          </cell>
          <cell r="I88">
            <v>1.003086162518839</v>
          </cell>
          <cell r="J88">
            <v>1.0889044680154176</v>
          </cell>
          <cell r="K88">
            <v>0.91822760915854662</v>
          </cell>
          <cell r="L88">
            <v>1.1533369000207101</v>
          </cell>
          <cell r="M88">
            <v>0.99630051673736209</v>
          </cell>
          <cell r="N88">
            <v>1.0298364376033406</v>
          </cell>
          <cell r="O88">
            <v>0.96396714826661023</v>
          </cell>
          <cell r="P88">
            <v>0.98391528269442163</v>
          </cell>
          <cell r="Q88">
            <v>1.1260950147840074</v>
          </cell>
          <cell r="R88">
            <v>1.0190284458471213</v>
          </cell>
          <cell r="S88">
            <v>1.4113870748076152</v>
          </cell>
          <cell r="T88">
            <v>1.4031529933742002</v>
          </cell>
          <cell r="U88">
            <v>1.2289407878688881</v>
          </cell>
          <cell r="V88">
            <v>1.1412803667318883</v>
          </cell>
          <cell r="W88">
            <v>1.0551108804412768</v>
          </cell>
          <cell r="X88">
            <v>1.0123986952967785</v>
          </cell>
          <cell r="Y88">
            <v>0.93478407450050149</v>
          </cell>
          <cell r="Z88">
            <v>0.76914955593579737</v>
          </cell>
          <cell r="AA88">
            <v>1.2548760677377218</v>
          </cell>
          <cell r="AB88">
            <v>0.86960795420726977</v>
          </cell>
        </row>
        <row r="89">
          <cell r="A89" t="str">
            <v>33400000</v>
          </cell>
          <cell r="B89" t="str">
            <v>Material óptico, fotográfico e cinematográfico</v>
          </cell>
          <cell r="C89">
            <v>38717914.784999996</v>
          </cell>
          <cell r="D89">
            <v>38717914.784999996</v>
          </cell>
          <cell r="E89">
            <v>0.90346275834411316</v>
          </cell>
          <cell r="F89">
            <v>1.8281515096520422</v>
          </cell>
          <cell r="G89">
            <v>0.82778429127398123</v>
          </cell>
          <cell r="H89">
            <v>0.83615905923874601</v>
          </cell>
          <cell r="I89">
            <v>0.71737558779079713</v>
          </cell>
          <cell r="J89">
            <v>0.81181136378236374</v>
          </cell>
          <cell r="K89">
            <v>1.0065576046450888</v>
          </cell>
          <cell r="L89">
            <v>1.0929305738246282</v>
          </cell>
          <cell r="M89">
            <v>1.0527776352101232</v>
          </cell>
          <cell r="N89">
            <v>1.0876053528953045</v>
          </cell>
          <cell r="O89">
            <v>1.0313949615159408</v>
          </cell>
          <cell r="P89">
            <v>0.80398930182687089</v>
          </cell>
          <cell r="Q89">
            <v>1.9472508186751203</v>
          </cell>
          <cell r="R89">
            <v>2.6352119067998414</v>
          </cell>
          <cell r="S89">
            <v>7.1912872352654178</v>
          </cell>
          <cell r="T89">
            <v>3.3119501013459467</v>
          </cell>
          <cell r="U89">
            <v>5.5777435542263696</v>
          </cell>
          <cell r="V89">
            <v>7.1190085102688476</v>
          </cell>
          <cell r="W89">
            <v>7.2034120709697804</v>
          </cell>
          <cell r="X89">
            <v>4.850585791280726</v>
          </cell>
          <cell r="Y89">
            <v>6.4008690322069697</v>
          </cell>
          <cell r="Z89">
            <v>5.0685966842657662</v>
          </cell>
          <cell r="AA89">
            <v>6.1862742173186325</v>
          </cell>
          <cell r="AB89">
            <v>4.9722064468796932</v>
          </cell>
        </row>
        <row r="90">
          <cell r="A90" t="str">
            <v>33500000</v>
          </cell>
          <cell r="B90" t="str">
            <v>Relógios e de material de relojoaria</v>
          </cell>
          <cell r="C90">
            <v>5605278.8200000003</v>
          </cell>
          <cell r="D90">
            <v>5605278.8199999994</v>
          </cell>
          <cell r="E90">
            <v>0.7702375064085567</v>
          </cell>
          <cell r="F90">
            <v>0.7524751558764462</v>
          </cell>
          <cell r="G90">
            <v>0.81927703016513254</v>
          </cell>
          <cell r="H90">
            <v>0.85510758729368508</v>
          </cell>
          <cell r="I90">
            <v>1.0032168671731185</v>
          </cell>
          <cell r="J90">
            <v>1.1493893533635342</v>
          </cell>
          <cell r="K90">
            <v>1.01595222931093</v>
          </cell>
          <cell r="L90">
            <v>0.93195123206315811</v>
          </cell>
          <cell r="M90">
            <v>1.1201972915577338</v>
          </cell>
          <cell r="N90">
            <v>1.0783088488246817</v>
          </cell>
          <cell r="O90">
            <v>1.3082649649738922</v>
          </cell>
          <cell r="P90">
            <v>1.1956219329891307</v>
          </cell>
          <cell r="Q90">
            <v>0.84767272932753601</v>
          </cell>
          <cell r="R90">
            <v>0.83187370278668094</v>
          </cell>
          <cell r="S90">
            <v>0.82039985067975285</v>
          </cell>
          <cell r="T90">
            <v>1.3192699565668513</v>
          </cell>
          <cell r="U90">
            <v>0.88706133224698891</v>
          </cell>
          <cell r="V90">
            <v>1.1462685919668247</v>
          </cell>
          <cell r="W90">
            <v>0.77311052832556326</v>
          </cell>
          <cell r="X90">
            <v>1.0000258604273837</v>
          </cell>
          <cell r="Y90">
            <v>0.71645505396932452</v>
          </cell>
          <cell r="Z90">
            <v>1.1965682410008289</v>
          </cell>
          <cell r="AA90">
            <v>1.3452309098501558</v>
          </cell>
          <cell r="AB90">
            <v>1.2042954961655905</v>
          </cell>
        </row>
        <row r="91">
          <cell r="A91" t="str">
            <v>34100100</v>
          </cell>
          <cell r="B91" t="str">
            <v>Motores de explosão, dos tipos utilizados para veículos automóveis e motociclos</v>
          </cell>
          <cell r="C91">
            <v>845684.45400000003</v>
          </cell>
          <cell r="D91">
            <v>845684.45399999991</v>
          </cell>
          <cell r="G91">
            <v>1.0512769916884201</v>
          </cell>
          <cell r="H91">
            <v>1.3000018105697382</v>
          </cell>
          <cell r="M91">
            <v>0.64872119774184178</v>
          </cell>
          <cell r="Q91">
            <v>1.365252602732556</v>
          </cell>
        </row>
        <row r="92">
          <cell r="A92" t="str">
            <v>34100200</v>
          </cell>
          <cell r="B92" t="str">
            <v>Veículos automóveis de passageiros</v>
          </cell>
          <cell r="C92">
            <v>2132049888.2360001</v>
          </cell>
          <cell r="D92">
            <v>2132049888.2360001</v>
          </cell>
          <cell r="E92">
            <v>0.93543146290926127</v>
          </cell>
          <cell r="F92">
            <v>0.93272347789083609</v>
          </cell>
          <cell r="G92">
            <v>0.9743148409842034</v>
          </cell>
          <cell r="H92">
            <v>0.99009981420034976</v>
          </cell>
          <cell r="I92">
            <v>0.99430838570300306</v>
          </cell>
          <cell r="J92">
            <v>1.003611099550058</v>
          </cell>
          <cell r="K92">
            <v>1.0087868452492754</v>
          </cell>
          <cell r="L92">
            <v>1.0199695761358354</v>
          </cell>
          <cell r="M92">
            <v>1.0201538587973071</v>
          </cell>
          <cell r="N92">
            <v>1.028369913433576</v>
          </cell>
          <cell r="O92">
            <v>1.0444873758307784</v>
          </cell>
          <cell r="P92">
            <v>1.0477433493155155</v>
          </cell>
          <cell r="Q92">
            <v>0.98877821637463081</v>
          </cell>
          <cell r="R92">
            <v>0.99160304713145442</v>
          </cell>
          <cell r="S92">
            <v>1.0056432568744991</v>
          </cell>
          <cell r="T92">
            <v>0.99600773672473775</v>
          </cell>
          <cell r="U92">
            <v>0.996960281490617</v>
          </cell>
          <cell r="V92">
            <v>0.98746119581414626</v>
          </cell>
          <cell r="W92">
            <v>0.98594395578524119</v>
          </cell>
          <cell r="X92">
            <v>0.68468491774700901</v>
          </cell>
          <cell r="Y92">
            <v>0.98395527316262388</v>
          </cell>
          <cell r="Z92">
            <v>0.99791864571909661</v>
          </cell>
          <cell r="AA92">
            <v>1.0066472856239306</v>
          </cell>
          <cell r="AB92">
            <v>1.0036688167468077</v>
          </cell>
        </row>
        <row r="93">
          <cell r="A93" t="str">
            <v>34100300</v>
          </cell>
          <cell r="B93" t="str">
            <v>Veículos automóveis para o transporte de dez ou mais passageiros (incluindo o condutor)</v>
          </cell>
          <cell r="C93">
            <v>10382314.287</v>
          </cell>
          <cell r="D93">
            <v>10382314.287</v>
          </cell>
          <cell r="E93">
            <v>0.70137462254853988</v>
          </cell>
          <cell r="F93">
            <v>1.2418918111685422</v>
          </cell>
          <cell r="G93">
            <v>1.0265352770413099</v>
          </cell>
          <cell r="H93">
            <v>0.95215833618143297</v>
          </cell>
          <cell r="I93">
            <v>0.85965448049251225</v>
          </cell>
          <cell r="J93">
            <v>0.9247094911502648</v>
          </cell>
          <cell r="K93">
            <v>1.0275299327055607</v>
          </cell>
          <cell r="L93">
            <v>1.145805427420258</v>
          </cell>
          <cell r="M93">
            <v>1.1200008381845192</v>
          </cell>
          <cell r="N93">
            <v>1.0395388328960675</v>
          </cell>
          <cell r="O93">
            <v>0.93495822473371448</v>
          </cell>
          <cell r="P93">
            <v>1.0258427254772771</v>
          </cell>
          <cell r="Q93">
            <v>0.82934388750552113</v>
          </cell>
          <cell r="R93">
            <v>1.0346429695408366</v>
          </cell>
          <cell r="S93">
            <v>1.7841036997499282</v>
          </cell>
          <cell r="T93">
            <v>1.2322745792008176</v>
          </cell>
          <cell r="U93">
            <v>1.2904375201977467</v>
          </cell>
          <cell r="V93">
            <v>0.82118833283443016</v>
          </cell>
          <cell r="W93">
            <v>0.95269172810880487</v>
          </cell>
          <cell r="X93">
            <v>1.3642223284146786</v>
          </cell>
          <cell r="Y93">
            <v>1.5516048497001131</v>
          </cell>
          <cell r="Z93">
            <v>1.2542117648551592</v>
          </cell>
          <cell r="AA93">
            <v>1.0990621802127081</v>
          </cell>
          <cell r="AB93">
            <v>1.6375024834176186</v>
          </cell>
        </row>
        <row r="94">
          <cell r="A94" t="str">
            <v>34100400</v>
          </cell>
          <cell r="B94" t="str">
            <v>Veículos automóveis para o transporte de mercadorias</v>
          </cell>
          <cell r="C94">
            <v>223107625.68099999</v>
          </cell>
          <cell r="D94">
            <v>223107625.68099996</v>
          </cell>
          <cell r="E94">
            <v>1.0054914428946722</v>
          </cell>
          <cell r="F94">
            <v>1.0081489269934008</v>
          </cell>
          <cell r="G94">
            <v>1.0157822085881543</v>
          </cell>
          <cell r="H94">
            <v>1.0125258342165608</v>
          </cell>
          <cell r="I94">
            <v>1.0155259598365201</v>
          </cell>
          <cell r="J94">
            <v>1.0174932248333783</v>
          </cell>
          <cell r="K94">
            <v>1.0094889493901396</v>
          </cell>
          <cell r="L94">
            <v>0.98929292177212291</v>
          </cell>
          <cell r="M94">
            <v>0.99113384920064451</v>
          </cell>
          <cell r="N94">
            <v>0.98579219593371303</v>
          </cell>
          <cell r="O94">
            <v>0.97690396946690483</v>
          </cell>
          <cell r="P94">
            <v>0.97242051687378861</v>
          </cell>
          <cell r="Q94">
            <v>1.0045839158033001</v>
          </cell>
          <cell r="R94">
            <v>1.0122391864500959</v>
          </cell>
          <cell r="S94">
            <v>1.1230919514690114</v>
          </cell>
          <cell r="T94">
            <v>1.0258916818894757</v>
          </cell>
          <cell r="U94">
            <v>1.0334532799420386</v>
          </cell>
          <cell r="V94">
            <v>1.0116513528199664</v>
          </cell>
          <cell r="W94">
            <v>1.0812761161912554</v>
          </cell>
          <cell r="X94">
            <v>1.1317523161095251</v>
          </cell>
          <cell r="Y94">
            <v>1.1147269638057673</v>
          </cell>
          <cell r="Z94">
            <v>1.1450497290425596</v>
          </cell>
          <cell r="AA94">
            <v>1.1578052017326597</v>
          </cell>
          <cell r="AB94">
            <v>1.0596125535346019</v>
          </cell>
        </row>
        <row r="95">
          <cell r="A95" t="str">
            <v>34100500</v>
          </cell>
          <cell r="B95" t="str">
            <v>Veículos automóveis concebidos para usos especiais</v>
          </cell>
          <cell r="C95">
            <v>533860.9</v>
          </cell>
          <cell r="D95">
            <v>533860.9</v>
          </cell>
          <cell r="J95">
            <v>1</v>
          </cell>
          <cell r="W95">
            <v>1.8065333848157288</v>
          </cell>
        </row>
        <row r="96">
          <cell r="A96" t="str">
            <v>34200000</v>
          </cell>
          <cell r="B96" t="str">
            <v>Carroçarias para veículos automóveis; reboques e semi-reboques</v>
          </cell>
          <cell r="C96">
            <v>20316785.572000001</v>
          </cell>
          <cell r="D96">
            <v>20316785.572000001</v>
          </cell>
          <cell r="E96">
            <v>0.97022856882336894</v>
          </cell>
          <cell r="F96">
            <v>0.98141235317245756</v>
          </cell>
          <cell r="G96">
            <v>1.0075169406595215</v>
          </cell>
          <cell r="H96">
            <v>1.0026887919652976</v>
          </cell>
          <cell r="I96">
            <v>1.006197008677836</v>
          </cell>
          <cell r="J96">
            <v>1.0023537432944583</v>
          </cell>
          <cell r="K96">
            <v>1.0043192319106835</v>
          </cell>
          <cell r="L96">
            <v>1.0042328746090552</v>
          </cell>
          <cell r="M96">
            <v>1.0066850848324826</v>
          </cell>
          <cell r="N96">
            <v>1.0053132524727804</v>
          </cell>
          <cell r="O96">
            <v>1.0055585847129773</v>
          </cell>
          <cell r="P96">
            <v>1.0034935648690813</v>
          </cell>
          <cell r="Q96">
            <v>1.0384705132382672</v>
          </cell>
          <cell r="R96">
            <v>1.0367526846573725</v>
          </cell>
          <cell r="S96">
            <v>1.0378425775418547</v>
          </cell>
          <cell r="T96">
            <v>1.0389466867361736</v>
          </cell>
          <cell r="U96">
            <v>1.0378597165186709</v>
          </cell>
          <cell r="V96">
            <v>1.0392189835307206</v>
          </cell>
          <cell r="W96">
            <v>1.0377094653394401</v>
          </cell>
          <cell r="X96">
            <v>1.0377191296236647</v>
          </cell>
          <cell r="Y96">
            <v>1.0352877045619009</v>
          </cell>
          <cell r="Z96">
            <v>1.0371472132983002</v>
          </cell>
          <cell r="AA96">
            <v>1.040205419197056</v>
          </cell>
          <cell r="AB96">
            <v>1.0374235027843575</v>
          </cell>
        </row>
        <row r="97">
          <cell r="A97" t="str">
            <v>34300000</v>
          </cell>
          <cell r="B97" t="str">
            <v>Componentes e acessórios para veículos automóveis  e seus motores</v>
          </cell>
          <cell r="C97">
            <v>628122835.92999995</v>
          </cell>
          <cell r="D97">
            <v>628122835.92999995</v>
          </cell>
          <cell r="E97">
            <v>0.92438021083039557</v>
          </cell>
          <cell r="F97">
            <v>0.97476269997742349</v>
          </cell>
          <cell r="G97">
            <v>0.96260137802572177</v>
          </cell>
          <cell r="H97">
            <v>0.99295897159952751</v>
          </cell>
          <cell r="I97">
            <v>0.99028860621913017</v>
          </cell>
          <cell r="J97">
            <v>0.994679353804091</v>
          </cell>
          <cell r="K97">
            <v>0.9967335164780261</v>
          </cell>
          <cell r="L97">
            <v>1.0380638027383466</v>
          </cell>
          <cell r="M97">
            <v>1.0352746790454637</v>
          </cell>
          <cell r="N97">
            <v>1.0225188822344178</v>
          </cell>
          <cell r="O97">
            <v>1.0095024636501704</v>
          </cell>
          <cell r="P97">
            <v>1.0582354353972863</v>
          </cell>
          <cell r="Q97">
            <v>1.0160827440393512</v>
          </cell>
          <cell r="R97">
            <v>1.0444870780430342</v>
          </cell>
          <cell r="S97">
            <v>1.0539516898160934</v>
          </cell>
          <cell r="T97">
            <v>1.0636840763203228</v>
          </cell>
          <cell r="U97">
            <v>1.0140119582541434</v>
          </cell>
          <cell r="V97">
            <v>1.0374083146017239</v>
          </cell>
          <cell r="W97">
            <v>1.0291135986795359</v>
          </cell>
          <cell r="X97">
            <v>1.1188770460030784</v>
          </cell>
          <cell r="Y97">
            <v>1.0826636969111256</v>
          </cell>
          <cell r="Z97">
            <v>1.0315735350754871</v>
          </cell>
          <cell r="AA97">
            <v>1.0474388354125412</v>
          </cell>
          <cell r="AB97">
            <v>1.0397779203676933</v>
          </cell>
        </row>
        <row r="98">
          <cell r="A98" t="str">
            <v>35100000</v>
          </cell>
          <cell r="B98" t="str">
            <v>Embarcações e reparação naval</v>
          </cell>
          <cell r="C98">
            <v>51813272.634999998</v>
          </cell>
          <cell r="D98">
            <v>51813272.63499999</v>
          </cell>
          <cell r="E98">
            <v>1.1262955462050805</v>
          </cell>
          <cell r="F98">
            <v>0.97431251307716693</v>
          </cell>
          <cell r="G98">
            <v>1.1059922517198413</v>
          </cell>
          <cell r="H98">
            <v>0.78274858410845793</v>
          </cell>
          <cell r="I98">
            <v>0.9480153320464475</v>
          </cell>
          <cell r="J98">
            <v>1.0057340059711068</v>
          </cell>
          <cell r="K98">
            <v>0.80467428601528324</v>
          </cell>
          <cell r="L98">
            <v>1.1044014746801147</v>
          </cell>
          <cell r="M98">
            <v>1.0115840143832726</v>
          </cell>
          <cell r="N98">
            <v>0.96160767116412704</v>
          </cell>
          <cell r="O98">
            <v>1.0057322294956825</v>
          </cell>
          <cell r="P98">
            <v>1.1689020911334194</v>
          </cell>
          <cell r="Q98">
            <v>1.0128097925047688</v>
          </cell>
          <cell r="R98">
            <v>0.99201718205942835</v>
          </cell>
          <cell r="S98">
            <v>1.1538934462876769</v>
          </cell>
          <cell r="T98">
            <v>1.0057372561603364</v>
          </cell>
          <cell r="U98">
            <v>1.103677889482606</v>
          </cell>
          <cell r="V98">
            <v>1.273095407559995</v>
          </cell>
          <cell r="W98">
            <v>1.1099601552916611</v>
          </cell>
          <cell r="X98">
            <v>1.0057322294956825</v>
          </cell>
          <cell r="Y98">
            <v>1.0805669909667164</v>
          </cell>
          <cell r="Z98">
            <v>1.3265320865469479</v>
          </cell>
          <cell r="AA98">
            <v>1.4622102362587897</v>
          </cell>
          <cell r="AB98">
            <v>1.2916546365112931</v>
          </cell>
        </row>
        <row r="99">
          <cell r="A99" t="str">
            <v>35200000</v>
          </cell>
          <cell r="B99" t="str">
            <v>Material circulante para caminhos-de-ferro</v>
          </cell>
          <cell r="C99">
            <v>7378308.3710000003</v>
          </cell>
          <cell r="D99">
            <v>7378308.3710000003</v>
          </cell>
          <cell r="E99">
            <v>0.45137010579068554</v>
          </cell>
          <cell r="G99">
            <v>0.85235267805470749</v>
          </cell>
          <cell r="I99">
            <v>0.60587317723277478</v>
          </cell>
          <cell r="J99">
            <v>1.0627154678652366</v>
          </cell>
          <cell r="K99">
            <v>1.081248443018237</v>
          </cell>
          <cell r="M99">
            <v>1.3384273158863904</v>
          </cell>
          <cell r="N99">
            <v>1.1899270216264912</v>
          </cell>
          <cell r="O99">
            <v>1.3056319477244531</v>
          </cell>
          <cell r="P99">
            <v>1.1124538428010231</v>
          </cell>
          <cell r="Q99">
            <v>1.2356244414330897</v>
          </cell>
          <cell r="R99">
            <v>1.1602977444179499</v>
          </cell>
          <cell r="S99">
            <v>1.1879780392100734</v>
          </cell>
          <cell r="T99">
            <v>1.1418740902826952</v>
          </cell>
          <cell r="W99">
            <v>0.85473771904490514</v>
          </cell>
          <cell r="Z99">
            <v>1.7299490691044501</v>
          </cell>
        </row>
        <row r="100">
          <cell r="A100" t="str">
            <v>35300000</v>
          </cell>
          <cell r="B100" t="str">
            <v>Produtos da construção aeronáutica e espacial</v>
          </cell>
          <cell r="C100">
            <v>26471918.094999999</v>
          </cell>
          <cell r="D100">
            <v>26471918.094999999</v>
          </cell>
          <cell r="E100">
            <v>0.58712504873910676</v>
          </cell>
          <cell r="F100">
            <v>1.7507494667322612</v>
          </cell>
          <cell r="G100">
            <v>0.66407541994875408</v>
          </cell>
          <cell r="H100">
            <v>1.7501096491909449</v>
          </cell>
          <cell r="I100">
            <v>1.0314258011378592</v>
          </cell>
          <cell r="J100">
            <v>0.89945167860212916</v>
          </cell>
          <cell r="K100">
            <v>0.97687550374888177</v>
          </cell>
          <cell r="L100">
            <v>0.8464608515087727</v>
          </cell>
          <cell r="M100">
            <v>1.0800625041703795</v>
          </cell>
          <cell r="N100">
            <v>0.4562914561235405</v>
          </cell>
          <cell r="O100">
            <v>0.56286855487434573</v>
          </cell>
          <cell r="P100">
            <v>1.3945040652230241</v>
          </cell>
          <cell r="Q100">
            <v>1.2756220195872205</v>
          </cell>
          <cell r="R100">
            <v>1.5606707159173505</v>
          </cell>
          <cell r="S100">
            <v>1.0684078605179643</v>
          </cell>
          <cell r="U100">
            <v>0.92524837560329076</v>
          </cell>
          <cell r="V100">
            <v>0.57491272365459833</v>
          </cell>
          <cell r="W100">
            <v>0.92681725345456512</v>
          </cell>
          <cell r="X100">
            <v>0.62192365749723222</v>
          </cell>
          <cell r="Y100">
            <v>0.90002886618897116</v>
          </cell>
          <cell r="Z100">
            <v>0.63513672270761512</v>
          </cell>
          <cell r="AA100">
            <v>0.76429454795565088</v>
          </cell>
          <cell r="AB100">
            <v>1.0586767661840475</v>
          </cell>
        </row>
        <row r="101">
          <cell r="A101" t="str">
            <v>35400000</v>
          </cell>
          <cell r="B101" t="str">
            <v>Motociclos e bicicletas</v>
          </cell>
          <cell r="C101">
            <v>58141364.233000003</v>
          </cell>
          <cell r="D101">
            <v>58141364.233000003</v>
          </cell>
          <cell r="E101">
            <v>0.95276505233750108</v>
          </cell>
          <cell r="F101">
            <v>0.99888222104637936</v>
          </cell>
          <cell r="G101">
            <v>0.94024290688332335</v>
          </cell>
          <cell r="H101">
            <v>1.0667563552461776</v>
          </cell>
          <cell r="I101">
            <v>0.98744011465677861</v>
          </cell>
          <cell r="J101">
            <v>1.0471863636280543</v>
          </cell>
          <cell r="K101">
            <v>1.0573583031686227</v>
          </cell>
          <cell r="L101">
            <v>1.0308498151728425</v>
          </cell>
          <cell r="M101">
            <v>1.0118388585320934</v>
          </cell>
          <cell r="N101">
            <v>0.99982644371948171</v>
          </cell>
          <cell r="O101">
            <v>0.94134425929528354</v>
          </cell>
          <cell r="P101">
            <v>0.96550930631346144</v>
          </cell>
          <cell r="Q101">
            <v>1.0194465404239321</v>
          </cell>
          <cell r="R101">
            <v>1.0646956008955211</v>
          </cell>
          <cell r="S101">
            <v>1.0395967789550487</v>
          </cell>
          <cell r="T101">
            <v>1.0343400852239308</v>
          </cell>
          <cell r="U101">
            <v>1.0810231572910258</v>
          </cell>
          <cell r="V101">
            <v>1.0260817289656767</v>
          </cell>
          <cell r="W101">
            <v>0.99659957152142309</v>
          </cell>
          <cell r="X101">
            <v>1.0759601963905461</v>
          </cell>
          <cell r="Y101">
            <v>0.97979230129081962</v>
          </cell>
          <cell r="Z101">
            <v>1.0011263107635571</v>
          </cell>
          <cell r="AA101">
            <v>1.044154775166986</v>
          </cell>
          <cell r="AB101">
            <v>1.0344967834550798</v>
          </cell>
        </row>
        <row r="102">
          <cell r="A102" t="str">
            <v>35500000</v>
          </cell>
          <cell r="B102" t="str">
            <v>Outro material de transporte (não motorizado), n.e.</v>
          </cell>
          <cell r="C102">
            <v>237701.12</v>
          </cell>
          <cell r="D102">
            <v>237701.12</v>
          </cell>
          <cell r="E102">
            <v>1.0434257680245798</v>
          </cell>
          <cell r="F102">
            <v>1.0728532204440979</v>
          </cell>
          <cell r="G102">
            <v>0.88372101153132232</v>
          </cell>
          <cell r="H102">
            <v>1</v>
          </cell>
          <cell r="P102">
            <v>1</v>
          </cell>
          <cell r="Q102">
            <v>0.79698282119628838</v>
          </cell>
          <cell r="R102">
            <v>0.79798326905303518</v>
          </cell>
          <cell r="S102">
            <v>0.79777544822653923</v>
          </cell>
        </row>
        <row r="103">
          <cell r="A103" t="str">
            <v>360E0000</v>
          </cell>
          <cell r="B103" t="str">
            <v>Enc.Postais</v>
          </cell>
        </row>
        <row r="104">
          <cell r="A104" t="str">
            <v>36110000</v>
          </cell>
          <cell r="B104" t="str">
            <v>Cadeiras, assentos e suas partes</v>
          </cell>
          <cell r="C104">
            <v>161753738.141</v>
          </cell>
          <cell r="D104">
            <v>161753738.14099997</v>
          </cell>
          <cell r="E104">
            <v>0.97024034948156157</v>
          </cell>
          <cell r="F104">
            <v>1.0497880355154325</v>
          </cell>
          <cell r="G104">
            <v>0.97600526548096556</v>
          </cell>
          <cell r="H104">
            <v>0.99221020553732486</v>
          </cell>
          <cell r="I104">
            <v>1.0094592397594511</v>
          </cell>
          <cell r="J104">
            <v>1.0468773842927839</v>
          </cell>
          <cell r="K104">
            <v>1.0320924713241251</v>
          </cell>
          <cell r="L104">
            <v>0.95120001841137947</v>
          </cell>
          <cell r="M104">
            <v>1.0595260592647902</v>
          </cell>
          <cell r="N104">
            <v>1.0599735354914204</v>
          </cell>
          <cell r="O104">
            <v>0.97526044503801179</v>
          </cell>
          <cell r="P104">
            <v>0.87736699040275412</v>
          </cell>
          <cell r="Q104">
            <v>1.0718349606940323</v>
          </cell>
          <cell r="R104">
            <v>1.0922405865455915</v>
          </cell>
          <cell r="S104">
            <v>1.0287106908625625</v>
          </cell>
          <cell r="T104">
            <v>1.0418093245681905</v>
          </cell>
          <cell r="U104">
            <v>1.0488024676565613</v>
          </cell>
          <cell r="V104">
            <v>0.89878272371194168</v>
          </cell>
          <cell r="W104">
            <v>0.89039445078055823</v>
          </cell>
          <cell r="X104">
            <v>0.92119651306102512</v>
          </cell>
          <cell r="Y104">
            <v>0.89145981465800972</v>
          </cell>
          <cell r="Z104">
            <v>0.8557725838086625</v>
          </cell>
          <cell r="AA104">
            <v>1.0557739699508617</v>
          </cell>
          <cell r="AB104">
            <v>0.86210064340618553</v>
          </cell>
        </row>
        <row r="105">
          <cell r="A105" t="str">
            <v>36120000</v>
          </cell>
          <cell r="B105" t="str">
            <v>Mobiliário para escritório e comércio</v>
          </cell>
          <cell r="C105">
            <v>21207290.743999999</v>
          </cell>
          <cell r="D105">
            <v>21207290.744000003</v>
          </cell>
          <cell r="E105">
            <v>1.0125482186120653</v>
          </cell>
          <cell r="F105">
            <v>0.91498399098230077</v>
          </cell>
          <cell r="G105">
            <v>0.96068408003677197</v>
          </cell>
          <cell r="H105">
            <v>0.93058219023690814</v>
          </cell>
          <cell r="I105">
            <v>0.85847883864981678</v>
          </cell>
          <cell r="J105">
            <v>0.94757106874807917</v>
          </cell>
          <cell r="K105">
            <v>0.90685567258202593</v>
          </cell>
          <cell r="L105">
            <v>1.226272398079914</v>
          </cell>
          <cell r="M105">
            <v>0.98603934178474428</v>
          </cell>
          <cell r="N105">
            <v>0.96873845206094589</v>
          </cell>
          <cell r="O105">
            <v>1.1254592157460903</v>
          </cell>
          <cell r="P105">
            <v>1.1617865324803371</v>
          </cell>
          <cell r="Q105">
            <v>0.95198820362514847</v>
          </cell>
          <cell r="R105">
            <v>0.90087052285266267</v>
          </cell>
          <cell r="S105">
            <v>1.0374410281359872</v>
          </cell>
          <cell r="T105">
            <v>1.0101690879627696</v>
          </cell>
          <cell r="U105">
            <v>1.0284928667462312</v>
          </cell>
          <cell r="V105">
            <v>1.0359599891526221</v>
          </cell>
          <cell r="W105">
            <v>0.99706650150379961</v>
          </cell>
          <cell r="X105">
            <v>1.0314229514833688</v>
          </cell>
          <cell r="Y105">
            <v>0.81986168935182335</v>
          </cell>
          <cell r="Z105">
            <v>1.0561850325936608</v>
          </cell>
          <cell r="AA105">
            <v>0.69887631593228072</v>
          </cell>
          <cell r="AB105">
            <v>0.80247153939098481</v>
          </cell>
        </row>
        <row r="106">
          <cell r="A106" t="str">
            <v>36130000</v>
          </cell>
          <cell r="B106" t="str">
            <v>Mobiliário de cozinha</v>
          </cell>
          <cell r="C106">
            <v>3113806.531</v>
          </cell>
          <cell r="D106">
            <v>3113806.531</v>
          </cell>
          <cell r="E106">
            <v>0.84253219048789374</v>
          </cell>
          <cell r="F106">
            <v>0.88583191110195658</v>
          </cell>
          <cell r="G106">
            <v>0.84679380002045301</v>
          </cell>
          <cell r="H106">
            <v>0.81953659792730127</v>
          </cell>
          <cell r="I106">
            <v>0.90878845036028411</v>
          </cell>
          <cell r="J106">
            <v>1.1036893721430345</v>
          </cell>
          <cell r="K106">
            <v>0.99364726494969047</v>
          </cell>
          <cell r="L106">
            <v>1.0205888373790695</v>
          </cell>
          <cell r="M106">
            <v>0.86400294438967795</v>
          </cell>
          <cell r="N106">
            <v>1.7668069676319293</v>
          </cell>
          <cell r="O106">
            <v>0.93962161265120647</v>
          </cell>
          <cell r="P106">
            <v>1.0081600509575024</v>
          </cell>
          <cell r="Q106">
            <v>0.88289432305888149</v>
          </cell>
          <cell r="R106">
            <v>0.87667596456648134</v>
          </cell>
          <cell r="S106">
            <v>1.1722993560729715</v>
          </cell>
          <cell r="T106">
            <v>1.0925526156376408</v>
          </cell>
          <cell r="U106">
            <v>0.84122959204269232</v>
          </cell>
          <cell r="V106">
            <v>0.81503433319571772</v>
          </cell>
          <cell r="W106">
            <v>0.9471091944336737</v>
          </cell>
          <cell r="X106">
            <v>1.0527070908504947</v>
          </cell>
          <cell r="Y106">
            <v>0.89871276228177499</v>
          </cell>
          <cell r="Z106">
            <v>0.95490945814180195</v>
          </cell>
          <cell r="AA106">
            <v>2.5498956689050845</v>
          </cell>
          <cell r="AB106">
            <v>3.8887341642608466</v>
          </cell>
        </row>
        <row r="107">
          <cell r="A107" t="str">
            <v>36140000</v>
          </cell>
          <cell r="B107" t="str">
            <v>Mobiliário para outros fins</v>
          </cell>
          <cell r="C107">
            <v>96229787.914000005</v>
          </cell>
          <cell r="D107">
            <v>96229787.91399999</v>
          </cell>
          <cell r="E107">
            <v>1.0045642733375693</v>
          </cell>
          <cell r="F107">
            <v>0.98781741059972605</v>
          </cell>
          <cell r="G107">
            <v>1.0020747683321183</v>
          </cell>
          <cell r="H107">
            <v>0.98095436631915089</v>
          </cell>
          <cell r="I107">
            <v>1.0012525956907776</v>
          </cell>
          <cell r="J107">
            <v>0.99949495588385184</v>
          </cell>
          <cell r="K107">
            <v>1.0037423537885632</v>
          </cell>
          <cell r="L107">
            <v>0.99221944792696093</v>
          </cell>
          <cell r="M107">
            <v>1.0001912526366032</v>
          </cell>
          <cell r="N107">
            <v>0.99361308398966042</v>
          </cell>
          <cell r="O107">
            <v>1.0293984416753823</v>
          </cell>
          <cell r="P107">
            <v>1.0046770498196358</v>
          </cell>
          <cell r="Q107">
            <v>0.98503629692395023</v>
          </cell>
          <cell r="R107">
            <v>1.0285702246725812</v>
          </cell>
          <cell r="S107">
            <v>1.0949545372786016</v>
          </cell>
          <cell r="T107">
            <v>1.0405916048896382</v>
          </cell>
          <cell r="U107">
            <v>1.0245741937377648</v>
          </cell>
          <cell r="V107">
            <v>1.10846552281891</v>
          </cell>
          <cell r="W107">
            <v>1.0452487695887633</v>
          </cell>
          <cell r="X107">
            <v>1.0853871348375752</v>
          </cell>
          <cell r="Y107">
            <v>1.003691002156057</v>
          </cell>
          <cell r="Z107">
            <v>1.0406551765147272</v>
          </cell>
          <cell r="AA107">
            <v>1.0572385437215441</v>
          </cell>
          <cell r="AB107">
            <v>1.1327042591961074</v>
          </cell>
        </row>
        <row r="108">
          <cell r="A108" t="str">
            <v>36150000</v>
          </cell>
          <cell r="B108" t="str">
            <v>Suportes para colchões e colchões</v>
          </cell>
          <cell r="C108">
            <v>6955786.6440000003</v>
          </cell>
          <cell r="D108">
            <v>6955786.6440000003</v>
          </cell>
          <cell r="E108">
            <v>1.0716097365992336</v>
          </cell>
          <cell r="F108">
            <v>1.0099788725638501</v>
          </cell>
          <cell r="G108">
            <v>0.97220543540705051</v>
          </cell>
          <cell r="H108">
            <v>0.99012267966132628</v>
          </cell>
          <cell r="I108">
            <v>0.97855165027637725</v>
          </cell>
          <cell r="J108">
            <v>0.96984881243626719</v>
          </cell>
          <cell r="K108">
            <v>0.98280065896235436</v>
          </cell>
          <cell r="L108">
            <v>1.0144297887671445</v>
          </cell>
          <cell r="M108">
            <v>0.98867109455804658</v>
          </cell>
          <cell r="N108">
            <v>1.0035828789527521</v>
          </cell>
          <cell r="O108">
            <v>1.0122400817236337</v>
          </cell>
          <cell r="P108">
            <v>1.0059583100919638</v>
          </cell>
          <cell r="Q108">
            <v>0.94856869864467497</v>
          </cell>
          <cell r="R108">
            <v>1.0231722114421797</v>
          </cell>
          <cell r="S108">
            <v>0.87478185620199722</v>
          </cell>
          <cell r="T108">
            <v>0.95300794147886603</v>
          </cell>
          <cell r="U108">
            <v>0.99857949103113119</v>
          </cell>
          <cell r="V108">
            <v>0.99565127806577003</v>
          </cell>
          <cell r="W108">
            <v>1.0148274605535257</v>
          </cell>
          <cell r="X108">
            <v>0.95616181184816473</v>
          </cell>
          <cell r="Y108">
            <v>0.99616186500109005</v>
          </cell>
          <cell r="Z108">
            <v>1.0016567760333452</v>
          </cell>
          <cell r="AA108">
            <v>0.94583431570215615</v>
          </cell>
          <cell r="AB108">
            <v>1.0263036917182828</v>
          </cell>
        </row>
        <row r="109">
          <cell r="A109" t="str">
            <v>36200000</v>
          </cell>
          <cell r="B109" t="str">
            <v>Joalharia, ourivesaria e artigos similares</v>
          </cell>
          <cell r="C109">
            <v>59918169.427000001</v>
          </cell>
          <cell r="D109">
            <v>59918169.426999986</v>
          </cell>
          <cell r="E109">
            <v>1.4930637582680595</v>
          </cell>
          <cell r="F109">
            <v>0.75061683029489989</v>
          </cell>
          <cell r="G109">
            <v>4.8937339692143457E-2</v>
          </cell>
          <cell r="H109">
            <v>0.77770615652143926</v>
          </cell>
          <cell r="I109">
            <v>1.7241030497033965</v>
          </cell>
          <cell r="J109">
            <v>9.9050824465580653E-2</v>
          </cell>
          <cell r="K109">
            <v>1.2977486303160994</v>
          </cell>
          <cell r="L109">
            <v>0.96273254740518011</v>
          </cell>
          <cell r="M109">
            <v>2.2756592081292832</v>
          </cell>
          <cell r="N109">
            <v>7.0456010873307398E-2</v>
          </cell>
          <cell r="O109">
            <v>2.3970104695043002</v>
          </cell>
          <cell r="P109">
            <v>0.10291517482631005</v>
          </cell>
          <cell r="Q109">
            <v>1.1109604109044884</v>
          </cell>
          <cell r="R109">
            <v>4.7133161981259067E-2</v>
          </cell>
          <cell r="S109">
            <v>1.6265216063767061</v>
          </cell>
          <cell r="T109">
            <v>2.0496508617903904</v>
          </cell>
          <cell r="U109">
            <v>2.046135940702476E-2</v>
          </cell>
          <cell r="V109">
            <v>4.4133001083150408E-2</v>
          </cell>
          <cell r="W109">
            <v>4.8182198518780937E-2</v>
          </cell>
          <cell r="X109">
            <v>4.7559447818481128E-2</v>
          </cell>
          <cell r="Y109">
            <v>8.4117001803769922E-2</v>
          </cell>
          <cell r="Z109">
            <v>1.4770963327754314</v>
          </cell>
          <cell r="AA109">
            <v>4.9058262348012645E-2</v>
          </cell>
          <cell r="AB109">
            <v>6.1538912885647591E-2</v>
          </cell>
        </row>
        <row r="110">
          <cell r="A110" t="str">
            <v>36300000</v>
          </cell>
          <cell r="B110" t="str">
            <v>Instrumentos musicais</v>
          </cell>
          <cell r="C110">
            <v>754902.21100000001</v>
          </cell>
          <cell r="D110">
            <v>754902.21100000001</v>
          </cell>
          <cell r="E110">
            <v>0.93142285191085805</v>
          </cell>
          <cell r="F110">
            <v>0.87812533947139826</v>
          </cell>
          <cell r="G110">
            <v>0.83174160179916323</v>
          </cell>
          <cell r="H110">
            <v>0.76347329992168422</v>
          </cell>
          <cell r="I110">
            <v>0.63764341204756669</v>
          </cell>
          <cell r="J110">
            <v>0.65303369530078381</v>
          </cell>
          <cell r="K110">
            <v>0.73030429022180554</v>
          </cell>
          <cell r="L110">
            <v>0.97256846634146388</v>
          </cell>
          <cell r="M110">
            <v>1.5537529631583875</v>
          </cell>
          <cell r="N110">
            <v>1.7555302580455063</v>
          </cell>
          <cell r="O110">
            <v>1.5113210376965556</v>
          </cell>
          <cell r="P110">
            <v>0.78108278408482645</v>
          </cell>
          <cell r="Q110">
            <v>0.44872757051029527</v>
          </cell>
          <cell r="R110">
            <v>0.33630104420703932</v>
          </cell>
          <cell r="S110">
            <v>0.46842196090939553</v>
          </cell>
          <cell r="T110">
            <v>0.39144023940295652</v>
          </cell>
          <cell r="U110">
            <v>0.40775606893822502</v>
          </cell>
          <cell r="V110">
            <v>1.2009907426551933</v>
          </cell>
          <cell r="W110">
            <v>0.32458885950119848</v>
          </cell>
          <cell r="X110">
            <v>0.46105223582067889</v>
          </cell>
          <cell r="Y110">
            <v>0.35380662533977947</v>
          </cell>
          <cell r="Z110">
            <v>0.25133736031399129</v>
          </cell>
          <cell r="AA110">
            <v>0.27921584809443833</v>
          </cell>
          <cell r="AB110">
            <v>0.21507099909818253</v>
          </cell>
        </row>
        <row r="111">
          <cell r="A111" t="str">
            <v>36400000</v>
          </cell>
          <cell r="B111" t="str">
            <v>Artigos de desporto</v>
          </cell>
          <cell r="C111">
            <v>10710161.902000001</v>
          </cell>
          <cell r="D111">
            <v>10710161.902000001</v>
          </cell>
          <cell r="E111">
            <v>0.94712613372046861</v>
          </cell>
          <cell r="F111">
            <v>0.87107266100696401</v>
          </cell>
          <cell r="G111">
            <v>0.89244708644276449</v>
          </cell>
          <cell r="H111">
            <v>1.0986142679165907</v>
          </cell>
          <cell r="I111">
            <v>1.0701683275706428</v>
          </cell>
          <cell r="J111">
            <v>0.84332811633104399</v>
          </cell>
          <cell r="K111">
            <v>1.162267741751144</v>
          </cell>
          <cell r="L111">
            <v>1.0238330533576769</v>
          </cell>
          <cell r="M111">
            <v>0.97094913969819019</v>
          </cell>
          <cell r="N111">
            <v>0.88320049106840737</v>
          </cell>
          <cell r="O111">
            <v>1.0383655178026809</v>
          </cell>
          <cell r="P111">
            <v>1.1986274633334255</v>
          </cell>
          <cell r="Q111">
            <v>0.87898389624095985</v>
          </cell>
          <cell r="R111">
            <v>0.99691407249151276</v>
          </cell>
          <cell r="S111">
            <v>0.79217824012966342</v>
          </cell>
          <cell r="T111">
            <v>0.82253986375596777</v>
          </cell>
          <cell r="U111">
            <v>0.81191065723657474</v>
          </cell>
          <cell r="V111">
            <v>0.83590576650977477</v>
          </cell>
          <cell r="W111">
            <v>0.84957547944280531</v>
          </cell>
          <cell r="X111">
            <v>0.81092975158114311</v>
          </cell>
          <cell r="Y111">
            <v>0.7832551743499867</v>
          </cell>
          <cell r="Z111">
            <v>0.90639924485844392</v>
          </cell>
          <cell r="AA111">
            <v>0.79527103593387927</v>
          </cell>
          <cell r="AB111">
            <v>0.92420472272447163</v>
          </cell>
        </row>
        <row r="112">
          <cell r="A112" t="str">
            <v>36500000</v>
          </cell>
          <cell r="B112" t="str">
            <v>Jogos e brinquedos</v>
          </cell>
          <cell r="C112">
            <v>11916584.557</v>
          </cell>
          <cell r="D112">
            <v>11916584.557</v>
          </cell>
          <cell r="E112">
            <v>1.0496877392615118</v>
          </cell>
          <cell r="F112">
            <v>1.1658366230945401</v>
          </cell>
          <cell r="G112">
            <v>1.0342419403266867</v>
          </cell>
          <cell r="H112">
            <v>1.0630760769375034</v>
          </cell>
          <cell r="I112">
            <v>0.92277902354125785</v>
          </cell>
          <cell r="J112">
            <v>0.98479341321263136</v>
          </cell>
          <cell r="K112">
            <v>0.89761187368985429</v>
          </cell>
          <cell r="L112">
            <v>0.86050100129868701</v>
          </cell>
          <cell r="M112">
            <v>0.96579357457585424</v>
          </cell>
          <cell r="N112">
            <v>1.0407760677053017</v>
          </cell>
          <cell r="O112">
            <v>1.0127071687072347</v>
          </cell>
          <cell r="P112">
            <v>1.0021954976489376</v>
          </cell>
          <cell r="Q112">
            <v>0.85519489553074779</v>
          </cell>
          <cell r="R112">
            <v>0.87396200155974968</v>
          </cell>
          <cell r="S112">
            <v>0.83617994989285438</v>
          </cell>
          <cell r="T112">
            <v>0.81037607845067861</v>
          </cell>
          <cell r="U112">
            <v>0.97190197535437295</v>
          </cell>
          <cell r="V112">
            <v>0.96054732489443373</v>
          </cell>
          <cell r="W112">
            <v>0.95512985227050917</v>
          </cell>
          <cell r="X112">
            <v>0.94932274252721593</v>
          </cell>
          <cell r="Y112">
            <v>0.86167253114247333</v>
          </cell>
          <cell r="Z112">
            <v>0.81689039363321636</v>
          </cell>
          <cell r="AA112">
            <v>0.90236100357969351</v>
          </cell>
          <cell r="AB112">
            <v>0.87047657578087079</v>
          </cell>
        </row>
        <row r="113">
          <cell r="A113" t="str">
            <v>36600000</v>
          </cell>
          <cell r="B113" t="str">
            <v>Produtos das indústrias transformadoras, n.e.</v>
          </cell>
          <cell r="C113">
            <v>67362349.155000001</v>
          </cell>
          <cell r="D113">
            <v>67362349.155000016</v>
          </cell>
          <cell r="E113">
            <v>1.0346003812633338</v>
          </cell>
          <cell r="F113">
            <v>1.0125345282660596</v>
          </cell>
          <cell r="G113">
            <v>0.95321767937519331</v>
          </cell>
          <cell r="H113">
            <v>0.96632718659562544</v>
          </cell>
          <cell r="I113">
            <v>1.00683328314997</v>
          </cell>
          <cell r="J113">
            <v>0.97423835061033026</v>
          </cell>
          <cell r="K113">
            <v>0.9726879181510949</v>
          </cell>
          <cell r="L113">
            <v>0.99763367321630092</v>
          </cell>
          <cell r="M113">
            <v>0.99702582636776949</v>
          </cell>
          <cell r="N113">
            <v>0.99353449182550646</v>
          </cell>
          <cell r="O113">
            <v>1.0201846569434838</v>
          </cell>
          <cell r="P113">
            <v>1.0711820242353314</v>
          </cell>
          <cell r="Q113">
            <v>0.8548315828750952</v>
          </cell>
          <cell r="R113">
            <v>1.0188810812280475</v>
          </cell>
          <cell r="S113">
            <v>0.96780690267844649</v>
          </cell>
          <cell r="T113">
            <v>0.96993390595112561</v>
          </cell>
          <cell r="U113">
            <v>0.97104379905356397</v>
          </cell>
          <cell r="V113">
            <v>0.95341098475542807</v>
          </cell>
          <cell r="W113">
            <v>0.98473690972598305</v>
          </cell>
          <cell r="X113">
            <v>0.98593077719445055</v>
          </cell>
          <cell r="Y113">
            <v>0.97166995144687596</v>
          </cell>
          <cell r="Z113">
            <v>0.96284978334908577</v>
          </cell>
          <cell r="AA113">
            <v>0.9804827242408829</v>
          </cell>
          <cell r="AB113">
            <v>0.95114517993881609</v>
          </cell>
        </row>
        <row r="114">
          <cell r="A114" t="str">
            <v>40000000</v>
          </cell>
          <cell r="B114" t="str">
            <v>Electricidade, gás, vapor e água</v>
          </cell>
          <cell r="C114">
            <v>27902391.699000001</v>
          </cell>
          <cell r="D114">
            <v>27902391.699000001</v>
          </cell>
          <cell r="E114">
            <v>0.7252859450667517</v>
          </cell>
          <cell r="F114">
            <v>0.9253300044667675</v>
          </cell>
          <cell r="G114">
            <v>1.052394056716019</v>
          </cell>
          <cell r="H114">
            <v>1.149121022123452</v>
          </cell>
          <cell r="I114">
            <v>0.77915184268779591</v>
          </cell>
          <cell r="J114">
            <v>0.62538578850061455</v>
          </cell>
          <cell r="K114">
            <v>0.71261386592557951</v>
          </cell>
          <cell r="L114">
            <v>1.0738375784673246</v>
          </cell>
          <cell r="M114">
            <v>1.0825796563777919</v>
          </cell>
          <cell r="N114">
            <v>1.2460230694575765</v>
          </cell>
          <cell r="O114">
            <v>1.3170359215378469</v>
          </cell>
          <cell r="P114">
            <v>1.3112412486724807</v>
          </cell>
          <cell r="Q114">
            <v>0.4587815013982578</v>
          </cell>
          <cell r="R114">
            <v>0.47057448979866129</v>
          </cell>
          <cell r="S114">
            <v>0.51317156024115529</v>
          </cell>
          <cell r="T114">
            <v>0.44613213352346515</v>
          </cell>
          <cell r="U114">
            <v>0.49552570593341583</v>
          </cell>
          <cell r="V114">
            <v>0.5857408250672016</v>
          </cell>
          <cell r="W114">
            <v>1.1105666022960721</v>
          </cell>
          <cell r="X114">
            <v>1.0508282125892474</v>
          </cell>
          <cell r="Y114">
            <v>1.1110707744288866</v>
          </cell>
          <cell r="Z114">
            <v>0.94924051894952133</v>
          </cell>
          <cell r="AA114">
            <v>1.1335442892149472</v>
          </cell>
          <cell r="AB114">
            <v>0.99933349582840425</v>
          </cell>
        </row>
        <row r="115">
          <cell r="A115" t="str">
            <v>72000000</v>
          </cell>
          <cell r="B115" t="str">
            <v>Serviços informáticos e conexos</v>
          </cell>
          <cell r="C115">
            <v>865792.174</v>
          </cell>
          <cell r="D115">
            <v>865792.17399999988</v>
          </cell>
          <cell r="E115">
            <v>2.0332663494117118</v>
          </cell>
          <cell r="F115">
            <v>0.66734568966276109</v>
          </cell>
          <cell r="H115">
            <v>1.4131172568574106</v>
          </cell>
          <cell r="I115">
            <v>1.19824177326245</v>
          </cell>
          <cell r="J115">
            <v>0.95397293637940517</v>
          </cell>
          <cell r="K115">
            <v>2.0707756672837294</v>
          </cell>
          <cell r="L115">
            <v>2.3910641278058034</v>
          </cell>
          <cell r="M115">
            <v>0.12534590213774199</v>
          </cell>
          <cell r="N115">
            <v>2.466245273313732E-2</v>
          </cell>
          <cell r="O115">
            <v>8.7541044367083987E-2</v>
          </cell>
          <cell r="P115">
            <v>3.4666800098764473E-2</v>
          </cell>
          <cell r="Q115">
            <v>8.7395980274606657</v>
          </cell>
          <cell r="R115">
            <v>2.9107487714217714E-2</v>
          </cell>
          <cell r="S115">
            <v>1.8563883265192996E-2</v>
          </cell>
          <cell r="T115">
            <v>0.74291338181502475</v>
          </cell>
          <cell r="U115">
            <v>1.8516755650907185E-2</v>
          </cell>
          <cell r="V115">
            <v>0.80910525055721905</v>
          </cell>
          <cell r="W115">
            <v>0.85855297564670852</v>
          </cell>
          <cell r="X115">
            <v>1.3086847265214159</v>
          </cell>
          <cell r="Y115">
            <v>0.38158507195303548</v>
          </cell>
          <cell r="Z115">
            <v>0.98752461941334557</v>
          </cell>
          <cell r="AA115">
            <v>19.949515942675792</v>
          </cell>
          <cell r="AB115">
            <v>0.42924051170019023</v>
          </cell>
        </row>
        <row r="116">
          <cell r="A116" t="str">
            <v>74000000</v>
          </cell>
          <cell r="B116" t="str">
            <v>Outros serviços prest. principalmente às empresas</v>
          </cell>
          <cell r="C116">
            <v>80186.107000000004</v>
          </cell>
          <cell r="D116">
            <v>80186.107000000018</v>
          </cell>
          <cell r="F116">
            <v>0.88510428091026183</v>
          </cell>
          <cell r="G116">
            <v>0.9907356381876713</v>
          </cell>
          <cell r="I116">
            <v>1.0663202692211038</v>
          </cell>
          <cell r="L116">
            <v>1.2566483425577601</v>
          </cell>
          <cell r="N116">
            <v>1.0303288046110382</v>
          </cell>
          <cell r="O116">
            <v>0.74053385990112663</v>
          </cell>
          <cell r="P116">
            <v>1.0303288046110382</v>
          </cell>
          <cell r="Q116">
            <v>1.0300544404699203</v>
          </cell>
          <cell r="R116">
            <v>0.46590151798982954</v>
          </cell>
          <cell r="S116">
            <v>0.47007728245897229</v>
          </cell>
          <cell r="T116">
            <v>0.69249462894172198</v>
          </cell>
          <cell r="U116">
            <v>0.60830494963164172</v>
          </cell>
          <cell r="V116">
            <v>1.0300544404699203</v>
          </cell>
          <cell r="W116">
            <v>1.0300544404699203</v>
          </cell>
          <cell r="Y116">
            <v>0.59003234800208215</v>
          </cell>
          <cell r="Z116">
            <v>0.90323662149210193</v>
          </cell>
          <cell r="AA116">
            <v>0.26066234671643695</v>
          </cell>
          <cell r="AB116">
            <v>0.51242827611077901</v>
          </cell>
        </row>
        <row r="117">
          <cell r="A117" t="str">
            <v>90000000</v>
          </cell>
          <cell r="B117" t="str">
            <v>Serviços de saneamento, de tratamento de resíduos, de higiene pública e serviços similares</v>
          </cell>
        </row>
        <row r="118">
          <cell r="A118" t="str">
            <v>92000000</v>
          </cell>
          <cell r="B118" t="str">
            <v>Serviços recreativos, culturais e desportivos</v>
          </cell>
          <cell r="C118">
            <v>7613638.4989999998</v>
          </cell>
          <cell r="D118">
            <v>7613638.4989999998</v>
          </cell>
          <cell r="E118">
            <v>2.8075640177772403</v>
          </cell>
          <cell r="F118">
            <v>0.83276584158510636</v>
          </cell>
          <cell r="G118">
            <v>0.95212854999343288</v>
          </cell>
          <cell r="H118">
            <v>0.62516403191540759</v>
          </cell>
          <cell r="I118">
            <v>1.0385279703333088</v>
          </cell>
          <cell r="J118">
            <v>0.73178880170010319</v>
          </cell>
          <cell r="K118">
            <v>1.013559927993732</v>
          </cell>
          <cell r="L118">
            <v>0.50119942504219428</v>
          </cell>
          <cell r="M118">
            <v>0.77539974769282571</v>
          </cell>
          <cell r="N118">
            <v>0.85758876387082927</v>
          </cell>
          <cell r="O118">
            <v>1.1384934289372375</v>
          </cell>
          <cell r="P118">
            <v>0.72581949315858196</v>
          </cell>
          <cell r="Q118">
            <v>0.86423640209522723</v>
          </cell>
          <cell r="R118">
            <v>0.83987461543717412</v>
          </cell>
          <cell r="S118">
            <v>1.140103524609192</v>
          </cell>
          <cell r="T118">
            <v>1.0248133051883732</v>
          </cell>
          <cell r="U118">
            <v>3.3942566667717045</v>
          </cell>
          <cell r="V118">
            <v>1.3115828067239936</v>
          </cell>
          <cell r="W118">
            <v>0.9380419206941113</v>
          </cell>
          <cell r="X118">
            <v>0.87242211450365981</v>
          </cell>
          <cell r="Y118">
            <v>0.90480594259491087</v>
          </cell>
          <cell r="Z118">
            <v>0.81946527587334228</v>
          </cell>
          <cell r="AA118">
            <v>1.1011033256926346</v>
          </cell>
          <cell r="AB118">
            <v>0.9483625948122294</v>
          </cell>
        </row>
        <row r="119">
          <cell r="A119" t="str">
            <v>93000000</v>
          </cell>
          <cell r="B119" t="str">
            <v>Outros serviços</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3_02"/>
    </sheetNames>
    <sheetDataSet>
      <sheetData sheetId="0"/>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3_03"/>
    </sheetNames>
    <sheetDataSet>
      <sheetData sheetId="0"/>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3_04"/>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3_05"/>
    </sheetNames>
    <sheetDataSet>
      <sheetData sheetId="0"/>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3_06"/>
    </sheetNames>
    <sheetDataSet>
      <sheetData sheetId="0"/>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3_07"/>
    </sheetNames>
    <sheetDataSet>
      <sheetData sheetId="0"/>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3_08"/>
    </sheetNames>
    <sheetDataSet>
      <sheetData sheetId="0"/>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3_09"/>
    </sheetNames>
    <sheetDataSet>
      <sheetData sheetId="0"/>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3_10"/>
    </sheetNames>
    <sheetDataSet>
      <sheetData sheetId="0"/>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3_11"/>
    </sheetNames>
    <sheetDataSet>
      <sheetData sheetId="0"/>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3_12"/>
    </sheetNames>
    <sheetDataSet>
      <sheetData sheetId="0"/>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3_13"/>
    </sheetNames>
    <sheetDataSet>
      <sheetData sheetId="0"/>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3_14"/>
    </sheetNames>
    <sheetDataSet>
      <sheetData sheetId="0"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3_15"/>
    </sheetNames>
    <sheetDataSet>
      <sheetData sheetId="0"/>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3_16"/>
    </sheetNames>
    <sheetDataSet>
      <sheetData sheetId="0"/>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3_17"/>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3" Type="http://schemas.openxmlformats.org/officeDocument/2006/relationships/hyperlink" Target="http://www.ine.pt/xurl/ind/0014046" TargetMode="External"/><Relationship Id="rId7" Type="http://schemas.openxmlformats.org/officeDocument/2006/relationships/printerSettings" Target="../printerSettings/printerSettings1.bin"/><Relationship Id="rId2" Type="http://schemas.openxmlformats.org/officeDocument/2006/relationships/hyperlink" Target="http://www.ine.pt/xurl/ind/0014047" TargetMode="External"/><Relationship Id="rId1" Type="http://schemas.openxmlformats.org/officeDocument/2006/relationships/hyperlink" Target="http://www.ine.pt/xurl/ind/0014046" TargetMode="External"/><Relationship Id="rId6" Type="http://schemas.openxmlformats.org/officeDocument/2006/relationships/hyperlink" Target="http://www.ine.pt/xurl/ind/0014047" TargetMode="External"/><Relationship Id="rId5" Type="http://schemas.openxmlformats.org/officeDocument/2006/relationships/hyperlink" Target="http://www.ine.pt/xurl/ind/0014047" TargetMode="External"/><Relationship Id="rId4" Type="http://schemas.openxmlformats.org/officeDocument/2006/relationships/hyperlink" Target="http://www.ine.pt/xurl/ind/0014046"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8" Type="http://schemas.openxmlformats.org/officeDocument/2006/relationships/hyperlink" Target="http://www.ine.pt/xurl/ind/0014091" TargetMode="External"/><Relationship Id="rId3" Type="http://schemas.openxmlformats.org/officeDocument/2006/relationships/hyperlink" Target="http://www.ine.pt/xurl/ind/0014015" TargetMode="External"/><Relationship Id="rId7" Type="http://schemas.openxmlformats.org/officeDocument/2006/relationships/hyperlink" Target="http://www.ine.pt/xurl/ind/0014091" TargetMode="External"/><Relationship Id="rId2" Type="http://schemas.openxmlformats.org/officeDocument/2006/relationships/hyperlink" Target="http://www.ine.pt/xurl/ind/0014003" TargetMode="External"/><Relationship Id="rId1" Type="http://schemas.openxmlformats.org/officeDocument/2006/relationships/hyperlink" Target="http://www.ine.pt/xurl/ind/0014015" TargetMode="External"/><Relationship Id="rId6" Type="http://schemas.openxmlformats.org/officeDocument/2006/relationships/hyperlink" Target="http://www.ine.pt/xurl/ind/0014003" TargetMode="External"/><Relationship Id="rId5" Type="http://schemas.openxmlformats.org/officeDocument/2006/relationships/hyperlink" Target="http://www.ine.pt/xurl/ind/0014003" TargetMode="External"/><Relationship Id="rId10" Type="http://schemas.openxmlformats.org/officeDocument/2006/relationships/printerSettings" Target="../printerSettings/printerSettings3.bin"/><Relationship Id="rId4" Type="http://schemas.openxmlformats.org/officeDocument/2006/relationships/hyperlink" Target="http://www.ine.pt/xurl/ind/0014015" TargetMode="External"/><Relationship Id="rId9" Type="http://schemas.openxmlformats.org/officeDocument/2006/relationships/hyperlink" Target="http://www.ine.pt/xurl/ind/0014091"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8" Type="http://schemas.openxmlformats.org/officeDocument/2006/relationships/hyperlink" Target="http://www.ine.pt/xurl/ind/0014086" TargetMode="External"/><Relationship Id="rId13" Type="http://schemas.openxmlformats.org/officeDocument/2006/relationships/hyperlink" Target="http://www.ine.pt/xurl/ind/0014087" TargetMode="External"/><Relationship Id="rId3" Type="http://schemas.openxmlformats.org/officeDocument/2006/relationships/hyperlink" Target="http://www.ine.pt/xurl/ind/0014085" TargetMode="External"/><Relationship Id="rId7" Type="http://schemas.openxmlformats.org/officeDocument/2006/relationships/hyperlink" Target="http://www.ine.pt/xurl/ind/0014085" TargetMode="External"/><Relationship Id="rId12" Type="http://schemas.openxmlformats.org/officeDocument/2006/relationships/hyperlink" Target="http://www.ine.pt/xurl/ind/0014087" TargetMode="External"/><Relationship Id="rId2" Type="http://schemas.openxmlformats.org/officeDocument/2006/relationships/hyperlink" Target="http://www.ine.pt/xurl/ind/0014085" TargetMode="External"/><Relationship Id="rId1" Type="http://schemas.openxmlformats.org/officeDocument/2006/relationships/hyperlink" Target="http://www.ine.pt/xurl/ind/0014085" TargetMode="External"/><Relationship Id="rId6" Type="http://schemas.openxmlformats.org/officeDocument/2006/relationships/hyperlink" Target="http://www.ine.pt/xurl/ind/0014085" TargetMode="External"/><Relationship Id="rId11" Type="http://schemas.openxmlformats.org/officeDocument/2006/relationships/hyperlink" Target="http://www.ine.pt/xurl/ind/0014087" TargetMode="External"/><Relationship Id="rId5" Type="http://schemas.openxmlformats.org/officeDocument/2006/relationships/hyperlink" Target="http://www.ine.pt/xurl/ind/0014085" TargetMode="External"/><Relationship Id="rId10" Type="http://schemas.openxmlformats.org/officeDocument/2006/relationships/hyperlink" Target="http://www.ine.pt/xurl/ind/0014086" TargetMode="External"/><Relationship Id="rId4" Type="http://schemas.openxmlformats.org/officeDocument/2006/relationships/hyperlink" Target="http://www.ine.pt/xurl/ind/0014085" TargetMode="External"/><Relationship Id="rId9" Type="http://schemas.openxmlformats.org/officeDocument/2006/relationships/hyperlink" Target="http://www.ine.pt/xurl/ind/0014086" TargetMode="External"/><Relationship Id="rId14"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8" Type="http://schemas.openxmlformats.org/officeDocument/2006/relationships/hyperlink" Target="http://www.ine.pt/xurl/ind/0013869" TargetMode="External"/><Relationship Id="rId13" Type="http://schemas.openxmlformats.org/officeDocument/2006/relationships/hyperlink" Target="http://www.ine.pt/xurl/ind/0013870" TargetMode="External"/><Relationship Id="rId18" Type="http://schemas.openxmlformats.org/officeDocument/2006/relationships/hyperlink" Target="http://www.ine.pt/xurl/ind/0013871" TargetMode="External"/><Relationship Id="rId26" Type="http://schemas.openxmlformats.org/officeDocument/2006/relationships/hyperlink" Target="http://www.ine.pt/xurl/ind/0013871" TargetMode="External"/><Relationship Id="rId3" Type="http://schemas.openxmlformats.org/officeDocument/2006/relationships/hyperlink" Target="http://www.ine.pt/xurl/ind/0013864" TargetMode="External"/><Relationship Id="rId21" Type="http://schemas.openxmlformats.org/officeDocument/2006/relationships/hyperlink" Target="http://www.ine.pt/xurl/ind/0013866" TargetMode="External"/><Relationship Id="rId7" Type="http://schemas.openxmlformats.org/officeDocument/2006/relationships/hyperlink" Target="http://www.ine.pt/xurl/ind/0013868" TargetMode="External"/><Relationship Id="rId12" Type="http://schemas.openxmlformats.org/officeDocument/2006/relationships/hyperlink" Target="http://www.ine.pt/xurl/ind/0013870" TargetMode="External"/><Relationship Id="rId17" Type="http://schemas.openxmlformats.org/officeDocument/2006/relationships/hyperlink" Target="http://www.ine.pt/xurl/ind/0013867" TargetMode="External"/><Relationship Id="rId25" Type="http://schemas.openxmlformats.org/officeDocument/2006/relationships/hyperlink" Target="http://www.ine.pt/xurl/ind/0013871" TargetMode="External"/><Relationship Id="rId2" Type="http://schemas.openxmlformats.org/officeDocument/2006/relationships/hyperlink" Target="http://www.ine.pt/xurl/ind/0013864" TargetMode="External"/><Relationship Id="rId16" Type="http://schemas.openxmlformats.org/officeDocument/2006/relationships/hyperlink" Target="http://www.ine.pt/xurl/ind/0013866" TargetMode="External"/><Relationship Id="rId20" Type="http://schemas.openxmlformats.org/officeDocument/2006/relationships/hyperlink" Target="http://www.ine.pt/xurl/ind/0013865" TargetMode="External"/><Relationship Id="rId1" Type="http://schemas.openxmlformats.org/officeDocument/2006/relationships/hyperlink" Target="http://www.ine.pt/xurl/ind/0013864" TargetMode="External"/><Relationship Id="rId6" Type="http://schemas.openxmlformats.org/officeDocument/2006/relationships/hyperlink" Target="http://www.ine.pt/xurl/ind/0013868" TargetMode="External"/><Relationship Id="rId11" Type="http://schemas.openxmlformats.org/officeDocument/2006/relationships/hyperlink" Target="http://www.ine.pt/xurl/ind/0013870" TargetMode="External"/><Relationship Id="rId24" Type="http://schemas.openxmlformats.org/officeDocument/2006/relationships/hyperlink" Target="http://www.ine.pt/xurl/ind/0013867" TargetMode="External"/><Relationship Id="rId5" Type="http://schemas.openxmlformats.org/officeDocument/2006/relationships/hyperlink" Target="http://www.ine.pt/xurl/ind/0013868" TargetMode="External"/><Relationship Id="rId15" Type="http://schemas.openxmlformats.org/officeDocument/2006/relationships/hyperlink" Target="http://www.ine.pt/xurl/ind/0013864" TargetMode="External"/><Relationship Id="rId23" Type="http://schemas.openxmlformats.org/officeDocument/2006/relationships/hyperlink" Target="http://www.ine.pt/xurl/ind/0013867" TargetMode="External"/><Relationship Id="rId10" Type="http://schemas.openxmlformats.org/officeDocument/2006/relationships/hyperlink" Target="http://www.ine.pt/xurl/ind/0013869" TargetMode="External"/><Relationship Id="rId19" Type="http://schemas.openxmlformats.org/officeDocument/2006/relationships/hyperlink" Target="http://www.ine.pt/xurl/ind/0013865" TargetMode="External"/><Relationship Id="rId4" Type="http://schemas.openxmlformats.org/officeDocument/2006/relationships/hyperlink" Target="http://www.ine.pt/xurl/ind/0013864" TargetMode="External"/><Relationship Id="rId9" Type="http://schemas.openxmlformats.org/officeDocument/2006/relationships/hyperlink" Target="http://www.ine.pt/xurl/ind/0013869" TargetMode="External"/><Relationship Id="rId14" Type="http://schemas.openxmlformats.org/officeDocument/2006/relationships/hyperlink" Target="http://www.ine.pt/xurl/ind/0013865" TargetMode="External"/><Relationship Id="rId22" Type="http://schemas.openxmlformats.org/officeDocument/2006/relationships/hyperlink" Target="http://www.ine.pt/xurl/ind/0013866" TargetMode="External"/><Relationship Id="rId27"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3" Type="http://schemas.openxmlformats.org/officeDocument/2006/relationships/hyperlink" Target="http://www.ine.pt/xurl/ind/0014063" TargetMode="External"/><Relationship Id="rId2" Type="http://schemas.openxmlformats.org/officeDocument/2006/relationships/hyperlink" Target="http://www.ine.pt/xurl/ind/0014063" TargetMode="External"/><Relationship Id="rId1" Type="http://schemas.openxmlformats.org/officeDocument/2006/relationships/hyperlink" Target="http://www.ine.pt/xurl/ind/0014063" TargetMode="External"/><Relationship Id="rId4"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3" Type="http://schemas.openxmlformats.org/officeDocument/2006/relationships/hyperlink" Target="http://www.ine.pt/xurl/ind/0012930" TargetMode="External"/><Relationship Id="rId18" Type="http://schemas.openxmlformats.org/officeDocument/2006/relationships/hyperlink" Target="http://www.ine.pt/xurl/ind/0012930" TargetMode="External"/><Relationship Id="rId26" Type="http://schemas.openxmlformats.org/officeDocument/2006/relationships/hyperlink" Target="http://www.ine.pt/xurl/ind/0012930" TargetMode="External"/><Relationship Id="rId21" Type="http://schemas.openxmlformats.org/officeDocument/2006/relationships/hyperlink" Target="http://www.ine.pt/xurl/ind/0012930" TargetMode="External"/><Relationship Id="rId34" Type="http://schemas.openxmlformats.org/officeDocument/2006/relationships/hyperlink" Target="http://www.ine.pt/xurl/ind/0012930" TargetMode="External"/><Relationship Id="rId7" Type="http://schemas.openxmlformats.org/officeDocument/2006/relationships/hyperlink" Target="http://www.ine.pt/xurl/ind/0012930" TargetMode="External"/><Relationship Id="rId12" Type="http://schemas.openxmlformats.org/officeDocument/2006/relationships/hyperlink" Target="http://www.ine.pt/xurl/ind/0012930" TargetMode="External"/><Relationship Id="rId17" Type="http://schemas.openxmlformats.org/officeDocument/2006/relationships/hyperlink" Target="http://www.ine.pt/xurl/ind/0012930" TargetMode="External"/><Relationship Id="rId25" Type="http://schemas.openxmlformats.org/officeDocument/2006/relationships/hyperlink" Target="http://www.ine.pt/xurl/ind/0012930" TargetMode="External"/><Relationship Id="rId33" Type="http://schemas.openxmlformats.org/officeDocument/2006/relationships/hyperlink" Target="http://www.ine.pt/xurl/ind/0012930" TargetMode="External"/><Relationship Id="rId38" Type="http://schemas.openxmlformats.org/officeDocument/2006/relationships/printerSettings" Target="../printerSettings/printerSettings8.bin"/><Relationship Id="rId2" Type="http://schemas.openxmlformats.org/officeDocument/2006/relationships/hyperlink" Target="http://www.ine.pt/xurl/ind/0012930" TargetMode="External"/><Relationship Id="rId16" Type="http://schemas.openxmlformats.org/officeDocument/2006/relationships/hyperlink" Target="http://www.ine.pt/xurl/ind/0012930" TargetMode="External"/><Relationship Id="rId20" Type="http://schemas.openxmlformats.org/officeDocument/2006/relationships/hyperlink" Target="http://www.ine.pt/xurl/ind/0012930" TargetMode="External"/><Relationship Id="rId29" Type="http://schemas.openxmlformats.org/officeDocument/2006/relationships/hyperlink" Target="http://www.ine.pt/xurl/ind/0012930" TargetMode="External"/><Relationship Id="rId1" Type="http://schemas.openxmlformats.org/officeDocument/2006/relationships/hyperlink" Target="http://www.ine.pt/xurl/ind/0012930" TargetMode="External"/><Relationship Id="rId6" Type="http://schemas.openxmlformats.org/officeDocument/2006/relationships/hyperlink" Target="http://www.ine.pt/xurl/ind/0012930" TargetMode="External"/><Relationship Id="rId11" Type="http://schemas.openxmlformats.org/officeDocument/2006/relationships/hyperlink" Target="http://www.ine.pt/xurl/ind/0012930" TargetMode="External"/><Relationship Id="rId24" Type="http://schemas.openxmlformats.org/officeDocument/2006/relationships/hyperlink" Target="http://www.ine.pt/xurl/ind/0012930" TargetMode="External"/><Relationship Id="rId32" Type="http://schemas.openxmlformats.org/officeDocument/2006/relationships/hyperlink" Target="http://www.ine.pt/xurl/ind/0012930" TargetMode="External"/><Relationship Id="rId37" Type="http://schemas.openxmlformats.org/officeDocument/2006/relationships/hyperlink" Target="http://www.ine.pt/xurl/ind/0012930" TargetMode="External"/><Relationship Id="rId5" Type="http://schemas.openxmlformats.org/officeDocument/2006/relationships/hyperlink" Target="http://www.ine.pt/xurl/ind/0012930" TargetMode="External"/><Relationship Id="rId15" Type="http://schemas.openxmlformats.org/officeDocument/2006/relationships/hyperlink" Target="http://www.ine.pt/xurl/ind/0012930" TargetMode="External"/><Relationship Id="rId23" Type="http://schemas.openxmlformats.org/officeDocument/2006/relationships/hyperlink" Target="http://www.ine.pt/xurl/ind/0012930" TargetMode="External"/><Relationship Id="rId28" Type="http://schemas.openxmlformats.org/officeDocument/2006/relationships/hyperlink" Target="http://www.ine.pt/xurl/ind/0012930" TargetMode="External"/><Relationship Id="rId36" Type="http://schemas.openxmlformats.org/officeDocument/2006/relationships/hyperlink" Target="http://www.ine.pt/xurl/ind/0012930" TargetMode="External"/><Relationship Id="rId10" Type="http://schemas.openxmlformats.org/officeDocument/2006/relationships/hyperlink" Target="http://www.ine.pt/xurl/ind/0012930" TargetMode="External"/><Relationship Id="rId19" Type="http://schemas.openxmlformats.org/officeDocument/2006/relationships/hyperlink" Target="http://www.ine.pt/xurl/ind/0012930" TargetMode="External"/><Relationship Id="rId31" Type="http://schemas.openxmlformats.org/officeDocument/2006/relationships/hyperlink" Target="http://www.ine.pt/xurl/ind/0012930" TargetMode="External"/><Relationship Id="rId4" Type="http://schemas.openxmlformats.org/officeDocument/2006/relationships/hyperlink" Target="http://www.ine.pt/xurl/ind/0012930" TargetMode="External"/><Relationship Id="rId9" Type="http://schemas.openxmlformats.org/officeDocument/2006/relationships/hyperlink" Target="http://www.ine.pt/xurl/ind/0012930" TargetMode="External"/><Relationship Id="rId14" Type="http://schemas.openxmlformats.org/officeDocument/2006/relationships/hyperlink" Target="http://www.ine.pt/xurl/ind/0012930" TargetMode="External"/><Relationship Id="rId22" Type="http://schemas.openxmlformats.org/officeDocument/2006/relationships/hyperlink" Target="http://www.ine.pt/xurl/ind/0012930" TargetMode="External"/><Relationship Id="rId27" Type="http://schemas.openxmlformats.org/officeDocument/2006/relationships/hyperlink" Target="http://www.ine.pt/xurl/ind/0012930" TargetMode="External"/><Relationship Id="rId30" Type="http://schemas.openxmlformats.org/officeDocument/2006/relationships/hyperlink" Target="http://www.ine.pt/xurl/ind/0012930" TargetMode="External"/><Relationship Id="rId35" Type="http://schemas.openxmlformats.org/officeDocument/2006/relationships/hyperlink" Target="http://www.ine.pt/xurl/ind/0012930" TargetMode="External"/><Relationship Id="rId8" Type="http://schemas.openxmlformats.org/officeDocument/2006/relationships/hyperlink" Target="http://www.ine.pt/xurl/ind/0012930" TargetMode="External"/><Relationship Id="rId3" Type="http://schemas.openxmlformats.org/officeDocument/2006/relationships/hyperlink" Target="http://www.ine.pt/xurl/ind/0012930"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http://www.ine.pt/xurl/ind/0014063" TargetMode="External"/><Relationship Id="rId2" Type="http://schemas.openxmlformats.org/officeDocument/2006/relationships/hyperlink" Target="http://www.ine.pt/xurl/ind/0014063" TargetMode="External"/><Relationship Id="rId1" Type="http://schemas.openxmlformats.org/officeDocument/2006/relationships/hyperlink" Target="http://www.ine.pt/xurl/ind/0014063" TargetMode="External"/><Relationship Id="rId4"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3" Type="http://schemas.openxmlformats.org/officeDocument/2006/relationships/hyperlink" Target="http://www.ine.pt/xurl/ind/0014043" TargetMode="External"/><Relationship Id="rId2" Type="http://schemas.openxmlformats.org/officeDocument/2006/relationships/hyperlink" Target="http://www.ine.pt/xurl/ind/0014043" TargetMode="External"/><Relationship Id="rId1" Type="http://schemas.openxmlformats.org/officeDocument/2006/relationships/hyperlink" Target="http://www.ine.pt/xurl/ind/0014043" TargetMode="External"/><Relationship Id="rId4"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3" Type="http://schemas.openxmlformats.org/officeDocument/2006/relationships/hyperlink" Target="http://www.ine.pt/xurl/ind/0013861" TargetMode="External"/><Relationship Id="rId2" Type="http://schemas.openxmlformats.org/officeDocument/2006/relationships/hyperlink" Target="http://www.ine.pt/xurl/ind/0013861" TargetMode="External"/><Relationship Id="rId1" Type="http://schemas.openxmlformats.org/officeDocument/2006/relationships/hyperlink" Target="http://www.ine.pt/xurl/ind/0013861" TargetMode="External"/></Relationships>
</file>

<file path=xl/worksheets/_rels/sheet15.xml.rels><?xml version="1.0" encoding="UTF-8" standalone="yes"?>
<Relationships xmlns="http://schemas.openxmlformats.org/package/2006/relationships"><Relationship Id="rId13" Type="http://schemas.openxmlformats.org/officeDocument/2006/relationships/hyperlink" Target="http://www.ine.pt/xurl/ind/0012931" TargetMode="External"/><Relationship Id="rId18" Type="http://schemas.openxmlformats.org/officeDocument/2006/relationships/hyperlink" Target="http://www.ine.pt/xurl/ind/0012931" TargetMode="External"/><Relationship Id="rId26" Type="http://schemas.openxmlformats.org/officeDocument/2006/relationships/hyperlink" Target="http://www.ine.pt/xurl/ind/0012931" TargetMode="External"/><Relationship Id="rId21" Type="http://schemas.openxmlformats.org/officeDocument/2006/relationships/hyperlink" Target="http://www.ine.pt/xurl/ind/0012931" TargetMode="External"/><Relationship Id="rId34" Type="http://schemas.openxmlformats.org/officeDocument/2006/relationships/hyperlink" Target="http://www.ine.pt/xurl/ind/0012931" TargetMode="External"/><Relationship Id="rId7" Type="http://schemas.openxmlformats.org/officeDocument/2006/relationships/hyperlink" Target="http://www.ine.pt/xurl/ind/0012931" TargetMode="External"/><Relationship Id="rId12" Type="http://schemas.openxmlformats.org/officeDocument/2006/relationships/hyperlink" Target="http://www.ine.pt/xurl/ind/0012931" TargetMode="External"/><Relationship Id="rId17" Type="http://schemas.openxmlformats.org/officeDocument/2006/relationships/hyperlink" Target="http://www.ine.pt/xurl/ind/0012931" TargetMode="External"/><Relationship Id="rId25" Type="http://schemas.openxmlformats.org/officeDocument/2006/relationships/hyperlink" Target="http://www.ine.pt/xurl/ind/0012931" TargetMode="External"/><Relationship Id="rId33" Type="http://schemas.openxmlformats.org/officeDocument/2006/relationships/hyperlink" Target="http://www.ine.pt/xurl/ind/0012931" TargetMode="External"/><Relationship Id="rId38" Type="http://schemas.openxmlformats.org/officeDocument/2006/relationships/printerSettings" Target="../printerSettings/printerSettings11.bin"/><Relationship Id="rId2" Type="http://schemas.openxmlformats.org/officeDocument/2006/relationships/hyperlink" Target="http://www.ine.pt/xurl/ind/0012931" TargetMode="External"/><Relationship Id="rId16" Type="http://schemas.openxmlformats.org/officeDocument/2006/relationships/hyperlink" Target="http://www.ine.pt/xurl/ind/0012931" TargetMode="External"/><Relationship Id="rId20" Type="http://schemas.openxmlformats.org/officeDocument/2006/relationships/hyperlink" Target="http://www.ine.pt/xurl/ind/0012931" TargetMode="External"/><Relationship Id="rId29" Type="http://schemas.openxmlformats.org/officeDocument/2006/relationships/hyperlink" Target="http://www.ine.pt/xurl/ind/0012931" TargetMode="External"/><Relationship Id="rId1" Type="http://schemas.openxmlformats.org/officeDocument/2006/relationships/hyperlink" Target="http://www.ine.pt/xurl/ind/0012931" TargetMode="External"/><Relationship Id="rId6" Type="http://schemas.openxmlformats.org/officeDocument/2006/relationships/hyperlink" Target="http://www.ine.pt/xurl/ind/0012931" TargetMode="External"/><Relationship Id="rId11" Type="http://schemas.openxmlformats.org/officeDocument/2006/relationships/hyperlink" Target="http://www.ine.pt/xurl/ind/0012931" TargetMode="External"/><Relationship Id="rId24" Type="http://schemas.openxmlformats.org/officeDocument/2006/relationships/hyperlink" Target="http://www.ine.pt/xurl/ind/0012931" TargetMode="External"/><Relationship Id="rId32" Type="http://schemas.openxmlformats.org/officeDocument/2006/relationships/hyperlink" Target="http://www.ine.pt/xurl/ind/0012931" TargetMode="External"/><Relationship Id="rId37" Type="http://schemas.openxmlformats.org/officeDocument/2006/relationships/hyperlink" Target="http://www.ine.pt/xurl/ind/0012931" TargetMode="External"/><Relationship Id="rId5" Type="http://schemas.openxmlformats.org/officeDocument/2006/relationships/hyperlink" Target="http://www.ine.pt/xurl/ind/0012931" TargetMode="External"/><Relationship Id="rId15" Type="http://schemas.openxmlformats.org/officeDocument/2006/relationships/hyperlink" Target="http://www.ine.pt/xurl/ind/0012931" TargetMode="External"/><Relationship Id="rId23" Type="http://schemas.openxmlformats.org/officeDocument/2006/relationships/hyperlink" Target="http://www.ine.pt/xurl/ind/0012931" TargetMode="External"/><Relationship Id="rId28" Type="http://schemas.openxmlformats.org/officeDocument/2006/relationships/hyperlink" Target="http://www.ine.pt/xurl/ind/0012931" TargetMode="External"/><Relationship Id="rId36" Type="http://schemas.openxmlformats.org/officeDocument/2006/relationships/hyperlink" Target="http://www.ine.pt/xurl/ind/0012931" TargetMode="External"/><Relationship Id="rId10" Type="http://schemas.openxmlformats.org/officeDocument/2006/relationships/hyperlink" Target="http://www.ine.pt/xurl/ind/0012931" TargetMode="External"/><Relationship Id="rId19" Type="http://schemas.openxmlformats.org/officeDocument/2006/relationships/hyperlink" Target="http://www.ine.pt/xurl/ind/0012931" TargetMode="External"/><Relationship Id="rId31" Type="http://schemas.openxmlformats.org/officeDocument/2006/relationships/hyperlink" Target="http://www.ine.pt/xurl/ind/0012931" TargetMode="External"/><Relationship Id="rId4" Type="http://schemas.openxmlformats.org/officeDocument/2006/relationships/hyperlink" Target="http://www.ine.pt/xurl/ind/0012931" TargetMode="External"/><Relationship Id="rId9" Type="http://schemas.openxmlformats.org/officeDocument/2006/relationships/hyperlink" Target="http://www.ine.pt/xurl/ind/0012931" TargetMode="External"/><Relationship Id="rId14" Type="http://schemas.openxmlformats.org/officeDocument/2006/relationships/hyperlink" Target="http://www.ine.pt/xurl/ind/0012931" TargetMode="External"/><Relationship Id="rId22" Type="http://schemas.openxmlformats.org/officeDocument/2006/relationships/hyperlink" Target="http://www.ine.pt/xurl/ind/0012931" TargetMode="External"/><Relationship Id="rId27" Type="http://schemas.openxmlformats.org/officeDocument/2006/relationships/hyperlink" Target="http://www.ine.pt/xurl/ind/0012931" TargetMode="External"/><Relationship Id="rId30" Type="http://schemas.openxmlformats.org/officeDocument/2006/relationships/hyperlink" Target="http://www.ine.pt/xurl/ind/0012931" TargetMode="External"/><Relationship Id="rId35" Type="http://schemas.openxmlformats.org/officeDocument/2006/relationships/hyperlink" Target="http://www.ine.pt/xurl/ind/0012931" TargetMode="External"/><Relationship Id="rId8" Type="http://schemas.openxmlformats.org/officeDocument/2006/relationships/hyperlink" Target="http://www.ine.pt/xurl/ind/0012931" TargetMode="External"/><Relationship Id="rId3" Type="http://schemas.openxmlformats.org/officeDocument/2006/relationships/hyperlink" Target="http://www.ine.pt/xurl/ind/0012931" TargetMode="External"/></Relationships>
</file>

<file path=xl/worksheets/_rels/sheet16.xml.rels><?xml version="1.0" encoding="UTF-8" standalone="yes"?>
<Relationships xmlns="http://schemas.openxmlformats.org/package/2006/relationships"><Relationship Id="rId3" Type="http://schemas.openxmlformats.org/officeDocument/2006/relationships/hyperlink" Target="http://www.ine.pt/xurl/ind/0013862" TargetMode="External"/><Relationship Id="rId2" Type="http://schemas.openxmlformats.org/officeDocument/2006/relationships/hyperlink" Target="http://www.ine.pt/xurl/ind/0013862" TargetMode="External"/><Relationship Id="rId1" Type="http://schemas.openxmlformats.org/officeDocument/2006/relationships/hyperlink" Target="http://www.ine.pt/xurl/ind/0013862" TargetMode="External"/><Relationship Id="rId4"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3" Type="http://schemas.openxmlformats.org/officeDocument/2006/relationships/hyperlink" Target="http://www.ine.pt/xurl/ind/0012932" TargetMode="External"/><Relationship Id="rId18" Type="http://schemas.openxmlformats.org/officeDocument/2006/relationships/hyperlink" Target="http://www.ine.pt/xurl/ind/0012932" TargetMode="External"/><Relationship Id="rId26" Type="http://schemas.openxmlformats.org/officeDocument/2006/relationships/hyperlink" Target="http://www.ine.pt/xurl/ind/0012932" TargetMode="External"/><Relationship Id="rId21" Type="http://schemas.openxmlformats.org/officeDocument/2006/relationships/hyperlink" Target="http://www.ine.pt/xurl/ind/0012932" TargetMode="External"/><Relationship Id="rId34" Type="http://schemas.openxmlformats.org/officeDocument/2006/relationships/hyperlink" Target="http://www.ine.pt/xurl/ind/0012932" TargetMode="External"/><Relationship Id="rId7" Type="http://schemas.openxmlformats.org/officeDocument/2006/relationships/hyperlink" Target="http://www.ine.pt/xurl/ind/0012932" TargetMode="External"/><Relationship Id="rId12" Type="http://schemas.openxmlformats.org/officeDocument/2006/relationships/hyperlink" Target="http://www.ine.pt/xurl/ind/0012932" TargetMode="External"/><Relationship Id="rId17" Type="http://schemas.openxmlformats.org/officeDocument/2006/relationships/hyperlink" Target="http://www.ine.pt/xurl/ind/0012932" TargetMode="External"/><Relationship Id="rId25" Type="http://schemas.openxmlformats.org/officeDocument/2006/relationships/hyperlink" Target="http://www.ine.pt/xurl/ind/0012932" TargetMode="External"/><Relationship Id="rId33" Type="http://schemas.openxmlformats.org/officeDocument/2006/relationships/hyperlink" Target="http://www.ine.pt/xurl/ind/0012932" TargetMode="External"/><Relationship Id="rId38" Type="http://schemas.openxmlformats.org/officeDocument/2006/relationships/printerSettings" Target="../printerSettings/printerSettings13.bin"/><Relationship Id="rId2" Type="http://schemas.openxmlformats.org/officeDocument/2006/relationships/hyperlink" Target="http://www.ine.pt/xurl/ind/0012932" TargetMode="External"/><Relationship Id="rId16" Type="http://schemas.openxmlformats.org/officeDocument/2006/relationships/hyperlink" Target="http://www.ine.pt/xurl/ind/0012932" TargetMode="External"/><Relationship Id="rId20" Type="http://schemas.openxmlformats.org/officeDocument/2006/relationships/hyperlink" Target="http://www.ine.pt/xurl/ind/0012932" TargetMode="External"/><Relationship Id="rId29" Type="http://schemas.openxmlformats.org/officeDocument/2006/relationships/hyperlink" Target="http://www.ine.pt/xurl/ind/0012932" TargetMode="External"/><Relationship Id="rId1" Type="http://schemas.openxmlformats.org/officeDocument/2006/relationships/hyperlink" Target="http://www.ine.pt/xurl/ind/0012932" TargetMode="External"/><Relationship Id="rId6" Type="http://schemas.openxmlformats.org/officeDocument/2006/relationships/hyperlink" Target="http://www.ine.pt/xurl/ind/0012932" TargetMode="External"/><Relationship Id="rId11" Type="http://schemas.openxmlformats.org/officeDocument/2006/relationships/hyperlink" Target="http://www.ine.pt/xurl/ind/0012932" TargetMode="External"/><Relationship Id="rId24" Type="http://schemas.openxmlformats.org/officeDocument/2006/relationships/hyperlink" Target="http://www.ine.pt/xurl/ind/0012932" TargetMode="External"/><Relationship Id="rId32" Type="http://schemas.openxmlformats.org/officeDocument/2006/relationships/hyperlink" Target="http://www.ine.pt/xurl/ind/0012932" TargetMode="External"/><Relationship Id="rId37" Type="http://schemas.openxmlformats.org/officeDocument/2006/relationships/hyperlink" Target="http://www.ine.pt/xurl/ind/0012932" TargetMode="External"/><Relationship Id="rId5" Type="http://schemas.openxmlformats.org/officeDocument/2006/relationships/hyperlink" Target="http://www.ine.pt/xurl/ind/0012932" TargetMode="External"/><Relationship Id="rId15" Type="http://schemas.openxmlformats.org/officeDocument/2006/relationships/hyperlink" Target="http://www.ine.pt/xurl/ind/0012932" TargetMode="External"/><Relationship Id="rId23" Type="http://schemas.openxmlformats.org/officeDocument/2006/relationships/hyperlink" Target="http://www.ine.pt/xurl/ind/0012932" TargetMode="External"/><Relationship Id="rId28" Type="http://schemas.openxmlformats.org/officeDocument/2006/relationships/hyperlink" Target="http://www.ine.pt/xurl/ind/0012932" TargetMode="External"/><Relationship Id="rId36" Type="http://schemas.openxmlformats.org/officeDocument/2006/relationships/hyperlink" Target="http://www.ine.pt/xurl/ind/0012932" TargetMode="External"/><Relationship Id="rId10" Type="http://schemas.openxmlformats.org/officeDocument/2006/relationships/hyperlink" Target="http://www.ine.pt/xurl/ind/0012932" TargetMode="External"/><Relationship Id="rId19" Type="http://schemas.openxmlformats.org/officeDocument/2006/relationships/hyperlink" Target="http://www.ine.pt/xurl/ind/0012932" TargetMode="External"/><Relationship Id="rId31" Type="http://schemas.openxmlformats.org/officeDocument/2006/relationships/hyperlink" Target="http://www.ine.pt/xurl/ind/0012932" TargetMode="External"/><Relationship Id="rId4" Type="http://schemas.openxmlformats.org/officeDocument/2006/relationships/hyperlink" Target="http://www.ine.pt/xurl/ind/0012932" TargetMode="External"/><Relationship Id="rId9" Type="http://schemas.openxmlformats.org/officeDocument/2006/relationships/hyperlink" Target="http://www.ine.pt/xurl/ind/0012932" TargetMode="External"/><Relationship Id="rId14" Type="http://schemas.openxmlformats.org/officeDocument/2006/relationships/hyperlink" Target="http://www.ine.pt/xurl/ind/0012932" TargetMode="External"/><Relationship Id="rId22" Type="http://schemas.openxmlformats.org/officeDocument/2006/relationships/hyperlink" Target="http://www.ine.pt/xurl/ind/0012932" TargetMode="External"/><Relationship Id="rId27" Type="http://schemas.openxmlformats.org/officeDocument/2006/relationships/hyperlink" Target="http://www.ine.pt/xurl/ind/0012932" TargetMode="External"/><Relationship Id="rId30" Type="http://schemas.openxmlformats.org/officeDocument/2006/relationships/hyperlink" Target="http://www.ine.pt/xurl/ind/0012932" TargetMode="External"/><Relationship Id="rId35" Type="http://schemas.openxmlformats.org/officeDocument/2006/relationships/hyperlink" Target="http://www.ine.pt/xurl/ind/0012932" TargetMode="External"/><Relationship Id="rId8" Type="http://schemas.openxmlformats.org/officeDocument/2006/relationships/hyperlink" Target="http://www.ine.pt/xurl/ind/0012932" TargetMode="External"/><Relationship Id="rId3" Type="http://schemas.openxmlformats.org/officeDocument/2006/relationships/hyperlink" Target="http://www.ine.pt/xurl/ind/0012932" TargetMode="External"/></Relationships>
</file>

<file path=xl/worksheets/_rels/sheet18.xml.rels><?xml version="1.0" encoding="UTF-8" standalone="yes"?>
<Relationships xmlns="http://schemas.openxmlformats.org/package/2006/relationships"><Relationship Id="rId3" Type="http://schemas.openxmlformats.org/officeDocument/2006/relationships/hyperlink" Target="http://www.ine.pt/xurl/ind/0013863" TargetMode="External"/><Relationship Id="rId2" Type="http://schemas.openxmlformats.org/officeDocument/2006/relationships/hyperlink" Target="http://www.ine.pt/xurl/ind/0013863" TargetMode="External"/><Relationship Id="rId1" Type="http://schemas.openxmlformats.org/officeDocument/2006/relationships/hyperlink" Target="http://www.ine.pt/xurl/ind/0013863" TargetMode="External"/><Relationship Id="rId4"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8" Type="http://schemas.openxmlformats.org/officeDocument/2006/relationships/hyperlink" Target="http://www.ine.pt/xurl/ind/0013842" TargetMode="External"/><Relationship Id="rId13" Type="http://schemas.openxmlformats.org/officeDocument/2006/relationships/hyperlink" Target="http://www.ine.pt/xurl/ind/0013856" TargetMode="External"/><Relationship Id="rId18" Type="http://schemas.openxmlformats.org/officeDocument/2006/relationships/hyperlink" Target="http://www.ine.pt/xurl/ind/0013855" TargetMode="External"/><Relationship Id="rId26" Type="http://schemas.openxmlformats.org/officeDocument/2006/relationships/hyperlink" Target="http://www.ine.pt/xurl/ind/0013858" TargetMode="External"/><Relationship Id="rId3" Type="http://schemas.openxmlformats.org/officeDocument/2006/relationships/hyperlink" Target="http://www.ine.pt/xurl/ind/0013838" TargetMode="External"/><Relationship Id="rId21" Type="http://schemas.openxmlformats.org/officeDocument/2006/relationships/hyperlink" Target="http://www.ine.pt/xurl/ind/0013857" TargetMode="External"/><Relationship Id="rId7" Type="http://schemas.openxmlformats.org/officeDocument/2006/relationships/hyperlink" Target="http://www.ine.pt/xurl/ind/0013842" TargetMode="External"/><Relationship Id="rId12" Type="http://schemas.openxmlformats.org/officeDocument/2006/relationships/hyperlink" Target="http://www.ine.pt/xurl/ind/0013843" TargetMode="External"/><Relationship Id="rId17" Type="http://schemas.openxmlformats.org/officeDocument/2006/relationships/hyperlink" Target="http://www.ine.pt/xurl/ind/0013855" TargetMode="External"/><Relationship Id="rId25" Type="http://schemas.openxmlformats.org/officeDocument/2006/relationships/hyperlink" Target="http://www.ine.pt/xurl/ind/0013855" TargetMode="External"/><Relationship Id="rId2" Type="http://schemas.openxmlformats.org/officeDocument/2006/relationships/hyperlink" Target="http://www.ine.pt/xurl/ind/0013838" TargetMode="External"/><Relationship Id="rId16" Type="http://schemas.openxmlformats.org/officeDocument/2006/relationships/hyperlink" Target="http://www.ine.pt/xurl/ind/0013854" TargetMode="External"/><Relationship Id="rId20" Type="http://schemas.openxmlformats.org/officeDocument/2006/relationships/hyperlink" Target="http://www.ine.pt/xurl/ind/0013858" TargetMode="External"/><Relationship Id="rId1" Type="http://schemas.openxmlformats.org/officeDocument/2006/relationships/hyperlink" Target="http://www.ine.pt/xurl/ind/0013838" TargetMode="External"/><Relationship Id="rId6" Type="http://schemas.openxmlformats.org/officeDocument/2006/relationships/hyperlink" Target="http://www.ine.pt/xurl/ind/0013839" TargetMode="External"/><Relationship Id="rId11" Type="http://schemas.openxmlformats.org/officeDocument/2006/relationships/hyperlink" Target="http://www.ine.pt/xurl/ind/0013843" TargetMode="External"/><Relationship Id="rId24" Type="http://schemas.openxmlformats.org/officeDocument/2006/relationships/hyperlink" Target="http://www.ine.pt/xurl/ind/0013854" TargetMode="External"/><Relationship Id="rId5" Type="http://schemas.openxmlformats.org/officeDocument/2006/relationships/hyperlink" Target="http://www.ine.pt/xurl/ind/0013839" TargetMode="External"/><Relationship Id="rId15" Type="http://schemas.openxmlformats.org/officeDocument/2006/relationships/hyperlink" Target="http://www.ine.pt/xurl/ind/0013854" TargetMode="External"/><Relationship Id="rId23" Type="http://schemas.openxmlformats.org/officeDocument/2006/relationships/hyperlink" Target="http://www.ine.pt/xurl/ind/0013856" TargetMode="External"/><Relationship Id="rId28" Type="http://schemas.openxmlformats.org/officeDocument/2006/relationships/printerSettings" Target="../printerSettings/printerSettings15.bin"/><Relationship Id="rId10" Type="http://schemas.openxmlformats.org/officeDocument/2006/relationships/hyperlink" Target="http://www.ine.pt/xurl/ind/0013843" TargetMode="External"/><Relationship Id="rId19" Type="http://schemas.openxmlformats.org/officeDocument/2006/relationships/hyperlink" Target="http://www.ine.pt/xurl/ind/0013858" TargetMode="External"/><Relationship Id="rId4" Type="http://schemas.openxmlformats.org/officeDocument/2006/relationships/hyperlink" Target="http://www.ine.pt/xurl/ind/0013839" TargetMode="External"/><Relationship Id="rId9" Type="http://schemas.openxmlformats.org/officeDocument/2006/relationships/hyperlink" Target="http://www.ine.pt/xurl/ind/0013842" TargetMode="External"/><Relationship Id="rId14" Type="http://schemas.openxmlformats.org/officeDocument/2006/relationships/hyperlink" Target="http://www.ine.pt/xurl/ind/0013856" TargetMode="External"/><Relationship Id="rId22" Type="http://schemas.openxmlformats.org/officeDocument/2006/relationships/hyperlink" Target="http://www.ine.pt/xurl/ind/0013857" TargetMode="External"/><Relationship Id="rId27" Type="http://schemas.openxmlformats.org/officeDocument/2006/relationships/hyperlink" Target="http://www.ine.pt/xurl/ind/0013857" TargetMode="External"/></Relationships>
</file>

<file path=xl/worksheets/_rels/sheet20.xml.rels><?xml version="1.0" encoding="UTF-8" standalone="yes"?>
<Relationships xmlns="http://schemas.openxmlformats.org/package/2006/relationships"><Relationship Id="rId8" Type="http://schemas.openxmlformats.org/officeDocument/2006/relationships/hyperlink" Target="http://www.ine.pt/xurl/ind/0014007" TargetMode="External"/><Relationship Id="rId13" Type="http://schemas.openxmlformats.org/officeDocument/2006/relationships/printerSettings" Target="../printerSettings/printerSettings16.bin"/><Relationship Id="rId3" Type="http://schemas.openxmlformats.org/officeDocument/2006/relationships/hyperlink" Target="http://www.ine.pt/xurl/ind/0014004" TargetMode="External"/><Relationship Id="rId7" Type="http://schemas.openxmlformats.org/officeDocument/2006/relationships/hyperlink" Target="http://www.ine.pt/xurl/ind/0014007" TargetMode="External"/><Relationship Id="rId12" Type="http://schemas.openxmlformats.org/officeDocument/2006/relationships/hyperlink" Target="http://www.ine.pt/xurl/ind/0014049" TargetMode="External"/><Relationship Id="rId2" Type="http://schemas.openxmlformats.org/officeDocument/2006/relationships/hyperlink" Target="http://www.ine.pt/xurl/ind/0014004" TargetMode="External"/><Relationship Id="rId1" Type="http://schemas.openxmlformats.org/officeDocument/2006/relationships/hyperlink" Target="http://www.ine.pt/xurl/ind/0014004" TargetMode="External"/><Relationship Id="rId6" Type="http://schemas.openxmlformats.org/officeDocument/2006/relationships/hyperlink" Target="http://www.ine.pt/xurl/ind/0014005" TargetMode="External"/><Relationship Id="rId11" Type="http://schemas.openxmlformats.org/officeDocument/2006/relationships/hyperlink" Target="http://www.ine.pt/xurl/ind/0014049" TargetMode="External"/><Relationship Id="rId5" Type="http://schemas.openxmlformats.org/officeDocument/2006/relationships/hyperlink" Target="http://www.ine.pt/xurl/ind/0014005" TargetMode="External"/><Relationship Id="rId10" Type="http://schemas.openxmlformats.org/officeDocument/2006/relationships/hyperlink" Target="http://www.ine.pt/xurl/ind/0014049" TargetMode="External"/><Relationship Id="rId4" Type="http://schemas.openxmlformats.org/officeDocument/2006/relationships/hyperlink" Target="http://www.ine.pt/xurl/ind/0014005" TargetMode="External"/><Relationship Id="rId9" Type="http://schemas.openxmlformats.org/officeDocument/2006/relationships/hyperlink" Target="http://www.ine.pt/xurl/ind/0014007" TargetMode="External"/></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F59C5-CEA4-4A47-B227-FD828E850CE2}">
  <dimension ref="A1:A29"/>
  <sheetViews>
    <sheetView showGridLines="0" tabSelected="1" workbookViewId="0"/>
  </sheetViews>
  <sheetFormatPr defaultRowHeight="15" x14ac:dyDescent="0.25"/>
  <cols>
    <col min="1" max="1" width="85.85546875" bestFit="1" customWidth="1"/>
  </cols>
  <sheetData>
    <row r="1" spans="1:1" ht="15.75" x14ac:dyDescent="0.25">
      <c r="A1" s="374" t="s">
        <v>1646</v>
      </c>
    </row>
    <row r="3" spans="1:1" ht="15.75" x14ac:dyDescent="0.25">
      <c r="A3" s="373" t="s">
        <v>1647</v>
      </c>
    </row>
    <row r="5" spans="1:1" ht="15.75" x14ac:dyDescent="0.25">
      <c r="A5" s="373" t="s">
        <v>1648</v>
      </c>
    </row>
    <row r="6" spans="1:1" x14ac:dyDescent="0.25">
      <c r="A6" s="375" t="s">
        <v>116</v>
      </c>
    </row>
    <row r="7" spans="1:1" x14ac:dyDescent="0.25">
      <c r="A7" s="375" t="s">
        <v>723</v>
      </c>
    </row>
    <row r="8" spans="1:1" x14ac:dyDescent="0.25">
      <c r="A8" s="375" t="s">
        <v>1438</v>
      </c>
    </row>
    <row r="9" spans="1:1" x14ac:dyDescent="0.25">
      <c r="A9" s="375" t="s">
        <v>1451</v>
      </c>
    </row>
    <row r="10" spans="1:1" x14ac:dyDescent="0.25">
      <c r="A10" s="375" t="s">
        <v>1468</v>
      </c>
    </row>
    <row r="11" spans="1:1" x14ac:dyDescent="0.25">
      <c r="A11" s="375" t="s">
        <v>1493</v>
      </c>
    </row>
    <row r="12" spans="1:1" x14ac:dyDescent="0.25">
      <c r="A12" s="375" t="s">
        <v>1516</v>
      </c>
    </row>
    <row r="13" spans="1:1" x14ac:dyDescent="0.25">
      <c r="A13" s="375" t="s">
        <v>1541</v>
      </c>
    </row>
    <row r="14" spans="1:1" x14ac:dyDescent="0.25">
      <c r="A14" s="375" t="s">
        <v>1547</v>
      </c>
    </row>
    <row r="15" spans="1:1" x14ac:dyDescent="0.25">
      <c r="A15" s="375" t="s">
        <v>1550</v>
      </c>
    </row>
    <row r="16" spans="1:1" x14ac:dyDescent="0.25">
      <c r="A16" s="375" t="s">
        <v>1552</v>
      </c>
    </row>
    <row r="17" spans="1:1" x14ac:dyDescent="0.25">
      <c r="A17" s="375" t="s">
        <v>1561</v>
      </c>
    </row>
    <row r="18" spans="1:1" x14ac:dyDescent="0.25">
      <c r="A18" s="375" t="s">
        <v>1564</v>
      </c>
    </row>
    <row r="19" spans="1:1" x14ac:dyDescent="0.25">
      <c r="A19" s="375" t="s">
        <v>1567</v>
      </c>
    </row>
    <row r="20" spans="1:1" x14ac:dyDescent="0.25">
      <c r="A20" s="375" t="s">
        <v>1572</v>
      </c>
    </row>
    <row r="21" spans="1:1" x14ac:dyDescent="0.25">
      <c r="A21" s="375" t="s">
        <v>1575</v>
      </c>
    </row>
    <row r="22" spans="1:1" x14ac:dyDescent="0.25">
      <c r="A22" s="375" t="s">
        <v>1578</v>
      </c>
    </row>
    <row r="23" spans="1:1" x14ac:dyDescent="0.25">
      <c r="A23" s="375" t="s">
        <v>1634</v>
      </c>
    </row>
    <row r="25" spans="1:1" ht="15.75" x14ac:dyDescent="0.25">
      <c r="A25" s="373" t="s">
        <v>1649</v>
      </c>
    </row>
    <row r="26" spans="1:1" x14ac:dyDescent="0.25">
      <c r="A26" s="375" t="s">
        <v>0</v>
      </c>
    </row>
    <row r="27" spans="1:1" x14ac:dyDescent="0.25">
      <c r="A27" s="375" t="s">
        <v>120</v>
      </c>
    </row>
    <row r="28" spans="1:1" x14ac:dyDescent="0.25">
      <c r="A28" s="375" t="s">
        <v>266</v>
      </c>
    </row>
    <row r="29" spans="1:1" x14ac:dyDescent="0.25">
      <c r="A29" s="375" t="s">
        <v>561</v>
      </c>
    </row>
  </sheetData>
  <hyperlinks>
    <hyperlink ref="A6" location="'Nota_Note'!A2" display="Nota explicativa" xr:uid="{6E6AE471-D14D-4082-9EEC-1CCAE8268D50}"/>
    <hyperlink ref="A7" location="'III_03_01'!A2" display="III.3.1 - Indicadores de empresas por município, 2023" xr:uid="{A355C348-5B04-4064-BF3A-5CFABE4CED01}"/>
    <hyperlink ref="A8" location="'III_03_02'!A2" display="III.3.2 - Indicadores de estabelecimentos por município, 2023 " xr:uid="{BE99934A-B751-4D93-9B5E-DD50BB3FEFA4}"/>
    <hyperlink ref="A9" location="'III_03_03'!A2" display="III.3.3 - Indicadores de empresas por NUTS III, 2023" xr:uid="{462114EA-B473-46AF-A261-BCB470506B42}"/>
    <hyperlink ref="A10" location="'III_03_04'!A2" display="III.3.4 - Indicadores de sociedades por NUTS II, 2023" xr:uid="{1FCA7958-AF2A-4B0C-B297-FB558D0940AD}"/>
    <hyperlink ref="A11" location="'III_03_05'!A2" display="III.3.5 - Indicadores demográficos das empresas por NUTS III, 2022 Po e 2023" xr:uid="{26DBBCB3-BB35-4C9D-91F1-CC1D4DAD3EB2}"/>
    <hyperlink ref="A12" location="'III_03_06'!A2" display="III.3.6 - Rácios económico-financeiros das empresas por NUTS III, 2023" xr:uid="{6C46B053-3E0B-45C4-BBA1-545594DE0863}"/>
    <hyperlink ref="A13" location="'III_03_07'!A2" display="III.3.7 - Empresas por município da sede, segundo a CAE-Rev.3, 2023" xr:uid="{14B290C2-E1FA-486B-9363-E81B0DF3E740}"/>
    <hyperlink ref="A14" location="'III_03_08'!A2" display="III.3.8 - Estabelecimentos por município, segundo a CAE-Rev.3, 2023 " xr:uid="{539A7CFB-2B30-401C-809C-187F3419312E}"/>
    <hyperlink ref="A15" location="'III_03_09'!A2" display="III.3.9 - Sociedades por município da sede, segundo a CAE-Rev.3, 2023" xr:uid="{E9B50BB9-F79A-4CC7-A31C-AA59BEF60D2F}"/>
    <hyperlink ref="A16" location="'III_03_10'!A2" display="III.3.10 - Empresas por município da sede, segundo o escalão de pessoal ao serviço, 2023" xr:uid="{E62E59BA-D0FB-4633-AF1B-6BB0DD7FCEC6}"/>
    <hyperlink ref="A17" location="'III_03_11'!A2" display="III.3.11 - Pessoal ao serviço nas empresas por município da sede, segundo a CAE-Rev.3, 2023" xr:uid="{723460BA-31BE-49ED-8246-BFAE0174A496}"/>
    <hyperlink ref="A18" location="'III_03_12'!A2" display="III.3.12 - Pessoal ao serviço por município do estabelecimento, segundo a CAE-Rev.3, 2023 " xr:uid="{DBA1F925-787E-413D-88E9-3ADA00066A2D}"/>
    <hyperlink ref="A19" location="'III_03_13'!A2" display="III.3.13 - Volume de negócios das empresas por município da sede, segundo a CAE-Rev.3, 2023" xr:uid="{A9EA15CB-FFA3-430B-A0F4-BEB7F9FE671B}"/>
    <hyperlink ref="A20" location="'III_03_14'!A2" display="III.3.14 - Volume de negócios por município do estabelecimento, segundo a CAE-Rev.3, 2023" xr:uid="{BE022378-7B62-45F1-86CA-741E319EDC6E}"/>
    <hyperlink ref="A21" location="'III_03_15'!A2" display="III.3.15 - Valor acrescentado bruto das empresas por município da sede, segundo a CAE-Rev.3, 2023" xr:uid="{D8072469-9281-4053-A61E-C2C3CBC16695}"/>
    <hyperlink ref="A22" location="'III_03_16'!A2" display="III.3.16 - Principais variáveis das empresas com sede na região e em Portugal, por secção e divisão da CAE-Rev.3, 2023 " xr:uid="{1B0425E3-5694-47F8-869F-F1E70B11B7FC}"/>
    <hyperlink ref="A23" location="'III_03_17'!A2" display="III.3.17 - Variáveis das empresas do setor das tecnologias da informação e da comunicação (TIC) por NUTS III, 2023" xr:uid="{C0065243-0EC6-4BBA-8BDE-03BDC705A1B3}"/>
    <hyperlink ref="A26" location="'Conceitos_Concepts'!A2" display="Conceitos para fins estatísticos" xr:uid="{82B30794-516D-4628-B112-22C94EF69616}"/>
    <hyperlink ref="A27" location="'Sinais_Signs'!A2" display="Glossário - Sinais convencionais " xr:uid="{90788239-6FEC-45B1-B44B-01713A1AF19A}"/>
    <hyperlink ref="A28" location="'Siglas_Acronyms'!A2" display="Glossário - Siglas e abreviaturas" xr:uid="{22D27971-1286-4716-AD41-AA2C61E7DFEF}"/>
    <hyperlink ref="A29" location="'Nomenclaturas'!A2" display="Nomenclaturas" xr:uid="{FAF99DB4-9DF9-45DC-9B07-A6447A6B6AC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E494D-C9A6-4BEA-B7BC-E9E5840E3D33}">
  <dimension ref="A1:A29"/>
  <sheetViews>
    <sheetView showGridLines="0" workbookViewId="0"/>
  </sheetViews>
  <sheetFormatPr defaultRowHeight="15" x14ac:dyDescent="0.25"/>
  <cols>
    <col min="1" max="1" width="87" bestFit="1" customWidth="1"/>
  </cols>
  <sheetData>
    <row r="1" spans="1:1" ht="15.75" x14ac:dyDescent="0.25">
      <c r="A1" s="374" t="s">
        <v>1642</v>
      </c>
    </row>
    <row r="3" spans="1:1" ht="15.75" x14ac:dyDescent="0.25">
      <c r="A3" s="373" t="s">
        <v>1643</v>
      </c>
    </row>
    <row r="5" spans="1:1" ht="15.75" x14ac:dyDescent="0.25">
      <c r="A5" s="373" t="s">
        <v>1644</v>
      </c>
    </row>
    <row r="6" spans="1:1" x14ac:dyDescent="0.25">
      <c r="A6" s="375" t="s">
        <v>117</v>
      </c>
    </row>
    <row r="7" spans="1:1" x14ac:dyDescent="0.25">
      <c r="A7" s="375" t="s">
        <v>724</v>
      </c>
    </row>
    <row r="8" spans="1:1" x14ac:dyDescent="0.25">
      <c r="A8" s="375" t="s">
        <v>1439</v>
      </c>
    </row>
    <row r="9" spans="1:1" x14ac:dyDescent="0.25">
      <c r="A9" s="375" t="s">
        <v>1452</v>
      </c>
    </row>
    <row r="10" spans="1:1" x14ac:dyDescent="0.25">
      <c r="A10" s="375" t="s">
        <v>1469</v>
      </c>
    </row>
    <row r="11" spans="1:1" x14ac:dyDescent="0.25">
      <c r="A11" s="375" t="s">
        <v>1494</v>
      </c>
    </row>
    <row r="12" spans="1:1" x14ac:dyDescent="0.25">
      <c r="A12" s="375" t="s">
        <v>1517</v>
      </c>
    </row>
    <row r="13" spans="1:1" x14ac:dyDescent="0.25">
      <c r="A13" s="375" t="s">
        <v>1542</v>
      </c>
    </row>
    <row r="14" spans="1:1" x14ac:dyDescent="0.25">
      <c r="A14" s="375" t="s">
        <v>1548</v>
      </c>
    </row>
    <row r="15" spans="1:1" x14ac:dyDescent="0.25">
      <c r="A15" s="375" t="s">
        <v>1551</v>
      </c>
    </row>
    <row r="16" spans="1:1" x14ac:dyDescent="0.25">
      <c r="A16" s="375" t="s">
        <v>1553</v>
      </c>
    </row>
    <row r="17" spans="1:1" x14ac:dyDescent="0.25">
      <c r="A17" s="375" t="s">
        <v>1562</v>
      </c>
    </row>
    <row r="18" spans="1:1" x14ac:dyDescent="0.25">
      <c r="A18" s="375" t="s">
        <v>1565</v>
      </c>
    </row>
    <row r="19" spans="1:1" x14ac:dyDescent="0.25">
      <c r="A19" s="375" t="s">
        <v>1568</v>
      </c>
    </row>
    <row r="20" spans="1:1" x14ac:dyDescent="0.25">
      <c r="A20" s="375" t="s">
        <v>1573</v>
      </c>
    </row>
    <row r="21" spans="1:1" x14ac:dyDescent="0.25">
      <c r="A21" s="375" t="s">
        <v>1576</v>
      </c>
    </row>
    <row r="22" spans="1:1" x14ac:dyDescent="0.25">
      <c r="A22" s="375" t="s">
        <v>1579</v>
      </c>
    </row>
    <row r="23" spans="1:1" x14ac:dyDescent="0.25">
      <c r="A23" s="375" t="s">
        <v>1635</v>
      </c>
    </row>
    <row r="25" spans="1:1" ht="15.75" x14ac:dyDescent="0.25">
      <c r="A25" s="373" t="s">
        <v>1645</v>
      </c>
    </row>
    <row r="26" spans="1:1" x14ac:dyDescent="0.25">
      <c r="A26" s="375" t="s">
        <v>1</v>
      </c>
    </row>
    <row r="27" spans="1:1" x14ac:dyDescent="0.25">
      <c r="A27" s="375" t="s">
        <v>121</v>
      </c>
    </row>
    <row r="28" spans="1:1" x14ac:dyDescent="0.25">
      <c r="A28" s="375" t="s">
        <v>267</v>
      </c>
    </row>
    <row r="29" spans="1:1" x14ac:dyDescent="0.25">
      <c r="A29" s="375" t="s">
        <v>562</v>
      </c>
    </row>
  </sheetData>
  <hyperlinks>
    <hyperlink ref="A6" location="'Nota_Note'!A3" display="Explanatory note" xr:uid="{193B55D6-ADF2-4B94-8034-945D3E29FA1F}"/>
    <hyperlink ref="A7" location="'III_03_01'!A3" display="III.3.1 - Indicators of enterprises by municipality, 2023" xr:uid="{20E43AFF-FEE7-4303-9590-C96D4B6711E2}"/>
    <hyperlink ref="A8" location="'III_03_02'!A3" display="III.3.2 - Indicators of establishments by municipality, 2023 " xr:uid="{3837850F-BC3A-4E46-A5A7-B9B4DAB04DDC}"/>
    <hyperlink ref="A9" location="'III_03_03'!A3" display="III.3.3 - Indicators of enterprises by NUTS III, 2023" xr:uid="{307A67E5-B5FC-457E-A504-F0D637A5B342}"/>
    <hyperlink ref="A10" location="'III_03_04'!A3" display="III.3.4 - Indicators of companies by NUTS II, 2023" xr:uid="{9EB01E83-F137-4B97-8E1F-1F736D714262}"/>
    <hyperlink ref="A11" location="'III_03_05'!A3" display="III.3.5 - Business demographic indicators by NUTS III, 2022 Po and 2023" xr:uid="{215A8CA4-0956-411D-9CB2-C4ABE18AB7C8}"/>
    <hyperlink ref="A12" location="'III_03_06'!A3" display="III.3.6 - Economic-financial ratios of enterprises by NUTS III, 2023" xr:uid="{6EFD48CF-BAA2-4127-A2F4-2E17FB75B60C}"/>
    <hyperlink ref="A13" location="'III_03_07'!A3" display="III.3.7 - Enterprises by head office municipality and according to CAE-Rev.3, 2023" xr:uid="{1CCE378D-DDCC-4BD2-AD40-0BF879A48E40}"/>
    <hyperlink ref="A14" location="'III_03_08'!A3" display="III.3.8 - Establishments by municipality and according to CAE-Rev.3, 2023 " xr:uid="{26B69FAA-B241-4B7F-B1C0-55DF9F978B05}"/>
    <hyperlink ref="A15" location="'III_03_09'!A3" display="III.3.9 - Companies by head office municipality and according to CAE-Rev.3, 2023" xr:uid="{3B44185B-44F1-4F8F-840B-3A3478510E77}"/>
    <hyperlink ref="A16" location="'III_03_10'!A3" display="III.3.10 - Enterprises by head office municipality and according to employment size class, 2023" xr:uid="{29FE8050-CED8-45C1-BD97-27F8CF44D477}"/>
    <hyperlink ref="A17" location="'III_03_11'!A3" display="III.3.11 - Persons employed in enterprises by head office municipality and according to CAE-Rev.3, 2023" xr:uid="{716E4941-F90D-4787-BF8E-56B22DA1C317}"/>
    <hyperlink ref="A18" location="'III_03_12'!A3" display="III.3.12 - Persons employed in establishments by municipality and according to CAE-Rev.3, 2023 " xr:uid="{FC708294-C4A1-404C-ADF4-055B42CA39AE}"/>
    <hyperlink ref="A19" location="'III_03_13'!A3" display="III.3.13 - Turnover of enterprises by head office municipality and according to CAE-Rev.3, 2023" xr:uid="{75DD8C66-16A3-4834-A0F4-34F665C25CB2}"/>
    <hyperlink ref="A20" location="'III_03_14'!A3" display="III.3.14 - Turnover of establishments by municipality and according to CAE-Rev.3, 2023 " xr:uid="{B20313C9-0DD1-44B3-9C1D-7C631E74D528}"/>
    <hyperlink ref="A21" location="'III_03_15'!A3" display="III.3.15 - Gross value added of enterprises by head office municipality and according to CAE-Rev.3, 2023" xr:uid="{9A21EDC6-699A-46CC-820C-0B856F49773D}"/>
    <hyperlink ref="A22" location="'III_03_16'!A3" display="III.3.16 - Main variables of enterprises with head office in the region and Portugal by section and division of CAE-Rev.3, 2023" xr:uid="{F392B050-E15E-4024-9654-18BF66EA2B01}"/>
    <hyperlink ref="A23" location="'III_03_17'!A3" display="III.3.17 - Variables of information and communication technology (ICT) sector by NUTS III, 2023" xr:uid="{3DC3BD0D-727E-4E57-B0D7-E97A8F2B7685}"/>
    <hyperlink ref="A26" location="'Conceitos_Concepts'!A3" display="Concepts for statistical purposes" xr:uid="{F5F73E08-E36B-40EA-A2F7-7B3C82119674}"/>
    <hyperlink ref="A27" location="'Sinais_Signs'!A3" display="Glossary - Conventional signs" xr:uid="{1ED3585C-8C10-482F-8F12-B960F4FFA254}"/>
    <hyperlink ref="A28" location="'Siglas_Acronyms'!A3" display="Glossary - Acronyms and abbreviations" xr:uid="{66EBBFF1-73BE-4C2E-9827-8D29C8D9D6AF}"/>
    <hyperlink ref="A29" location="'Nomenclaturas'!A3" display="Nomenclatures" xr:uid="{2DCC7212-7917-456B-B584-40970B350D4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0E982-DDAE-4C2F-8594-315EDEC490C9}">
  <dimension ref="A2:C7"/>
  <sheetViews>
    <sheetView showGridLines="0" zoomScaleNormal="100" workbookViewId="0"/>
  </sheetViews>
  <sheetFormatPr defaultRowHeight="12.75" x14ac:dyDescent="0.2"/>
  <cols>
    <col min="1" max="1" width="71.28515625" style="9" customWidth="1"/>
    <col min="2" max="2" width="9.140625" style="9"/>
    <col min="3" max="3" width="74.85546875" style="9" customWidth="1"/>
    <col min="4" max="16384" width="9.140625" style="9"/>
  </cols>
  <sheetData>
    <row r="2" spans="1:3" x14ac:dyDescent="0.2">
      <c r="A2" s="8" t="s">
        <v>116</v>
      </c>
    </row>
    <row r="3" spans="1:3" x14ac:dyDescent="0.2">
      <c r="A3" s="10" t="s">
        <v>117</v>
      </c>
    </row>
    <row r="4" spans="1:3" x14ac:dyDescent="0.2">
      <c r="A4" s="10"/>
    </row>
    <row r="5" spans="1:3" ht="22.5" customHeight="1" x14ac:dyDescent="0.2">
      <c r="A5" s="11" t="s">
        <v>116</v>
      </c>
      <c r="C5" s="12" t="s">
        <v>117</v>
      </c>
    </row>
    <row r="6" spans="1:3" ht="409.5" customHeight="1" x14ac:dyDescent="0.2">
      <c r="A6" s="13" t="s">
        <v>118</v>
      </c>
      <c r="C6" s="14" t="s">
        <v>119</v>
      </c>
    </row>
    <row r="7" spans="1:3" ht="15" x14ac:dyDescent="0.2">
      <c r="A7" s="15"/>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3B395-13CB-46BE-B520-088D26B577C5}">
  <sheetPr>
    <pageSetUpPr fitToPage="1"/>
  </sheetPr>
  <dimension ref="A1:O363"/>
  <sheetViews>
    <sheetView showGridLines="0" zoomScaleNormal="100" workbookViewId="0"/>
  </sheetViews>
  <sheetFormatPr defaultColWidth="7.85546875" defaultRowHeight="12.75" x14ac:dyDescent="0.25"/>
  <cols>
    <col min="1" max="1" width="16.85546875" style="79" customWidth="1"/>
    <col min="2" max="2" width="8.140625" style="111" bestFit="1" customWidth="1"/>
    <col min="3" max="3" width="11.140625" style="112" bestFit="1" customWidth="1"/>
    <col min="4" max="5" width="10.42578125" style="111" customWidth="1"/>
    <col min="6" max="6" width="8.5703125" style="111" customWidth="1"/>
    <col min="7" max="7" width="11.140625" style="111" customWidth="1"/>
    <col min="8" max="8" width="12.140625" style="112" customWidth="1"/>
    <col min="9" max="9" width="12.7109375" style="112" customWidth="1"/>
    <col min="10" max="10" width="7.85546875" style="79"/>
    <col min="11" max="15" width="8.140625" style="79" customWidth="1"/>
    <col min="16" max="16384" width="7.85546875" style="79"/>
  </cols>
  <sheetData>
    <row r="1" spans="1:15" x14ac:dyDescent="0.25">
      <c r="A1" s="74"/>
      <c r="B1" s="75"/>
      <c r="C1" s="76"/>
      <c r="D1" s="77"/>
      <c r="E1" s="77"/>
      <c r="F1" s="77"/>
      <c r="G1" s="77"/>
      <c r="H1" s="78"/>
      <c r="I1" s="78"/>
    </row>
    <row r="2" spans="1:15" s="81" customFormat="1" ht="30" customHeight="1" x14ac:dyDescent="0.25">
      <c r="A2" s="80" t="s">
        <v>723</v>
      </c>
      <c r="B2" s="80"/>
      <c r="C2" s="80"/>
      <c r="D2" s="80"/>
      <c r="E2" s="80"/>
      <c r="F2" s="80"/>
      <c r="G2" s="80"/>
      <c r="H2" s="80"/>
      <c r="I2" s="80"/>
      <c r="K2" s="82"/>
      <c r="L2" s="82"/>
      <c r="M2" s="82"/>
      <c r="N2" s="82"/>
      <c r="O2" s="82"/>
    </row>
    <row r="3" spans="1:15" s="81" customFormat="1" ht="30" customHeight="1" x14ac:dyDescent="0.25">
      <c r="A3" s="80" t="s">
        <v>724</v>
      </c>
      <c r="B3" s="80"/>
      <c r="C3" s="80"/>
      <c r="D3" s="80"/>
      <c r="E3" s="80"/>
      <c r="F3" s="80"/>
      <c r="G3" s="80"/>
      <c r="H3" s="80"/>
      <c r="I3" s="80"/>
      <c r="K3" s="82"/>
      <c r="L3" s="82"/>
      <c r="M3" s="82"/>
      <c r="N3" s="82"/>
      <c r="O3" s="82"/>
    </row>
    <row r="4" spans="1:15" s="81" customFormat="1" ht="87" customHeight="1" x14ac:dyDescent="0.25">
      <c r="A4" s="83"/>
      <c r="B4" s="84" t="s">
        <v>16</v>
      </c>
      <c r="C4" s="85" t="s">
        <v>72</v>
      </c>
      <c r="D4" s="84" t="s">
        <v>70</v>
      </c>
      <c r="E4" s="84" t="s">
        <v>68</v>
      </c>
      <c r="F4" s="84" t="s">
        <v>60</v>
      </c>
      <c r="G4" s="84" t="s">
        <v>112</v>
      </c>
      <c r="H4" s="86" t="s">
        <v>44</v>
      </c>
      <c r="I4" s="86" t="s">
        <v>40</v>
      </c>
      <c r="K4" s="87"/>
      <c r="L4" s="88" t="s">
        <v>725</v>
      </c>
      <c r="M4" s="88"/>
      <c r="N4" s="88"/>
      <c r="O4" s="88"/>
    </row>
    <row r="5" spans="1:15" s="91" customFormat="1" ht="21.75" customHeight="1" x14ac:dyDescent="0.25">
      <c r="A5" s="83"/>
      <c r="B5" s="84" t="s">
        <v>726</v>
      </c>
      <c r="C5" s="89" t="s">
        <v>727</v>
      </c>
      <c r="D5" s="89"/>
      <c r="E5" s="89"/>
      <c r="F5" s="84" t="s">
        <v>229</v>
      </c>
      <c r="G5" s="84" t="s">
        <v>728</v>
      </c>
      <c r="H5" s="90" t="s">
        <v>727</v>
      </c>
      <c r="I5" s="90"/>
      <c r="K5" s="92" t="s">
        <v>729</v>
      </c>
      <c r="L5" s="82" t="s">
        <v>730</v>
      </c>
      <c r="M5" s="82" t="s">
        <v>731</v>
      </c>
      <c r="N5" s="82" t="s">
        <v>732</v>
      </c>
      <c r="O5" s="82" t="s">
        <v>733</v>
      </c>
    </row>
    <row r="6" spans="1:15" s="96" customFormat="1" ht="12.75" customHeight="1" x14ac:dyDescent="0.25">
      <c r="A6" s="93" t="s">
        <v>408</v>
      </c>
      <c r="B6" s="94">
        <v>16.399999999999999</v>
      </c>
      <c r="C6" s="95">
        <v>66.05</v>
      </c>
      <c r="D6" s="94">
        <v>99.9</v>
      </c>
      <c r="E6" s="94">
        <v>96.3</v>
      </c>
      <c r="F6" s="94">
        <v>3.1</v>
      </c>
      <c r="G6" s="94">
        <v>364.4</v>
      </c>
      <c r="H6" s="95">
        <v>4.76</v>
      </c>
      <c r="I6" s="95">
        <v>2.56</v>
      </c>
      <c r="K6" s="97" t="s">
        <v>409</v>
      </c>
      <c r="L6" s="98"/>
      <c r="M6" s="98"/>
      <c r="N6" s="98"/>
      <c r="O6" s="98"/>
    </row>
    <row r="7" spans="1:15" s="96" customFormat="1" ht="12.75" customHeight="1" x14ac:dyDescent="0.25">
      <c r="A7" s="93" t="s">
        <v>734</v>
      </c>
      <c r="B7" s="94">
        <v>16.2</v>
      </c>
      <c r="C7" s="95">
        <v>65.81</v>
      </c>
      <c r="D7" s="94">
        <v>99.9</v>
      </c>
      <c r="E7" s="94">
        <v>96.3</v>
      </c>
      <c r="F7" s="94">
        <v>3.2</v>
      </c>
      <c r="G7" s="94">
        <v>368.7</v>
      </c>
      <c r="H7" s="95">
        <v>4.92</v>
      </c>
      <c r="I7" s="95">
        <v>2.65</v>
      </c>
      <c r="K7" s="97" t="s">
        <v>735</v>
      </c>
      <c r="L7" s="98" t="s">
        <v>145</v>
      </c>
      <c r="M7" s="98"/>
      <c r="N7" s="98"/>
      <c r="O7" s="98"/>
    </row>
    <row r="8" spans="1:15" s="96" customFormat="1" ht="12.75" customHeight="1" x14ac:dyDescent="0.25">
      <c r="A8" s="93" t="s">
        <v>736</v>
      </c>
      <c r="B8" s="94">
        <v>23.6</v>
      </c>
      <c r="C8" s="95">
        <v>66.38</v>
      </c>
      <c r="D8" s="94">
        <v>99.9</v>
      </c>
      <c r="E8" s="94">
        <v>95.8</v>
      </c>
      <c r="F8" s="94">
        <v>3.1</v>
      </c>
      <c r="G8" s="94">
        <v>309.60000000000002</v>
      </c>
      <c r="H8" s="95">
        <v>6.05</v>
      </c>
      <c r="I8" s="95">
        <v>3.9</v>
      </c>
      <c r="K8" s="97" t="s">
        <v>737</v>
      </c>
      <c r="L8" s="98"/>
      <c r="M8" s="98" t="s">
        <v>145</v>
      </c>
      <c r="N8" s="98"/>
      <c r="O8" s="98"/>
    </row>
    <row r="9" spans="1:15" s="96" customFormat="1" ht="12.75" customHeight="1" x14ac:dyDescent="0.25">
      <c r="A9" s="93" t="s">
        <v>738</v>
      </c>
      <c r="B9" s="94">
        <v>15</v>
      </c>
      <c r="C9" s="95">
        <v>71.680000000000007</v>
      </c>
      <c r="D9" s="94">
        <v>99.9</v>
      </c>
      <c r="E9" s="94">
        <v>96.7</v>
      </c>
      <c r="F9" s="94">
        <v>2.6</v>
      </c>
      <c r="G9" s="94">
        <v>239.6</v>
      </c>
      <c r="H9" s="95">
        <v>13.16</v>
      </c>
      <c r="I9" s="95">
        <v>10.95</v>
      </c>
      <c r="K9" s="97" t="s">
        <v>739</v>
      </c>
      <c r="L9" s="98"/>
      <c r="M9" s="98"/>
      <c r="N9" s="98" t="s">
        <v>145</v>
      </c>
      <c r="O9" s="98"/>
    </row>
    <row r="10" spans="1:15" s="96" customFormat="1" ht="12.75" customHeight="1" x14ac:dyDescent="0.25">
      <c r="A10" s="99" t="s">
        <v>740</v>
      </c>
      <c r="B10" s="100">
        <v>6.7</v>
      </c>
      <c r="C10" s="101">
        <v>74.67</v>
      </c>
      <c r="D10" s="100">
        <v>99.9</v>
      </c>
      <c r="E10" s="100">
        <v>97.2</v>
      </c>
      <c r="F10" s="100">
        <v>2.4</v>
      </c>
      <c r="G10" s="100">
        <v>159</v>
      </c>
      <c r="H10" s="101">
        <v>33.69</v>
      </c>
      <c r="I10" s="101">
        <v>41.16</v>
      </c>
      <c r="K10" s="102" t="s">
        <v>741</v>
      </c>
      <c r="L10" s="98"/>
      <c r="M10" s="98"/>
      <c r="N10" s="98"/>
      <c r="O10" s="98" t="s">
        <v>145</v>
      </c>
    </row>
    <row r="11" spans="1:15" s="96" customFormat="1" ht="12.75" customHeight="1" x14ac:dyDescent="0.25">
      <c r="A11" s="99" t="s">
        <v>742</v>
      </c>
      <c r="B11" s="100">
        <v>19.2</v>
      </c>
      <c r="C11" s="101">
        <v>74.84</v>
      </c>
      <c r="D11" s="100">
        <v>100</v>
      </c>
      <c r="E11" s="100">
        <v>97.5</v>
      </c>
      <c r="F11" s="100">
        <v>1.8</v>
      </c>
      <c r="G11" s="100">
        <v>95.2</v>
      </c>
      <c r="H11" s="101">
        <v>15.57</v>
      </c>
      <c r="I11" s="101">
        <v>16.13</v>
      </c>
      <c r="K11" s="102" t="s">
        <v>743</v>
      </c>
      <c r="L11" s="98"/>
      <c r="M11" s="98"/>
      <c r="N11" s="98"/>
      <c r="O11" s="98" t="s">
        <v>145</v>
      </c>
    </row>
    <row r="12" spans="1:15" ht="12.75" customHeight="1" x14ac:dyDescent="0.25">
      <c r="A12" s="99" t="s">
        <v>744</v>
      </c>
      <c r="B12" s="100">
        <v>5.2</v>
      </c>
      <c r="C12" s="101">
        <v>84.14</v>
      </c>
      <c r="D12" s="100">
        <v>100</v>
      </c>
      <c r="E12" s="100">
        <v>98.8</v>
      </c>
      <c r="F12" s="100">
        <v>1.6</v>
      </c>
      <c r="G12" s="100">
        <v>137.5</v>
      </c>
      <c r="H12" s="101">
        <v>59.17</v>
      </c>
      <c r="I12" s="101">
        <v>75.459999999999994</v>
      </c>
      <c r="K12" s="102" t="s">
        <v>745</v>
      </c>
      <c r="L12" s="98"/>
      <c r="M12" s="98"/>
      <c r="N12" s="98"/>
      <c r="O12" s="98" t="s">
        <v>145</v>
      </c>
    </row>
    <row r="13" spans="1:15" ht="12.75" customHeight="1" x14ac:dyDescent="0.25">
      <c r="A13" s="99" t="s">
        <v>746</v>
      </c>
      <c r="B13" s="100">
        <v>15.7</v>
      </c>
      <c r="C13" s="101">
        <v>77.849999999999994</v>
      </c>
      <c r="D13" s="100">
        <v>100</v>
      </c>
      <c r="E13" s="100">
        <v>97.2</v>
      </c>
      <c r="F13" s="100">
        <v>1.9</v>
      </c>
      <c r="G13" s="100">
        <v>123.6</v>
      </c>
      <c r="H13" s="101">
        <v>17.7</v>
      </c>
      <c r="I13" s="101">
        <v>15.33</v>
      </c>
      <c r="K13" s="102" t="s">
        <v>747</v>
      </c>
      <c r="L13" s="98"/>
      <c r="M13" s="98"/>
      <c r="N13" s="98"/>
      <c r="O13" s="98" t="s">
        <v>145</v>
      </c>
    </row>
    <row r="14" spans="1:15" ht="12.75" customHeight="1" x14ac:dyDescent="0.25">
      <c r="A14" s="99" t="s">
        <v>748</v>
      </c>
      <c r="B14" s="100">
        <v>8.5</v>
      </c>
      <c r="C14" s="101">
        <v>75.02</v>
      </c>
      <c r="D14" s="100">
        <v>100</v>
      </c>
      <c r="E14" s="100">
        <v>97.6</v>
      </c>
      <c r="F14" s="100">
        <v>2.1</v>
      </c>
      <c r="G14" s="100">
        <v>183.9</v>
      </c>
      <c r="H14" s="101">
        <v>54.2</v>
      </c>
      <c r="I14" s="101">
        <v>50.1</v>
      </c>
      <c r="K14" s="102" t="s">
        <v>749</v>
      </c>
      <c r="L14" s="98"/>
      <c r="M14" s="98"/>
      <c r="N14" s="98"/>
      <c r="O14" s="98" t="s">
        <v>145</v>
      </c>
    </row>
    <row r="15" spans="1:15" ht="12.75" customHeight="1" x14ac:dyDescent="0.25">
      <c r="A15" s="99" t="s">
        <v>750</v>
      </c>
      <c r="B15" s="100">
        <v>7.9</v>
      </c>
      <c r="C15" s="101">
        <v>73.27</v>
      </c>
      <c r="D15" s="100">
        <v>100</v>
      </c>
      <c r="E15" s="100">
        <v>97.2</v>
      </c>
      <c r="F15" s="100">
        <v>2</v>
      </c>
      <c r="G15" s="100">
        <v>133.6</v>
      </c>
      <c r="H15" s="101">
        <v>34.380000000000003</v>
      </c>
      <c r="I15" s="101">
        <v>18.57</v>
      </c>
      <c r="K15" s="102" t="s">
        <v>751</v>
      </c>
      <c r="L15" s="98"/>
      <c r="M15" s="98"/>
      <c r="N15" s="98"/>
      <c r="O15" s="98" t="s">
        <v>145</v>
      </c>
    </row>
    <row r="16" spans="1:15" ht="12.75" customHeight="1" x14ac:dyDescent="0.25">
      <c r="A16" s="99" t="s">
        <v>752</v>
      </c>
      <c r="B16" s="100">
        <v>17.399999999999999</v>
      </c>
      <c r="C16" s="101">
        <v>69.63</v>
      </c>
      <c r="D16" s="100">
        <v>100</v>
      </c>
      <c r="E16" s="100">
        <v>96.4</v>
      </c>
      <c r="F16" s="100">
        <v>2.8</v>
      </c>
      <c r="G16" s="100">
        <v>232.7</v>
      </c>
      <c r="H16" s="101">
        <v>33.08</v>
      </c>
      <c r="I16" s="101">
        <v>28.42</v>
      </c>
      <c r="K16" s="102" t="s">
        <v>753</v>
      </c>
      <c r="L16" s="98"/>
      <c r="M16" s="98"/>
      <c r="N16" s="98"/>
      <c r="O16" s="98" t="s">
        <v>145</v>
      </c>
    </row>
    <row r="17" spans="1:15" ht="12.75" customHeight="1" x14ac:dyDescent="0.25">
      <c r="A17" s="99" t="s">
        <v>754</v>
      </c>
      <c r="B17" s="100">
        <v>18.399999999999999</v>
      </c>
      <c r="C17" s="101">
        <v>60.53</v>
      </c>
      <c r="D17" s="100">
        <v>99.9</v>
      </c>
      <c r="E17" s="100">
        <v>96.8</v>
      </c>
      <c r="F17" s="100">
        <v>3</v>
      </c>
      <c r="G17" s="100">
        <v>291</v>
      </c>
      <c r="H17" s="101">
        <v>40.619999999999997</v>
      </c>
      <c r="I17" s="101">
        <v>36.28</v>
      </c>
      <c r="K17" s="102" t="s">
        <v>755</v>
      </c>
      <c r="L17" s="98"/>
      <c r="M17" s="98"/>
      <c r="N17" s="98"/>
      <c r="O17" s="98" t="s">
        <v>145</v>
      </c>
    </row>
    <row r="18" spans="1:15" ht="12.75" customHeight="1" x14ac:dyDescent="0.25">
      <c r="A18" s="99" t="s">
        <v>756</v>
      </c>
      <c r="B18" s="100">
        <v>36.299999999999997</v>
      </c>
      <c r="C18" s="101">
        <v>70.099999999999994</v>
      </c>
      <c r="D18" s="100">
        <v>99.9</v>
      </c>
      <c r="E18" s="100">
        <v>96.1</v>
      </c>
      <c r="F18" s="100">
        <v>2.9</v>
      </c>
      <c r="G18" s="100">
        <v>306.89999999999998</v>
      </c>
      <c r="H18" s="101">
        <v>27.3</v>
      </c>
      <c r="I18" s="101">
        <v>19.579999999999998</v>
      </c>
      <c r="K18" s="102" t="s">
        <v>757</v>
      </c>
      <c r="L18" s="98"/>
      <c r="M18" s="98"/>
      <c r="N18" s="98"/>
      <c r="O18" s="98" t="s">
        <v>145</v>
      </c>
    </row>
    <row r="19" spans="1:15" ht="12.75" customHeight="1" x14ac:dyDescent="0.25">
      <c r="A19" s="99" t="s">
        <v>758</v>
      </c>
      <c r="B19" s="100">
        <v>11.6</v>
      </c>
      <c r="C19" s="101">
        <v>67.33</v>
      </c>
      <c r="D19" s="100">
        <v>99.6</v>
      </c>
      <c r="E19" s="100">
        <v>96</v>
      </c>
      <c r="F19" s="100">
        <v>4.8</v>
      </c>
      <c r="G19" s="100">
        <v>632.5</v>
      </c>
      <c r="H19" s="101">
        <v>62.73</v>
      </c>
      <c r="I19" s="101">
        <v>46.83</v>
      </c>
      <c r="K19" s="102" t="s">
        <v>759</v>
      </c>
      <c r="L19" s="98"/>
      <c r="M19" s="98"/>
      <c r="N19" s="98"/>
      <c r="O19" s="98" t="s">
        <v>145</v>
      </c>
    </row>
    <row r="20" spans="1:15" ht="12.75" customHeight="1" x14ac:dyDescent="0.25">
      <c r="A20" s="93" t="s">
        <v>760</v>
      </c>
      <c r="B20" s="94">
        <v>46.3</v>
      </c>
      <c r="C20" s="95">
        <v>63.26</v>
      </c>
      <c r="D20" s="94">
        <v>99.9</v>
      </c>
      <c r="E20" s="94">
        <v>95.1</v>
      </c>
      <c r="F20" s="94">
        <v>3.3</v>
      </c>
      <c r="G20" s="94">
        <v>322.2</v>
      </c>
      <c r="H20" s="95">
        <v>12.27</v>
      </c>
      <c r="I20" s="95">
        <v>5.81</v>
      </c>
      <c r="K20" s="97" t="s">
        <v>761</v>
      </c>
      <c r="L20" s="98"/>
      <c r="M20" s="98"/>
      <c r="N20" s="98" t="s">
        <v>145</v>
      </c>
      <c r="O20" s="98"/>
    </row>
    <row r="21" spans="1:15" ht="12.75" customHeight="1" x14ac:dyDescent="0.25">
      <c r="A21" s="99" t="s">
        <v>762</v>
      </c>
      <c r="B21" s="100">
        <v>28.5</v>
      </c>
      <c r="C21" s="101">
        <v>63.83</v>
      </c>
      <c r="D21" s="100">
        <v>100</v>
      </c>
      <c r="E21" s="100">
        <v>95.7</v>
      </c>
      <c r="F21" s="100">
        <v>2.6</v>
      </c>
      <c r="G21" s="100">
        <v>336.6</v>
      </c>
      <c r="H21" s="101">
        <v>52.31</v>
      </c>
      <c r="I21" s="101">
        <v>17.03</v>
      </c>
      <c r="K21" s="102" t="s">
        <v>763</v>
      </c>
      <c r="L21" s="98"/>
      <c r="M21" s="98"/>
      <c r="N21" s="98"/>
      <c r="O21" s="98" t="s">
        <v>145</v>
      </c>
    </row>
    <row r="22" spans="1:15" ht="12.75" customHeight="1" x14ac:dyDescent="0.25">
      <c r="A22" s="99" t="s">
        <v>764</v>
      </c>
      <c r="B22" s="100">
        <v>40.200000000000003</v>
      </c>
      <c r="C22" s="101">
        <v>63.15</v>
      </c>
      <c r="D22" s="100">
        <v>100</v>
      </c>
      <c r="E22" s="100">
        <v>94</v>
      </c>
      <c r="F22" s="100">
        <v>3.7</v>
      </c>
      <c r="G22" s="100">
        <v>319.89999999999998</v>
      </c>
      <c r="H22" s="101">
        <v>8.8800000000000008</v>
      </c>
      <c r="I22" s="101">
        <v>6.77</v>
      </c>
      <c r="K22" s="102" t="s">
        <v>765</v>
      </c>
      <c r="L22" s="98"/>
      <c r="M22" s="98"/>
      <c r="N22" s="98"/>
      <c r="O22" s="98" t="s">
        <v>145</v>
      </c>
    </row>
    <row r="23" spans="1:15" ht="12.75" customHeight="1" x14ac:dyDescent="0.25">
      <c r="A23" s="99" t="s">
        <v>766</v>
      </c>
      <c r="B23" s="100">
        <v>150.6</v>
      </c>
      <c r="C23" s="101">
        <v>61.54</v>
      </c>
      <c r="D23" s="100">
        <v>99.9</v>
      </c>
      <c r="E23" s="100">
        <v>95.4</v>
      </c>
      <c r="F23" s="100">
        <v>3.3</v>
      </c>
      <c r="G23" s="100">
        <v>367.2</v>
      </c>
      <c r="H23" s="101">
        <v>21.84</v>
      </c>
      <c r="I23" s="101">
        <v>11.07</v>
      </c>
      <c r="K23" s="102" t="s">
        <v>767</v>
      </c>
      <c r="L23" s="98"/>
      <c r="M23" s="98"/>
      <c r="N23" s="98"/>
      <c r="O23" s="98" t="s">
        <v>145</v>
      </c>
    </row>
    <row r="24" spans="1:15" ht="12.75" customHeight="1" x14ac:dyDescent="0.25">
      <c r="A24" s="99" t="s">
        <v>768</v>
      </c>
      <c r="B24" s="100">
        <v>56.5</v>
      </c>
      <c r="C24" s="101">
        <v>65.989999999999995</v>
      </c>
      <c r="D24" s="100">
        <v>99.9</v>
      </c>
      <c r="E24" s="100">
        <v>95.7</v>
      </c>
      <c r="F24" s="100">
        <v>3.1</v>
      </c>
      <c r="G24" s="100">
        <v>266</v>
      </c>
      <c r="H24" s="101">
        <v>28.38</v>
      </c>
      <c r="I24" s="101">
        <v>20.260000000000002</v>
      </c>
      <c r="K24" s="102" t="s">
        <v>769</v>
      </c>
      <c r="L24" s="98"/>
      <c r="M24" s="98"/>
      <c r="N24" s="98"/>
      <c r="O24" s="98" t="s">
        <v>145</v>
      </c>
    </row>
    <row r="25" spans="1:15" ht="12.75" customHeight="1" x14ac:dyDescent="0.25">
      <c r="A25" s="99" t="s">
        <v>770</v>
      </c>
      <c r="B25" s="100">
        <v>3.4</v>
      </c>
      <c r="C25" s="101">
        <v>76.88</v>
      </c>
      <c r="D25" s="100">
        <v>100</v>
      </c>
      <c r="E25" s="100">
        <v>98.3</v>
      </c>
      <c r="F25" s="100">
        <v>1.9</v>
      </c>
      <c r="G25" s="100">
        <v>103.5</v>
      </c>
      <c r="H25" s="101">
        <v>36.07</v>
      </c>
      <c r="I25" s="101">
        <v>27.6</v>
      </c>
      <c r="K25" s="102" t="s">
        <v>771</v>
      </c>
      <c r="L25" s="98"/>
      <c r="M25" s="98"/>
      <c r="N25" s="98"/>
      <c r="O25" s="98" t="s">
        <v>145</v>
      </c>
    </row>
    <row r="26" spans="1:15" ht="12.75" customHeight="1" x14ac:dyDescent="0.25">
      <c r="A26" s="99" t="s">
        <v>772</v>
      </c>
      <c r="B26" s="100">
        <v>26.8</v>
      </c>
      <c r="C26" s="101">
        <v>66.67</v>
      </c>
      <c r="D26" s="100">
        <v>100</v>
      </c>
      <c r="E26" s="100">
        <v>95.4</v>
      </c>
      <c r="F26" s="100">
        <v>2.8</v>
      </c>
      <c r="G26" s="100">
        <v>201.7</v>
      </c>
      <c r="H26" s="101">
        <v>9.6300000000000008</v>
      </c>
      <c r="I26" s="101">
        <v>8.49</v>
      </c>
      <c r="K26" s="102" t="s">
        <v>773</v>
      </c>
      <c r="L26" s="98"/>
      <c r="M26" s="98"/>
      <c r="N26" s="98"/>
      <c r="O26" s="98" t="s">
        <v>145</v>
      </c>
    </row>
    <row r="27" spans="1:15" ht="12.75" customHeight="1" x14ac:dyDescent="0.25">
      <c r="A27" s="93" t="s">
        <v>774</v>
      </c>
      <c r="B27" s="94">
        <v>33.5</v>
      </c>
      <c r="C27" s="95">
        <v>60.99</v>
      </c>
      <c r="D27" s="94">
        <v>99.9</v>
      </c>
      <c r="E27" s="94">
        <v>94.3</v>
      </c>
      <c r="F27" s="94">
        <v>3.7</v>
      </c>
      <c r="G27" s="94">
        <v>356.3</v>
      </c>
      <c r="H27" s="95">
        <v>10.97</v>
      </c>
      <c r="I27" s="95">
        <v>13.24</v>
      </c>
      <c r="K27" s="97" t="s">
        <v>775</v>
      </c>
      <c r="L27" s="98"/>
      <c r="M27" s="98"/>
      <c r="N27" s="98" t="s">
        <v>145</v>
      </c>
      <c r="O27" s="98"/>
    </row>
    <row r="28" spans="1:15" ht="12.75" customHeight="1" x14ac:dyDescent="0.25">
      <c r="A28" s="99" t="s">
        <v>776</v>
      </c>
      <c r="B28" s="100">
        <v>7.8</v>
      </c>
      <c r="C28" s="101">
        <v>69.33</v>
      </c>
      <c r="D28" s="100">
        <v>100</v>
      </c>
      <c r="E28" s="100">
        <v>95.8</v>
      </c>
      <c r="F28" s="100">
        <v>2.2999999999999998</v>
      </c>
      <c r="G28" s="100">
        <v>140.30000000000001</v>
      </c>
      <c r="H28" s="101">
        <v>13.74</v>
      </c>
      <c r="I28" s="101">
        <v>9.74</v>
      </c>
      <c r="K28" s="102" t="s">
        <v>777</v>
      </c>
      <c r="L28" s="98"/>
      <c r="M28" s="98"/>
      <c r="N28" s="98"/>
      <c r="O28" s="98" t="s">
        <v>145</v>
      </c>
    </row>
    <row r="29" spans="1:15" ht="12.75" customHeight="1" x14ac:dyDescent="0.25">
      <c r="A29" s="99" t="s">
        <v>778</v>
      </c>
      <c r="B29" s="100">
        <v>24.8</v>
      </c>
      <c r="C29" s="101">
        <v>61.84</v>
      </c>
      <c r="D29" s="100">
        <v>100</v>
      </c>
      <c r="E29" s="100">
        <v>94.7</v>
      </c>
      <c r="F29" s="100">
        <v>3.2</v>
      </c>
      <c r="G29" s="100">
        <v>236.6</v>
      </c>
      <c r="H29" s="101">
        <v>17.29</v>
      </c>
      <c r="I29" s="101">
        <v>12.25</v>
      </c>
      <c r="K29" s="102" t="s">
        <v>779</v>
      </c>
      <c r="L29" s="98"/>
      <c r="M29" s="98"/>
      <c r="N29" s="98"/>
      <c r="O29" s="98" t="s">
        <v>145</v>
      </c>
    </row>
    <row r="30" spans="1:15" ht="12.75" customHeight="1" x14ac:dyDescent="0.25">
      <c r="A30" s="99" t="s">
        <v>780</v>
      </c>
      <c r="B30" s="100">
        <v>74.099999999999994</v>
      </c>
      <c r="C30" s="101">
        <v>57.93</v>
      </c>
      <c r="D30" s="100">
        <v>99.9</v>
      </c>
      <c r="E30" s="100">
        <v>93.4</v>
      </c>
      <c r="F30" s="100">
        <v>4.0999999999999996</v>
      </c>
      <c r="G30" s="100">
        <v>375.4</v>
      </c>
      <c r="H30" s="101">
        <v>7.74</v>
      </c>
      <c r="I30" s="101">
        <v>6</v>
      </c>
      <c r="K30" s="102" t="s">
        <v>781</v>
      </c>
      <c r="L30" s="98"/>
      <c r="M30" s="98"/>
      <c r="N30" s="98"/>
      <c r="O30" s="98" t="s">
        <v>145</v>
      </c>
    </row>
    <row r="31" spans="1:15" ht="12.75" customHeight="1" x14ac:dyDescent="0.25">
      <c r="A31" s="99" t="s">
        <v>782</v>
      </c>
      <c r="B31" s="100">
        <v>4.2</v>
      </c>
      <c r="C31" s="101">
        <v>73.55</v>
      </c>
      <c r="D31" s="100">
        <v>100</v>
      </c>
      <c r="E31" s="100">
        <v>95.3</v>
      </c>
      <c r="F31" s="100">
        <v>2.2999999999999998</v>
      </c>
      <c r="G31" s="100">
        <v>141.4</v>
      </c>
      <c r="H31" s="101">
        <v>19.73</v>
      </c>
      <c r="I31" s="101">
        <v>23.03</v>
      </c>
      <c r="K31" s="102" t="s">
        <v>783</v>
      </c>
      <c r="L31" s="98"/>
      <c r="M31" s="98"/>
      <c r="N31" s="98"/>
      <c r="O31" s="98" t="s">
        <v>145</v>
      </c>
    </row>
    <row r="32" spans="1:15" ht="12.75" customHeight="1" x14ac:dyDescent="0.25">
      <c r="A32" s="99" t="s">
        <v>784</v>
      </c>
      <c r="B32" s="100">
        <v>18.5</v>
      </c>
      <c r="C32" s="101">
        <v>63.58</v>
      </c>
      <c r="D32" s="100">
        <v>100</v>
      </c>
      <c r="E32" s="100">
        <v>94.7</v>
      </c>
      <c r="F32" s="100">
        <v>3.1</v>
      </c>
      <c r="G32" s="100">
        <v>265.3</v>
      </c>
      <c r="H32" s="101">
        <v>29.58</v>
      </c>
      <c r="I32" s="101">
        <v>21.31</v>
      </c>
      <c r="K32" s="102" t="s">
        <v>785</v>
      </c>
      <c r="L32" s="98"/>
      <c r="M32" s="98"/>
      <c r="N32" s="98"/>
      <c r="O32" s="98" t="s">
        <v>145</v>
      </c>
    </row>
    <row r="33" spans="1:15" ht="12.75" customHeight="1" x14ac:dyDescent="0.25">
      <c r="A33" s="99" t="s">
        <v>786</v>
      </c>
      <c r="B33" s="100">
        <v>6.9</v>
      </c>
      <c r="C33" s="101">
        <v>73.28</v>
      </c>
      <c r="D33" s="100">
        <v>100</v>
      </c>
      <c r="E33" s="100">
        <v>97.3</v>
      </c>
      <c r="F33" s="100">
        <v>1.9</v>
      </c>
      <c r="G33" s="100">
        <v>90.9</v>
      </c>
      <c r="H33" s="101">
        <v>12.88</v>
      </c>
      <c r="I33" s="101">
        <v>16.88</v>
      </c>
      <c r="K33" s="102" t="s">
        <v>787</v>
      </c>
      <c r="L33" s="98"/>
      <c r="M33" s="98"/>
      <c r="N33" s="98"/>
      <c r="O33" s="98" t="s">
        <v>145</v>
      </c>
    </row>
    <row r="34" spans="1:15" ht="12.75" customHeight="1" x14ac:dyDescent="0.25">
      <c r="A34" s="99" t="s">
        <v>788</v>
      </c>
      <c r="B34" s="100">
        <v>80.900000000000006</v>
      </c>
      <c r="C34" s="101">
        <v>61.29</v>
      </c>
      <c r="D34" s="100">
        <v>99.9</v>
      </c>
      <c r="E34" s="100">
        <v>94.8</v>
      </c>
      <c r="F34" s="100">
        <v>3.9</v>
      </c>
      <c r="G34" s="100">
        <v>458.7</v>
      </c>
      <c r="H34" s="101">
        <v>25.13</v>
      </c>
      <c r="I34" s="101">
        <v>29.97</v>
      </c>
      <c r="K34" s="102" t="s">
        <v>789</v>
      </c>
      <c r="L34" s="98"/>
      <c r="M34" s="98"/>
      <c r="N34" s="98"/>
      <c r="O34" s="98" t="s">
        <v>145</v>
      </c>
    </row>
    <row r="35" spans="1:15" ht="12.75" customHeight="1" x14ac:dyDescent="0.25">
      <c r="A35" s="99" t="s">
        <v>790</v>
      </c>
      <c r="B35" s="100">
        <v>95.7</v>
      </c>
      <c r="C35" s="101">
        <v>59.2</v>
      </c>
      <c r="D35" s="100">
        <v>100</v>
      </c>
      <c r="E35" s="100">
        <v>93.7</v>
      </c>
      <c r="F35" s="100">
        <v>3.9</v>
      </c>
      <c r="G35" s="100">
        <v>281.10000000000002</v>
      </c>
      <c r="H35" s="101">
        <v>21.06</v>
      </c>
      <c r="I35" s="101">
        <v>17.989999999999998</v>
      </c>
      <c r="K35" s="102" t="s">
        <v>791</v>
      </c>
      <c r="L35" s="98"/>
      <c r="M35" s="98"/>
      <c r="N35" s="98"/>
      <c r="O35" s="98" t="s">
        <v>145</v>
      </c>
    </row>
    <row r="36" spans="1:15" ht="12.75" customHeight="1" x14ac:dyDescent="0.25">
      <c r="A36" s="93" t="s">
        <v>792</v>
      </c>
      <c r="B36" s="94">
        <v>123.2</v>
      </c>
      <c r="C36" s="95">
        <v>64.52</v>
      </c>
      <c r="D36" s="94">
        <v>99.9</v>
      </c>
      <c r="E36" s="94">
        <v>95.9</v>
      </c>
      <c r="F36" s="94">
        <v>3.3</v>
      </c>
      <c r="G36" s="94">
        <v>367.4</v>
      </c>
      <c r="H36" s="95">
        <v>9.44</v>
      </c>
      <c r="I36" s="95">
        <v>5.61</v>
      </c>
      <c r="K36" s="97" t="s">
        <v>793</v>
      </c>
      <c r="L36" s="98"/>
      <c r="M36" s="98"/>
      <c r="N36" s="98" t="s">
        <v>145</v>
      </c>
      <c r="O36" s="98"/>
    </row>
    <row r="37" spans="1:15" ht="12.75" customHeight="1" x14ac:dyDescent="0.25">
      <c r="A37" s="99" t="s">
        <v>794</v>
      </c>
      <c r="B37" s="100">
        <v>8.1999999999999993</v>
      </c>
      <c r="C37" s="101">
        <v>67.55</v>
      </c>
      <c r="D37" s="100">
        <v>100</v>
      </c>
      <c r="E37" s="100">
        <v>94.7</v>
      </c>
      <c r="F37" s="100">
        <v>3.2</v>
      </c>
      <c r="G37" s="100">
        <v>291.60000000000002</v>
      </c>
      <c r="H37" s="101">
        <v>19.71</v>
      </c>
      <c r="I37" s="101">
        <v>18.739999999999998</v>
      </c>
      <c r="K37" s="102" t="s">
        <v>795</v>
      </c>
      <c r="L37" s="98"/>
      <c r="M37" s="98"/>
      <c r="N37" s="98"/>
      <c r="O37" s="98" t="s">
        <v>145</v>
      </c>
    </row>
    <row r="38" spans="1:15" ht="12.75" customHeight="1" x14ac:dyDescent="0.25">
      <c r="A38" s="99" t="s">
        <v>796</v>
      </c>
      <c r="B38" s="100">
        <v>182.8</v>
      </c>
      <c r="C38" s="101">
        <v>67.650000000000006</v>
      </c>
      <c r="D38" s="100">
        <v>100</v>
      </c>
      <c r="E38" s="100">
        <v>97.1</v>
      </c>
      <c r="F38" s="100">
        <v>2.5</v>
      </c>
      <c r="G38" s="100">
        <v>161.69999999999999</v>
      </c>
      <c r="H38" s="101">
        <v>33.409999999999997</v>
      </c>
      <c r="I38" s="101">
        <v>43.66</v>
      </c>
      <c r="K38" s="102" t="s">
        <v>797</v>
      </c>
      <c r="L38" s="98"/>
      <c r="M38" s="98"/>
      <c r="N38" s="98"/>
      <c r="O38" s="98" t="s">
        <v>145</v>
      </c>
    </row>
    <row r="39" spans="1:15" ht="12.75" customHeight="1" x14ac:dyDescent="0.25">
      <c r="A39" s="99" t="s">
        <v>798</v>
      </c>
      <c r="B39" s="100">
        <v>135.6</v>
      </c>
      <c r="C39" s="101">
        <v>70.23</v>
      </c>
      <c r="D39" s="100">
        <v>100</v>
      </c>
      <c r="E39" s="100">
        <v>96.9</v>
      </c>
      <c r="F39" s="100">
        <v>2.2999999999999998</v>
      </c>
      <c r="G39" s="100">
        <v>216.7</v>
      </c>
      <c r="H39" s="101">
        <v>27.34</v>
      </c>
      <c r="I39" s="101">
        <v>15.57</v>
      </c>
      <c r="K39" s="102" t="s">
        <v>799</v>
      </c>
      <c r="L39" s="98"/>
      <c r="M39" s="98"/>
      <c r="N39" s="98"/>
      <c r="O39" s="98" t="s">
        <v>145</v>
      </c>
    </row>
    <row r="40" spans="1:15" ht="12.75" customHeight="1" x14ac:dyDescent="0.25">
      <c r="A40" s="99" t="s">
        <v>800</v>
      </c>
      <c r="B40" s="100">
        <v>222.4</v>
      </c>
      <c r="C40" s="101">
        <v>61.28</v>
      </c>
      <c r="D40" s="100">
        <v>99.8</v>
      </c>
      <c r="E40" s="100">
        <v>94.9</v>
      </c>
      <c r="F40" s="100">
        <v>4</v>
      </c>
      <c r="G40" s="100">
        <v>526.5</v>
      </c>
      <c r="H40" s="101">
        <v>18.82</v>
      </c>
      <c r="I40" s="101">
        <v>10.82</v>
      </c>
      <c r="K40" s="102" t="s">
        <v>801</v>
      </c>
      <c r="L40" s="98"/>
      <c r="M40" s="98"/>
      <c r="N40" s="98"/>
      <c r="O40" s="98" t="s">
        <v>145</v>
      </c>
    </row>
    <row r="41" spans="1:15" ht="12.75" customHeight="1" x14ac:dyDescent="0.25">
      <c r="A41" s="99" t="s">
        <v>802</v>
      </c>
      <c r="B41" s="100">
        <v>389.1</v>
      </c>
      <c r="C41" s="101">
        <v>61.36</v>
      </c>
      <c r="D41" s="100">
        <v>99.9</v>
      </c>
      <c r="E41" s="100">
        <v>95.9</v>
      </c>
      <c r="F41" s="100">
        <v>4.9000000000000004</v>
      </c>
      <c r="G41" s="100">
        <v>652.1</v>
      </c>
      <c r="H41" s="101">
        <v>47.39</v>
      </c>
      <c r="I41" s="101">
        <v>32.85</v>
      </c>
      <c r="K41" s="102" t="s">
        <v>803</v>
      </c>
      <c r="L41" s="98"/>
      <c r="M41" s="98"/>
      <c r="N41" s="98"/>
      <c r="O41" s="98" t="s">
        <v>145</v>
      </c>
    </row>
    <row r="42" spans="1:15" ht="12.75" customHeight="1" x14ac:dyDescent="0.25">
      <c r="A42" s="99" t="s">
        <v>804</v>
      </c>
      <c r="B42" s="100">
        <v>50.5</v>
      </c>
      <c r="C42" s="101">
        <v>69.099999999999994</v>
      </c>
      <c r="D42" s="100">
        <v>99.9</v>
      </c>
      <c r="E42" s="100">
        <v>94.7</v>
      </c>
      <c r="F42" s="100">
        <v>3.7</v>
      </c>
      <c r="G42" s="100">
        <v>380.6</v>
      </c>
      <c r="H42" s="101">
        <v>21.97</v>
      </c>
      <c r="I42" s="101">
        <v>12.67</v>
      </c>
      <c r="K42" s="102" t="s">
        <v>805</v>
      </c>
      <c r="L42" s="98"/>
      <c r="M42" s="98"/>
      <c r="N42" s="98"/>
      <c r="O42" s="98" t="s">
        <v>145</v>
      </c>
    </row>
    <row r="43" spans="1:15" ht="12.75" customHeight="1" x14ac:dyDescent="0.25">
      <c r="A43" s="99" t="s">
        <v>806</v>
      </c>
      <c r="B43" s="100">
        <v>60.6</v>
      </c>
      <c r="C43" s="101">
        <v>64.010000000000005</v>
      </c>
      <c r="D43" s="100">
        <v>99.9</v>
      </c>
      <c r="E43" s="100">
        <v>94</v>
      </c>
      <c r="F43" s="100">
        <v>3.6</v>
      </c>
      <c r="G43" s="100">
        <v>298.8</v>
      </c>
      <c r="H43" s="101">
        <v>12.23</v>
      </c>
      <c r="I43" s="101">
        <v>12.54</v>
      </c>
      <c r="K43" s="102" t="s">
        <v>807</v>
      </c>
      <c r="L43" s="98"/>
      <c r="M43" s="98"/>
      <c r="N43" s="98"/>
      <c r="O43" s="98" t="s">
        <v>145</v>
      </c>
    </row>
    <row r="44" spans="1:15" ht="12.75" customHeight="1" x14ac:dyDescent="0.25">
      <c r="A44" s="99" t="s">
        <v>808</v>
      </c>
      <c r="B44" s="100">
        <v>1264</v>
      </c>
      <c r="C44" s="101">
        <v>55.54</v>
      </c>
      <c r="D44" s="100">
        <v>99.9</v>
      </c>
      <c r="E44" s="100">
        <v>95.9</v>
      </c>
      <c r="F44" s="100">
        <v>3.4</v>
      </c>
      <c r="G44" s="100">
        <v>398</v>
      </c>
      <c r="H44" s="101">
        <v>13.46</v>
      </c>
      <c r="I44" s="101">
        <v>11.41</v>
      </c>
      <c r="K44" s="102" t="s">
        <v>809</v>
      </c>
      <c r="L44" s="98"/>
      <c r="M44" s="98"/>
      <c r="N44" s="98"/>
      <c r="O44" s="98" t="s">
        <v>145</v>
      </c>
    </row>
    <row r="45" spans="1:15" ht="12.75" customHeight="1" x14ac:dyDescent="0.25">
      <c r="A45" s="99" t="s">
        <v>810</v>
      </c>
      <c r="B45" s="100">
        <v>116.5</v>
      </c>
      <c r="C45" s="101">
        <v>68.06</v>
      </c>
      <c r="D45" s="100">
        <v>99.9</v>
      </c>
      <c r="E45" s="100">
        <v>96</v>
      </c>
      <c r="F45" s="100">
        <v>2.7</v>
      </c>
      <c r="G45" s="100">
        <v>233.1</v>
      </c>
      <c r="H45" s="101">
        <v>24.62</v>
      </c>
      <c r="I45" s="101">
        <v>13.92</v>
      </c>
      <c r="K45" s="102" t="s">
        <v>811</v>
      </c>
      <c r="L45" s="98"/>
      <c r="M45" s="98"/>
      <c r="N45" s="98"/>
      <c r="O45" s="98" t="s">
        <v>145</v>
      </c>
    </row>
    <row r="46" spans="1:15" ht="12.75" customHeight="1" x14ac:dyDescent="0.25">
      <c r="A46" s="99" t="s">
        <v>812</v>
      </c>
      <c r="B46" s="100">
        <v>82</v>
      </c>
      <c r="C46" s="101">
        <v>65.510000000000005</v>
      </c>
      <c r="D46" s="100">
        <v>99.9</v>
      </c>
      <c r="E46" s="100">
        <v>95.6</v>
      </c>
      <c r="F46" s="100">
        <v>3</v>
      </c>
      <c r="G46" s="100">
        <v>307.7</v>
      </c>
      <c r="H46" s="101">
        <v>12.34</v>
      </c>
      <c r="I46" s="101">
        <v>11.68</v>
      </c>
      <c r="K46" s="102" t="s">
        <v>813</v>
      </c>
      <c r="L46" s="98"/>
      <c r="M46" s="98"/>
      <c r="N46" s="98"/>
      <c r="O46" s="98" t="s">
        <v>145</v>
      </c>
    </row>
    <row r="47" spans="1:15" ht="12.75" customHeight="1" x14ac:dyDescent="0.25">
      <c r="A47" s="99" t="s">
        <v>814</v>
      </c>
      <c r="B47" s="100">
        <v>52</v>
      </c>
      <c r="C47" s="101">
        <v>63.18</v>
      </c>
      <c r="D47" s="100">
        <v>99.9</v>
      </c>
      <c r="E47" s="100">
        <v>94.6</v>
      </c>
      <c r="F47" s="100">
        <v>3.6</v>
      </c>
      <c r="G47" s="100">
        <v>380.3</v>
      </c>
      <c r="H47" s="101">
        <v>18.38</v>
      </c>
      <c r="I47" s="101">
        <v>16.829999999999998</v>
      </c>
      <c r="K47" s="102" t="s">
        <v>815</v>
      </c>
      <c r="L47" s="98"/>
      <c r="M47" s="98"/>
      <c r="N47" s="98"/>
      <c r="O47" s="98" t="s">
        <v>145</v>
      </c>
    </row>
    <row r="48" spans="1:15" ht="12.75" customHeight="1" x14ac:dyDescent="0.25">
      <c r="A48" s="99" t="s">
        <v>816</v>
      </c>
      <c r="B48" s="100">
        <v>418.4</v>
      </c>
      <c r="C48" s="101">
        <v>59.63</v>
      </c>
      <c r="D48" s="100">
        <v>99.8</v>
      </c>
      <c r="E48" s="100">
        <v>93.9</v>
      </c>
      <c r="F48" s="100">
        <v>4.7</v>
      </c>
      <c r="G48" s="100">
        <v>504.4</v>
      </c>
      <c r="H48" s="101">
        <v>35.53</v>
      </c>
      <c r="I48" s="101">
        <v>27.46</v>
      </c>
      <c r="K48" s="102" t="s">
        <v>817</v>
      </c>
      <c r="L48" s="98"/>
      <c r="M48" s="98"/>
      <c r="N48" s="98"/>
      <c r="O48" s="98" t="s">
        <v>145</v>
      </c>
    </row>
    <row r="49" spans="1:15" ht="12.75" customHeight="1" x14ac:dyDescent="0.25">
      <c r="A49" s="99" t="s">
        <v>818</v>
      </c>
      <c r="B49" s="100">
        <v>68</v>
      </c>
      <c r="C49" s="101">
        <v>58.73</v>
      </c>
      <c r="D49" s="100">
        <v>99.7</v>
      </c>
      <c r="E49" s="100">
        <v>94</v>
      </c>
      <c r="F49" s="100">
        <v>4.8</v>
      </c>
      <c r="G49" s="100">
        <v>609.5</v>
      </c>
      <c r="H49" s="101">
        <v>33.31</v>
      </c>
      <c r="I49" s="101">
        <v>29.02</v>
      </c>
      <c r="K49" s="102" t="s">
        <v>819</v>
      </c>
      <c r="L49" s="98"/>
      <c r="M49" s="98"/>
      <c r="N49" s="98"/>
      <c r="O49" s="98" t="s">
        <v>145</v>
      </c>
    </row>
    <row r="50" spans="1:15" ht="12.75" customHeight="1" x14ac:dyDescent="0.25">
      <c r="A50" s="99" t="s">
        <v>820</v>
      </c>
      <c r="B50" s="100">
        <v>18.100000000000001</v>
      </c>
      <c r="C50" s="101">
        <v>68.3</v>
      </c>
      <c r="D50" s="100">
        <v>99.9</v>
      </c>
      <c r="E50" s="100">
        <v>95</v>
      </c>
      <c r="F50" s="100">
        <v>3.4</v>
      </c>
      <c r="G50" s="100">
        <v>339.8</v>
      </c>
      <c r="H50" s="101">
        <v>31.21</v>
      </c>
      <c r="I50" s="101">
        <v>31.31</v>
      </c>
      <c r="K50" s="102" t="s">
        <v>821</v>
      </c>
      <c r="L50" s="98"/>
      <c r="M50" s="98"/>
      <c r="N50" s="98"/>
      <c r="O50" s="98" t="s">
        <v>145</v>
      </c>
    </row>
    <row r="51" spans="1:15" ht="12.75" customHeight="1" x14ac:dyDescent="0.25">
      <c r="A51" s="99" t="s">
        <v>822</v>
      </c>
      <c r="B51" s="100">
        <v>139.19999999999999</v>
      </c>
      <c r="C51" s="101">
        <v>68.37</v>
      </c>
      <c r="D51" s="100">
        <v>100</v>
      </c>
      <c r="E51" s="100">
        <v>96.2</v>
      </c>
      <c r="F51" s="100">
        <v>2.8</v>
      </c>
      <c r="G51" s="100">
        <v>212.8</v>
      </c>
      <c r="H51" s="101">
        <v>17.87</v>
      </c>
      <c r="I51" s="101">
        <v>16.39</v>
      </c>
      <c r="K51" s="102" t="s">
        <v>823</v>
      </c>
      <c r="L51" s="98"/>
      <c r="M51" s="98"/>
      <c r="N51" s="98"/>
      <c r="O51" s="98" t="s">
        <v>145</v>
      </c>
    </row>
    <row r="52" spans="1:15" ht="12.75" customHeight="1" x14ac:dyDescent="0.25">
      <c r="A52" s="99" t="s">
        <v>824</v>
      </c>
      <c r="B52" s="100">
        <v>68.900000000000006</v>
      </c>
      <c r="C52" s="101">
        <v>64.010000000000005</v>
      </c>
      <c r="D52" s="100">
        <v>99.9</v>
      </c>
      <c r="E52" s="100">
        <v>95.2</v>
      </c>
      <c r="F52" s="100">
        <v>3.2</v>
      </c>
      <c r="G52" s="100">
        <v>340.5</v>
      </c>
      <c r="H52" s="101">
        <v>12.22</v>
      </c>
      <c r="I52" s="101">
        <v>9.52</v>
      </c>
      <c r="K52" s="102" t="s">
        <v>825</v>
      </c>
      <c r="L52" s="98"/>
      <c r="M52" s="98"/>
      <c r="N52" s="98"/>
      <c r="O52" s="98" t="s">
        <v>145</v>
      </c>
    </row>
    <row r="53" spans="1:15" ht="12.75" customHeight="1" x14ac:dyDescent="0.25">
      <c r="A53" s="99" t="s">
        <v>826</v>
      </c>
      <c r="B53" s="100">
        <v>287</v>
      </c>
      <c r="C53" s="101">
        <v>73.010000000000005</v>
      </c>
      <c r="D53" s="100">
        <v>99.9</v>
      </c>
      <c r="E53" s="100">
        <v>97.3</v>
      </c>
      <c r="F53" s="100">
        <v>2.5</v>
      </c>
      <c r="G53" s="100">
        <v>271.2</v>
      </c>
      <c r="H53" s="101">
        <v>18.48</v>
      </c>
      <c r="I53" s="101">
        <v>14.42</v>
      </c>
      <c r="K53" s="102" t="s">
        <v>827</v>
      </c>
      <c r="L53" s="98"/>
      <c r="M53" s="98"/>
      <c r="N53" s="98"/>
      <c r="O53" s="98" t="s">
        <v>145</v>
      </c>
    </row>
    <row r="54" spans="1:15" ht="12.75" customHeight="1" x14ac:dyDescent="0.25">
      <c r="A54" s="93" t="s">
        <v>828</v>
      </c>
      <c r="B54" s="94">
        <v>4.5999999999999996</v>
      </c>
      <c r="C54" s="95">
        <v>78.709999999999994</v>
      </c>
      <c r="D54" s="94">
        <v>100</v>
      </c>
      <c r="E54" s="94">
        <v>98</v>
      </c>
      <c r="F54" s="94">
        <v>1.8</v>
      </c>
      <c r="G54" s="94">
        <v>115.3</v>
      </c>
      <c r="H54" s="95">
        <v>11.63</v>
      </c>
      <c r="I54" s="95">
        <v>18.86</v>
      </c>
      <c r="K54" s="97" t="s">
        <v>829</v>
      </c>
      <c r="L54" s="98"/>
      <c r="M54" s="98"/>
      <c r="N54" s="98" t="s">
        <v>145</v>
      </c>
      <c r="O54" s="98"/>
    </row>
    <row r="55" spans="1:15" ht="12.75" customHeight="1" x14ac:dyDescent="0.25">
      <c r="A55" s="99" t="s">
        <v>830</v>
      </c>
      <c r="B55" s="100">
        <v>2.2000000000000002</v>
      </c>
      <c r="C55" s="101">
        <v>77.069999999999993</v>
      </c>
      <c r="D55" s="100">
        <v>100</v>
      </c>
      <c r="E55" s="100">
        <v>98.6</v>
      </c>
      <c r="F55" s="100">
        <v>1.7</v>
      </c>
      <c r="G55" s="100">
        <v>108.5</v>
      </c>
      <c r="H55" s="101">
        <v>29.64</v>
      </c>
      <c r="I55" s="101">
        <v>48.11</v>
      </c>
      <c r="K55" s="102" t="s">
        <v>831</v>
      </c>
      <c r="L55" s="98"/>
      <c r="M55" s="98"/>
      <c r="N55" s="98"/>
      <c r="O55" s="98" t="s">
        <v>145</v>
      </c>
    </row>
    <row r="56" spans="1:15" ht="12.75" customHeight="1" x14ac:dyDescent="0.25">
      <c r="A56" s="99" t="s">
        <v>832</v>
      </c>
      <c r="B56" s="100">
        <v>8.5</v>
      </c>
      <c r="C56" s="101">
        <v>71.739999999999995</v>
      </c>
      <c r="D56" s="100">
        <v>100</v>
      </c>
      <c r="E56" s="100">
        <v>97</v>
      </c>
      <c r="F56" s="100">
        <v>2.2000000000000002</v>
      </c>
      <c r="G56" s="100">
        <v>145</v>
      </c>
      <c r="H56" s="101">
        <v>16.07</v>
      </c>
      <c r="I56" s="101">
        <v>17.46</v>
      </c>
      <c r="K56" s="102" t="s">
        <v>833</v>
      </c>
      <c r="L56" s="98"/>
      <c r="M56" s="98"/>
      <c r="N56" s="98"/>
      <c r="O56" s="98" t="s">
        <v>145</v>
      </c>
    </row>
    <row r="57" spans="1:15" ht="12.75" customHeight="1" x14ac:dyDescent="0.25">
      <c r="A57" s="99" t="s">
        <v>834</v>
      </c>
      <c r="B57" s="100">
        <v>2.1</v>
      </c>
      <c r="C57" s="101">
        <v>82.27</v>
      </c>
      <c r="D57" s="100">
        <v>100</v>
      </c>
      <c r="E57" s="100">
        <v>98.7</v>
      </c>
      <c r="F57" s="100">
        <v>1.5</v>
      </c>
      <c r="G57" s="100">
        <v>66.599999999999994</v>
      </c>
      <c r="H57" s="101">
        <v>26.12</v>
      </c>
      <c r="I57" s="101">
        <v>32.21</v>
      </c>
      <c r="K57" s="102" t="s">
        <v>835</v>
      </c>
      <c r="L57" s="98"/>
      <c r="M57" s="98"/>
      <c r="N57" s="98"/>
      <c r="O57" s="98" t="s">
        <v>145</v>
      </c>
    </row>
    <row r="58" spans="1:15" ht="12.75" customHeight="1" x14ac:dyDescent="0.25">
      <c r="A58" s="99" t="s">
        <v>836</v>
      </c>
      <c r="B58" s="100">
        <v>3.6</v>
      </c>
      <c r="C58" s="101">
        <v>76.459999999999994</v>
      </c>
      <c r="D58" s="100">
        <v>100</v>
      </c>
      <c r="E58" s="100">
        <v>97.3</v>
      </c>
      <c r="F58" s="100">
        <v>2.2999999999999998</v>
      </c>
      <c r="G58" s="100">
        <v>187</v>
      </c>
      <c r="H58" s="101">
        <v>47.86</v>
      </c>
      <c r="I58" s="101">
        <v>43.43</v>
      </c>
      <c r="K58" s="102" t="s">
        <v>837</v>
      </c>
      <c r="L58" s="98"/>
      <c r="M58" s="98"/>
      <c r="N58" s="98"/>
      <c r="O58" s="98" t="s">
        <v>145</v>
      </c>
    </row>
    <row r="59" spans="1:15" ht="12.75" customHeight="1" x14ac:dyDescent="0.25">
      <c r="A59" s="99" t="s">
        <v>838</v>
      </c>
      <c r="B59" s="100">
        <v>6.4</v>
      </c>
      <c r="C59" s="101">
        <v>88.13</v>
      </c>
      <c r="D59" s="100">
        <v>100</v>
      </c>
      <c r="E59" s="100">
        <v>99.1</v>
      </c>
      <c r="F59" s="100">
        <v>1.4</v>
      </c>
      <c r="G59" s="100">
        <v>53.8</v>
      </c>
      <c r="H59" s="101">
        <v>17.05</v>
      </c>
      <c r="I59" s="101">
        <v>15.84</v>
      </c>
      <c r="K59" s="102" t="s">
        <v>839</v>
      </c>
      <c r="L59" s="98"/>
      <c r="M59" s="98"/>
      <c r="N59" s="98"/>
      <c r="O59" s="98" t="s">
        <v>145</v>
      </c>
    </row>
    <row r="60" spans="1:15" ht="12.75" customHeight="1" x14ac:dyDescent="0.25">
      <c r="A60" s="99" t="s">
        <v>840</v>
      </c>
      <c r="B60" s="100">
        <v>3.9</v>
      </c>
      <c r="C60" s="101">
        <v>77.930000000000007</v>
      </c>
      <c r="D60" s="100">
        <v>99.9</v>
      </c>
      <c r="E60" s="100">
        <v>98.1</v>
      </c>
      <c r="F60" s="100">
        <v>1.9</v>
      </c>
      <c r="G60" s="100">
        <v>173.5</v>
      </c>
      <c r="H60" s="101">
        <v>46.35</v>
      </c>
      <c r="I60" s="101">
        <v>61.56</v>
      </c>
      <c r="K60" s="102" t="s">
        <v>841</v>
      </c>
      <c r="L60" s="98"/>
      <c r="M60" s="98"/>
      <c r="N60" s="98"/>
      <c r="O60" s="98" t="s">
        <v>145</v>
      </c>
    </row>
    <row r="61" spans="1:15" ht="12.75" customHeight="1" x14ac:dyDescent="0.25">
      <c r="A61" s="93" t="s">
        <v>842</v>
      </c>
      <c r="B61" s="94">
        <v>24.5</v>
      </c>
      <c r="C61" s="95">
        <v>63.23</v>
      </c>
      <c r="D61" s="94">
        <v>100</v>
      </c>
      <c r="E61" s="94">
        <v>93.8</v>
      </c>
      <c r="F61" s="94">
        <v>3.7</v>
      </c>
      <c r="G61" s="94">
        <v>261.10000000000002</v>
      </c>
      <c r="H61" s="95">
        <v>7.44</v>
      </c>
      <c r="I61" s="95">
        <v>5.36</v>
      </c>
      <c r="K61" s="97" t="s">
        <v>843</v>
      </c>
      <c r="L61" s="98"/>
      <c r="M61" s="98"/>
      <c r="N61" s="98" t="s">
        <v>145</v>
      </c>
      <c r="O61" s="98"/>
    </row>
    <row r="62" spans="1:15" ht="12.75" customHeight="1" x14ac:dyDescent="0.25">
      <c r="A62" s="99" t="s">
        <v>844</v>
      </c>
      <c r="B62" s="100">
        <v>20.399999999999999</v>
      </c>
      <c r="C62" s="101">
        <v>65.37</v>
      </c>
      <c r="D62" s="100">
        <v>100</v>
      </c>
      <c r="E62" s="100">
        <v>95.2</v>
      </c>
      <c r="F62" s="100">
        <v>3.2</v>
      </c>
      <c r="G62" s="100">
        <v>291.7</v>
      </c>
      <c r="H62" s="101">
        <v>35.67</v>
      </c>
      <c r="I62" s="101">
        <v>25.29</v>
      </c>
      <c r="K62" s="102" t="s">
        <v>845</v>
      </c>
      <c r="L62" s="98"/>
      <c r="M62" s="98"/>
      <c r="N62" s="98"/>
      <c r="O62" s="98" t="s">
        <v>145</v>
      </c>
    </row>
    <row r="63" spans="1:15" ht="12.75" customHeight="1" x14ac:dyDescent="0.25">
      <c r="A63" s="99" t="s">
        <v>846</v>
      </c>
      <c r="B63" s="100">
        <v>9.6</v>
      </c>
      <c r="C63" s="101">
        <v>65.03</v>
      </c>
      <c r="D63" s="100">
        <v>100</v>
      </c>
      <c r="E63" s="100">
        <v>94.8</v>
      </c>
      <c r="F63" s="100">
        <v>2.8</v>
      </c>
      <c r="G63" s="100">
        <v>138.69999999999999</v>
      </c>
      <c r="H63" s="101">
        <v>21.33</v>
      </c>
      <c r="I63" s="101">
        <v>19.059999999999999</v>
      </c>
      <c r="K63" s="102" t="s">
        <v>847</v>
      </c>
      <c r="L63" s="98"/>
      <c r="M63" s="98"/>
      <c r="N63" s="98"/>
      <c r="O63" s="98" t="s">
        <v>145</v>
      </c>
    </row>
    <row r="64" spans="1:15" ht="12.75" customHeight="1" x14ac:dyDescent="0.25">
      <c r="A64" s="99" t="s">
        <v>848</v>
      </c>
      <c r="B64" s="100">
        <v>13.1</v>
      </c>
      <c r="C64" s="101">
        <v>67.599999999999994</v>
      </c>
      <c r="D64" s="100">
        <v>99.9</v>
      </c>
      <c r="E64" s="100">
        <v>95.7</v>
      </c>
      <c r="F64" s="100">
        <v>3.2</v>
      </c>
      <c r="G64" s="100">
        <v>173.2</v>
      </c>
      <c r="H64" s="101">
        <v>23.66</v>
      </c>
      <c r="I64" s="101">
        <v>34.840000000000003</v>
      </c>
      <c r="K64" s="102" t="s">
        <v>849</v>
      </c>
      <c r="L64" s="98"/>
      <c r="M64" s="98"/>
      <c r="N64" s="98"/>
      <c r="O64" s="98" t="s">
        <v>145</v>
      </c>
    </row>
    <row r="65" spans="1:15" ht="12.75" customHeight="1" x14ac:dyDescent="0.25">
      <c r="A65" s="99" t="s">
        <v>850</v>
      </c>
      <c r="B65" s="100">
        <v>9.9</v>
      </c>
      <c r="C65" s="101">
        <v>69.08</v>
      </c>
      <c r="D65" s="100">
        <v>99.9</v>
      </c>
      <c r="E65" s="100">
        <v>96.8</v>
      </c>
      <c r="F65" s="100">
        <v>2.7</v>
      </c>
      <c r="G65" s="100">
        <v>183.9</v>
      </c>
      <c r="H65" s="101">
        <v>30.55</v>
      </c>
      <c r="I65" s="101">
        <v>28.15</v>
      </c>
      <c r="K65" s="102" t="s">
        <v>851</v>
      </c>
      <c r="L65" s="98"/>
      <c r="M65" s="98"/>
      <c r="N65" s="98"/>
      <c r="O65" s="98" t="s">
        <v>145</v>
      </c>
    </row>
    <row r="66" spans="1:15" ht="12.75" customHeight="1" x14ac:dyDescent="0.25">
      <c r="A66" s="99" t="s">
        <v>852</v>
      </c>
      <c r="B66" s="100">
        <v>7.6</v>
      </c>
      <c r="C66" s="101">
        <v>66.45</v>
      </c>
      <c r="D66" s="100">
        <v>99.9</v>
      </c>
      <c r="E66" s="100">
        <v>92.7</v>
      </c>
      <c r="F66" s="100">
        <v>4.3</v>
      </c>
      <c r="G66" s="100">
        <v>171.5</v>
      </c>
      <c r="H66" s="101">
        <v>11.1</v>
      </c>
      <c r="I66" s="101">
        <v>16.55</v>
      </c>
      <c r="K66" s="102" t="s">
        <v>853</v>
      </c>
      <c r="L66" s="98"/>
      <c r="M66" s="98"/>
      <c r="N66" s="98"/>
      <c r="O66" s="98" t="s">
        <v>145</v>
      </c>
    </row>
    <row r="67" spans="1:15" ht="12.75" customHeight="1" x14ac:dyDescent="0.25">
      <c r="A67" s="99" t="s">
        <v>854</v>
      </c>
      <c r="B67" s="100">
        <v>59.2</v>
      </c>
      <c r="C67" s="101">
        <v>59.06</v>
      </c>
      <c r="D67" s="100">
        <v>99.9</v>
      </c>
      <c r="E67" s="100">
        <v>92.5</v>
      </c>
      <c r="F67" s="100">
        <v>4.5</v>
      </c>
      <c r="G67" s="100">
        <v>316.8</v>
      </c>
      <c r="H67" s="101">
        <v>8.24</v>
      </c>
      <c r="I67" s="101">
        <v>7.02</v>
      </c>
      <c r="K67" s="102" t="s">
        <v>855</v>
      </c>
      <c r="L67" s="98"/>
      <c r="M67" s="98"/>
      <c r="N67" s="98"/>
      <c r="O67" s="98" t="s">
        <v>145</v>
      </c>
    </row>
    <row r="68" spans="1:15" ht="12.75" customHeight="1" x14ac:dyDescent="0.25">
      <c r="A68" s="99" t="s">
        <v>856</v>
      </c>
      <c r="B68" s="100">
        <v>54.2</v>
      </c>
      <c r="C68" s="101">
        <v>62.82</v>
      </c>
      <c r="D68" s="100">
        <v>99.9</v>
      </c>
      <c r="E68" s="100">
        <v>92.8</v>
      </c>
      <c r="F68" s="100">
        <v>3.9</v>
      </c>
      <c r="G68" s="100">
        <v>236.2</v>
      </c>
      <c r="H68" s="101">
        <v>9.9700000000000006</v>
      </c>
      <c r="I68" s="101">
        <v>9.65</v>
      </c>
      <c r="K68" s="102" t="s">
        <v>857</v>
      </c>
      <c r="L68" s="98"/>
      <c r="M68" s="98"/>
      <c r="N68" s="98"/>
      <c r="O68" s="98" t="s">
        <v>145</v>
      </c>
    </row>
    <row r="69" spans="1:15" ht="12.75" customHeight="1" x14ac:dyDescent="0.25">
      <c r="A69" s="99" t="s">
        <v>858</v>
      </c>
      <c r="B69" s="100">
        <v>24.9</v>
      </c>
      <c r="C69" s="101">
        <v>59.43</v>
      </c>
      <c r="D69" s="100">
        <v>100</v>
      </c>
      <c r="E69" s="100">
        <v>92.4</v>
      </c>
      <c r="F69" s="100">
        <v>3.9</v>
      </c>
      <c r="G69" s="100">
        <v>303.7</v>
      </c>
      <c r="H69" s="101">
        <v>18.8</v>
      </c>
      <c r="I69" s="101">
        <v>9.15</v>
      </c>
      <c r="K69" s="102" t="s">
        <v>859</v>
      </c>
      <c r="L69" s="98"/>
      <c r="M69" s="98"/>
      <c r="N69" s="98"/>
      <c r="O69" s="98" t="s">
        <v>145</v>
      </c>
    </row>
    <row r="70" spans="1:15" ht="12.75" customHeight="1" x14ac:dyDescent="0.25">
      <c r="A70" s="99" t="s">
        <v>860</v>
      </c>
      <c r="B70" s="100">
        <v>86.3</v>
      </c>
      <c r="C70" s="101">
        <v>59.2</v>
      </c>
      <c r="D70" s="100">
        <v>100</v>
      </c>
      <c r="E70" s="100">
        <v>92.7</v>
      </c>
      <c r="F70" s="100">
        <v>4</v>
      </c>
      <c r="G70" s="100">
        <v>305.60000000000002</v>
      </c>
      <c r="H70" s="101">
        <v>18.73</v>
      </c>
      <c r="I70" s="101">
        <v>17.79</v>
      </c>
      <c r="K70" s="102" t="s">
        <v>861</v>
      </c>
      <c r="L70" s="98"/>
      <c r="M70" s="98"/>
      <c r="N70" s="98"/>
      <c r="O70" s="98" t="s">
        <v>145</v>
      </c>
    </row>
    <row r="71" spans="1:15" ht="12.75" customHeight="1" x14ac:dyDescent="0.25">
      <c r="A71" s="99" t="s">
        <v>862</v>
      </c>
      <c r="B71" s="100">
        <v>34.5</v>
      </c>
      <c r="C71" s="101">
        <v>64.81</v>
      </c>
      <c r="D71" s="100">
        <v>99.9</v>
      </c>
      <c r="E71" s="100">
        <v>94.5</v>
      </c>
      <c r="F71" s="100">
        <v>3.4</v>
      </c>
      <c r="G71" s="100">
        <v>253.5</v>
      </c>
      <c r="H71" s="101">
        <v>14.25</v>
      </c>
      <c r="I71" s="101">
        <v>11.94</v>
      </c>
      <c r="K71" s="102" t="s">
        <v>863</v>
      </c>
      <c r="L71" s="98"/>
      <c r="M71" s="98"/>
      <c r="N71" s="98"/>
      <c r="O71" s="98" t="s">
        <v>145</v>
      </c>
    </row>
    <row r="72" spans="1:15" ht="12.75" customHeight="1" x14ac:dyDescent="0.25">
      <c r="A72" s="99" t="s">
        <v>864</v>
      </c>
      <c r="B72" s="100">
        <v>11.5</v>
      </c>
      <c r="C72" s="101">
        <v>80.11</v>
      </c>
      <c r="D72" s="100">
        <v>100</v>
      </c>
      <c r="E72" s="100">
        <v>97.7</v>
      </c>
      <c r="F72" s="100">
        <v>1.9</v>
      </c>
      <c r="G72" s="100">
        <v>96.9</v>
      </c>
      <c r="H72" s="101">
        <v>30.37</v>
      </c>
      <c r="I72" s="101">
        <v>30.36</v>
      </c>
      <c r="K72" s="102" t="s">
        <v>865</v>
      </c>
      <c r="L72" s="98"/>
      <c r="M72" s="98"/>
      <c r="N72" s="98"/>
      <c r="O72" s="98" t="s">
        <v>145</v>
      </c>
    </row>
    <row r="73" spans="1:15" ht="12.75" customHeight="1" x14ac:dyDescent="0.25">
      <c r="A73" s="93" t="s">
        <v>866</v>
      </c>
      <c r="B73" s="94">
        <v>7.8</v>
      </c>
      <c r="C73" s="95">
        <v>79.12</v>
      </c>
      <c r="D73" s="94">
        <v>100</v>
      </c>
      <c r="E73" s="94">
        <v>97.9</v>
      </c>
      <c r="F73" s="94">
        <v>1.9</v>
      </c>
      <c r="G73" s="94">
        <v>126.9</v>
      </c>
      <c r="H73" s="95">
        <v>16.399999999999999</v>
      </c>
      <c r="I73" s="95">
        <v>14.33</v>
      </c>
      <c r="K73" s="97" t="s">
        <v>867</v>
      </c>
      <c r="L73" s="98"/>
      <c r="M73" s="98"/>
      <c r="N73" s="98" t="s">
        <v>145</v>
      </c>
      <c r="O73" s="98"/>
    </row>
    <row r="74" spans="1:15" ht="12.75" customHeight="1" x14ac:dyDescent="0.25">
      <c r="A74" s="99" t="s">
        <v>868</v>
      </c>
      <c r="B74" s="100">
        <v>7.8</v>
      </c>
      <c r="C74" s="101">
        <v>84.44</v>
      </c>
      <c r="D74" s="100">
        <v>100</v>
      </c>
      <c r="E74" s="100">
        <v>98.8</v>
      </c>
      <c r="F74" s="100">
        <v>1.5</v>
      </c>
      <c r="G74" s="100">
        <v>97.2</v>
      </c>
      <c r="H74" s="101">
        <v>39.06</v>
      </c>
      <c r="I74" s="101">
        <v>24.07</v>
      </c>
      <c r="K74" s="102" t="s">
        <v>869</v>
      </c>
      <c r="L74" s="98"/>
      <c r="M74" s="98"/>
      <c r="N74" s="98"/>
      <c r="O74" s="98" t="s">
        <v>145</v>
      </c>
    </row>
    <row r="75" spans="1:15" ht="12.75" customHeight="1" x14ac:dyDescent="0.25">
      <c r="A75" s="99" t="s">
        <v>870</v>
      </c>
      <c r="B75" s="100">
        <v>8.5</v>
      </c>
      <c r="C75" s="101">
        <v>75.8</v>
      </c>
      <c r="D75" s="100">
        <v>100</v>
      </c>
      <c r="E75" s="100">
        <v>97.4</v>
      </c>
      <c r="F75" s="100">
        <v>1.9</v>
      </c>
      <c r="G75" s="100">
        <v>142.6</v>
      </c>
      <c r="H75" s="101">
        <v>27.27</v>
      </c>
      <c r="I75" s="101">
        <v>19.91</v>
      </c>
      <c r="K75" s="102" t="s">
        <v>871</v>
      </c>
      <c r="L75" s="98"/>
      <c r="M75" s="98"/>
      <c r="N75" s="98"/>
      <c r="O75" s="98" t="s">
        <v>145</v>
      </c>
    </row>
    <row r="76" spans="1:15" ht="12.75" customHeight="1" x14ac:dyDescent="0.25">
      <c r="A76" s="99" t="s">
        <v>872</v>
      </c>
      <c r="B76" s="100">
        <v>3.8</v>
      </c>
      <c r="C76" s="101">
        <v>80.510000000000005</v>
      </c>
      <c r="D76" s="100">
        <v>100</v>
      </c>
      <c r="E76" s="100">
        <v>98.6</v>
      </c>
      <c r="F76" s="100">
        <v>1.6</v>
      </c>
      <c r="G76" s="100">
        <v>79.599999999999994</v>
      </c>
      <c r="H76" s="101">
        <v>28.2</v>
      </c>
      <c r="I76" s="101">
        <v>17.149999999999999</v>
      </c>
      <c r="K76" s="102" t="s">
        <v>873</v>
      </c>
      <c r="L76" s="98"/>
      <c r="M76" s="98"/>
      <c r="N76" s="98"/>
      <c r="O76" s="98" t="s">
        <v>145</v>
      </c>
    </row>
    <row r="77" spans="1:15" ht="12.75" customHeight="1" x14ac:dyDescent="0.25">
      <c r="A77" s="99" t="s">
        <v>874</v>
      </c>
      <c r="B77" s="100">
        <v>2.5</v>
      </c>
      <c r="C77" s="101">
        <v>88.83</v>
      </c>
      <c r="D77" s="100">
        <v>100</v>
      </c>
      <c r="E77" s="100">
        <v>98.7</v>
      </c>
      <c r="F77" s="100">
        <v>1.7</v>
      </c>
      <c r="G77" s="100">
        <v>80.3</v>
      </c>
      <c r="H77" s="101">
        <v>49.11</v>
      </c>
      <c r="I77" s="101">
        <v>47.76</v>
      </c>
      <c r="K77" s="102" t="s">
        <v>875</v>
      </c>
      <c r="L77" s="98"/>
      <c r="M77" s="98"/>
      <c r="N77" s="98"/>
      <c r="O77" s="98" t="s">
        <v>145</v>
      </c>
    </row>
    <row r="78" spans="1:15" ht="12.75" customHeight="1" x14ac:dyDescent="0.25">
      <c r="A78" s="99" t="s">
        <v>876</v>
      </c>
      <c r="B78" s="100">
        <v>20.100000000000001</v>
      </c>
      <c r="C78" s="101">
        <v>77.900000000000006</v>
      </c>
      <c r="D78" s="100">
        <v>100</v>
      </c>
      <c r="E78" s="100">
        <v>97.1</v>
      </c>
      <c r="F78" s="100">
        <v>2.1</v>
      </c>
      <c r="G78" s="100">
        <v>139.69999999999999</v>
      </c>
      <c r="H78" s="101">
        <v>23.4</v>
      </c>
      <c r="I78" s="101">
        <v>26.81</v>
      </c>
      <c r="K78" s="102" t="s">
        <v>877</v>
      </c>
      <c r="L78" s="98"/>
      <c r="M78" s="98"/>
      <c r="N78" s="98"/>
      <c r="O78" s="98" t="s">
        <v>145</v>
      </c>
    </row>
    <row r="79" spans="1:15" ht="12.75" customHeight="1" x14ac:dyDescent="0.25">
      <c r="A79" s="99" t="s">
        <v>878</v>
      </c>
      <c r="B79" s="100">
        <v>22.2</v>
      </c>
      <c r="C79" s="101">
        <v>81.42</v>
      </c>
      <c r="D79" s="100">
        <v>99.7</v>
      </c>
      <c r="E79" s="100">
        <v>97.3</v>
      </c>
      <c r="F79" s="100">
        <v>2.9</v>
      </c>
      <c r="G79" s="100">
        <v>150.69999999999999</v>
      </c>
      <c r="H79" s="101">
        <v>61.5</v>
      </c>
      <c r="I79" s="101">
        <v>73.239999999999995</v>
      </c>
      <c r="K79" s="102" t="s">
        <v>879</v>
      </c>
      <c r="L79" s="98"/>
      <c r="M79" s="98"/>
      <c r="N79" s="98"/>
      <c r="O79" s="98" t="s">
        <v>145</v>
      </c>
    </row>
    <row r="80" spans="1:15" ht="12.75" customHeight="1" x14ac:dyDescent="0.25">
      <c r="A80" s="99" t="s">
        <v>880</v>
      </c>
      <c r="B80" s="100">
        <v>6.4</v>
      </c>
      <c r="C80" s="101">
        <v>76.849999999999994</v>
      </c>
      <c r="D80" s="100">
        <v>100</v>
      </c>
      <c r="E80" s="100">
        <v>97</v>
      </c>
      <c r="F80" s="100">
        <v>2.1</v>
      </c>
      <c r="G80" s="100">
        <v>158.1</v>
      </c>
      <c r="H80" s="101">
        <v>24.51</v>
      </c>
      <c r="I80" s="101">
        <v>18.8</v>
      </c>
      <c r="K80" s="102" t="s">
        <v>881</v>
      </c>
      <c r="L80" s="98"/>
      <c r="M80" s="98"/>
      <c r="N80" s="98"/>
      <c r="O80" s="98" t="s">
        <v>145</v>
      </c>
    </row>
    <row r="81" spans="1:15" ht="12.75" customHeight="1" x14ac:dyDescent="0.25">
      <c r="A81" s="99" t="s">
        <v>882</v>
      </c>
      <c r="B81" s="100">
        <v>6.4</v>
      </c>
      <c r="C81" s="101">
        <v>88.53</v>
      </c>
      <c r="D81" s="100">
        <v>100</v>
      </c>
      <c r="E81" s="100">
        <v>98.9</v>
      </c>
      <c r="F81" s="100">
        <v>1.3</v>
      </c>
      <c r="G81" s="100">
        <v>45.3</v>
      </c>
      <c r="H81" s="101">
        <v>27.7</v>
      </c>
      <c r="I81" s="101">
        <v>20.64</v>
      </c>
      <c r="K81" s="102" t="s">
        <v>883</v>
      </c>
      <c r="L81" s="98"/>
      <c r="M81" s="98"/>
      <c r="N81" s="98"/>
      <c r="O81" s="98" t="s">
        <v>145</v>
      </c>
    </row>
    <row r="82" spans="1:15" ht="12.75" customHeight="1" x14ac:dyDescent="0.25">
      <c r="A82" s="99" t="s">
        <v>884</v>
      </c>
      <c r="B82" s="100">
        <v>4.5999999999999996</v>
      </c>
      <c r="C82" s="101">
        <v>85.95</v>
      </c>
      <c r="D82" s="100">
        <v>100</v>
      </c>
      <c r="E82" s="100">
        <v>98.7</v>
      </c>
      <c r="F82" s="100">
        <v>1.5</v>
      </c>
      <c r="G82" s="100">
        <v>47.3</v>
      </c>
      <c r="H82" s="101">
        <v>27.45</v>
      </c>
      <c r="I82" s="101">
        <v>23.47</v>
      </c>
      <c r="K82" s="102" t="s">
        <v>885</v>
      </c>
      <c r="L82" s="98"/>
      <c r="M82" s="98"/>
      <c r="N82" s="98"/>
      <c r="O82" s="98" t="s">
        <v>145</v>
      </c>
    </row>
    <row r="83" spans="1:15" ht="12.75" customHeight="1" x14ac:dyDescent="0.25">
      <c r="A83" s="99" t="s">
        <v>886</v>
      </c>
      <c r="B83" s="100">
        <v>26.1</v>
      </c>
      <c r="C83" s="101">
        <v>77.290000000000006</v>
      </c>
      <c r="D83" s="100">
        <v>100</v>
      </c>
      <c r="E83" s="100">
        <v>97.9</v>
      </c>
      <c r="F83" s="100">
        <v>1.9</v>
      </c>
      <c r="G83" s="100">
        <v>102.5</v>
      </c>
      <c r="H83" s="101">
        <v>25.49</v>
      </c>
      <c r="I83" s="101">
        <v>19.309999999999999</v>
      </c>
      <c r="K83" s="102" t="s">
        <v>887</v>
      </c>
      <c r="L83" s="98"/>
      <c r="M83" s="98"/>
      <c r="N83" s="98"/>
      <c r="O83" s="98" t="s">
        <v>145</v>
      </c>
    </row>
    <row r="84" spans="1:15" ht="12.75" customHeight="1" x14ac:dyDescent="0.25">
      <c r="A84" s="99" t="s">
        <v>888</v>
      </c>
      <c r="B84" s="100">
        <v>6.6</v>
      </c>
      <c r="C84" s="101">
        <v>77.83</v>
      </c>
      <c r="D84" s="100">
        <v>100</v>
      </c>
      <c r="E84" s="100">
        <v>98.5</v>
      </c>
      <c r="F84" s="100">
        <v>1.8</v>
      </c>
      <c r="G84" s="100">
        <v>99.9</v>
      </c>
      <c r="H84" s="101">
        <v>29.37</v>
      </c>
      <c r="I84" s="101">
        <v>37.090000000000003</v>
      </c>
      <c r="K84" s="102" t="s">
        <v>889</v>
      </c>
      <c r="L84" s="98"/>
      <c r="M84" s="98"/>
      <c r="N84" s="98"/>
      <c r="O84" s="98" t="s">
        <v>145</v>
      </c>
    </row>
    <row r="85" spans="1:15" ht="12.75" customHeight="1" x14ac:dyDescent="0.25">
      <c r="A85" s="99" t="s">
        <v>890</v>
      </c>
      <c r="B85" s="100">
        <v>21.2</v>
      </c>
      <c r="C85" s="101">
        <v>87.14</v>
      </c>
      <c r="D85" s="100">
        <v>100</v>
      </c>
      <c r="E85" s="100">
        <v>98.6</v>
      </c>
      <c r="F85" s="100">
        <v>1.5</v>
      </c>
      <c r="G85" s="100">
        <v>68.3</v>
      </c>
      <c r="H85" s="101">
        <v>50.81</v>
      </c>
      <c r="I85" s="101">
        <v>33.090000000000003</v>
      </c>
      <c r="K85" s="102" t="s">
        <v>891</v>
      </c>
      <c r="L85" s="98"/>
      <c r="M85" s="98"/>
      <c r="N85" s="98"/>
      <c r="O85" s="98" t="s">
        <v>145</v>
      </c>
    </row>
    <row r="86" spans="1:15" ht="12.75" customHeight="1" x14ac:dyDescent="0.25">
      <c r="A86" s="99" t="s">
        <v>892</v>
      </c>
      <c r="B86" s="100">
        <v>6</v>
      </c>
      <c r="C86" s="101">
        <v>84.37</v>
      </c>
      <c r="D86" s="100">
        <v>100</v>
      </c>
      <c r="E86" s="100">
        <v>98.6</v>
      </c>
      <c r="F86" s="100">
        <v>1.6</v>
      </c>
      <c r="G86" s="100">
        <v>93.6</v>
      </c>
      <c r="H86" s="101">
        <v>20.86</v>
      </c>
      <c r="I86" s="101">
        <v>19.39</v>
      </c>
      <c r="K86" s="102" t="s">
        <v>893</v>
      </c>
      <c r="L86" s="98"/>
      <c r="M86" s="98"/>
      <c r="N86" s="98"/>
      <c r="O86" s="98" t="s">
        <v>145</v>
      </c>
    </row>
    <row r="87" spans="1:15" ht="12.75" customHeight="1" x14ac:dyDescent="0.25">
      <c r="A87" s="99" t="s">
        <v>894</v>
      </c>
      <c r="B87" s="100">
        <v>4.2</v>
      </c>
      <c r="C87" s="101">
        <v>77.150000000000006</v>
      </c>
      <c r="D87" s="100">
        <v>100</v>
      </c>
      <c r="E87" s="100">
        <v>97.2</v>
      </c>
      <c r="F87" s="100">
        <v>2</v>
      </c>
      <c r="G87" s="100">
        <v>109.6</v>
      </c>
      <c r="H87" s="101">
        <v>33.14</v>
      </c>
      <c r="I87" s="101">
        <v>30.68</v>
      </c>
      <c r="K87" s="102" t="s">
        <v>895</v>
      </c>
      <c r="L87" s="98"/>
      <c r="M87" s="98"/>
      <c r="N87" s="98"/>
      <c r="O87" s="98" t="s">
        <v>145</v>
      </c>
    </row>
    <row r="88" spans="1:15" ht="12.75" customHeight="1" x14ac:dyDescent="0.25">
      <c r="A88" s="99" t="s">
        <v>896</v>
      </c>
      <c r="B88" s="100">
        <v>6.2</v>
      </c>
      <c r="C88" s="101">
        <v>83.33</v>
      </c>
      <c r="D88" s="100">
        <v>100</v>
      </c>
      <c r="E88" s="100">
        <v>98.6</v>
      </c>
      <c r="F88" s="100">
        <v>1.5</v>
      </c>
      <c r="G88" s="100">
        <v>43.1</v>
      </c>
      <c r="H88" s="101">
        <v>19.52</v>
      </c>
      <c r="I88" s="101">
        <v>13.65</v>
      </c>
      <c r="K88" s="102" t="s">
        <v>897</v>
      </c>
      <c r="L88" s="98"/>
      <c r="M88" s="98"/>
      <c r="N88" s="98"/>
      <c r="O88" s="98" t="s">
        <v>145</v>
      </c>
    </row>
    <row r="89" spans="1:15" ht="12.75" customHeight="1" x14ac:dyDescent="0.25">
      <c r="A89" s="99" t="s">
        <v>898</v>
      </c>
      <c r="B89" s="100">
        <v>9.6</v>
      </c>
      <c r="C89" s="101">
        <v>76.59</v>
      </c>
      <c r="D89" s="100">
        <v>100</v>
      </c>
      <c r="E89" s="100">
        <v>97</v>
      </c>
      <c r="F89" s="100">
        <v>2.4</v>
      </c>
      <c r="G89" s="100">
        <v>141</v>
      </c>
      <c r="H89" s="101">
        <v>27.34</v>
      </c>
      <c r="I89" s="101">
        <v>22.89</v>
      </c>
      <c r="K89" s="102" t="s">
        <v>899</v>
      </c>
      <c r="L89" s="98"/>
      <c r="M89" s="98"/>
      <c r="N89" s="98"/>
      <c r="O89" s="98" t="s">
        <v>145</v>
      </c>
    </row>
    <row r="90" spans="1:15" ht="12.75" customHeight="1" x14ac:dyDescent="0.25">
      <c r="A90" s="99" t="s">
        <v>900</v>
      </c>
      <c r="B90" s="100">
        <v>2.4</v>
      </c>
      <c r="C90" s="101">
        <v>79.010000000000005</v>
      </c>
      <c r="D90" s="100">
        <v>100</v>
      </c>
      <c r="E90" s="100">
        <v>99</v>
      </c>
      <c r="F90" s="100">
        <v>1.4</v>
      </c>
      <c r="G90" s="100">
        <v>63.5</v>
      </c>
      <c r="H90" s="101">
        <v>19.940000000000001</v>
      </c>
      <c r="I90" s="101">
        <v>15.2</v>
      </c>
      <c r="K90" s="102" t="s">
        <v>901</v>
      </c>
      <c r="L90" s="98"/>
      <c r="M90" s="98"/>
      <c r="N90" s="98"/>
      <c r="O90" s="98" t="s">
        <v>145</v>
      </c>
    </row>
    <row r="91" spans="1:15" ht="12.75" customHeight="1" x14ac:dyDescent="0.25">
      <c r="A91" s="99" t="s">
        <v>902</v>
      </c>
      <c r="B91" s="100">
        <v>3.3</v>
      </c>
      <c r="C91" s="101">
        <v>82.56</v>
      </c>
      <c r="D91" s="100">
        <v>100</v>
      </c>
      <c r="E91" s="100">
        <v>99.1</v>
      </c>
      <c r="F91" s="100">
        <v>1.5</v>
      </c>
      <c r="G91" s="100">
        <v>70.5</v>
      </c>
      <c r="H91" s="101">
        <v>25.37</v>
      </c>
      <c r="I91" s="101">
        <v>26.3</v>
      </c>
      <c r="K91" s="102" t="s">
        <v>903</v>
      </c>
      <c r="L91" s="98"/>
      <c r="M91" s="98"/>
      <c r="N91" s="98"/>
      <c r="O91" s="98" t="s">
        <v>145</v>
      </c>
    </row>
    <row r="92" spans="1:15" ht="12.75" customHeight="1" x14ac:dyDescent="0.25">
      <c r="A92" s="99" t="s">
        <v>904</v>
      </c>
      <c r="B92" s="100">
        <v>19.600000000000001</v>
      </c>
      <c r="C92" s="101">
        <v>73.16</v>
      </c>
      <c r="D92" s="100">
        <v>100</v>
      </c>
      <c r="E92" s="100">
        <v>97.3</v>
      </c>
      <c r="F92" s="100">
        <v>2.2000000000000002</v>
      </c>
      <c r="G92" s="100">
        <v>212.3</v>
      </c>
      <c r="H92" s="101">
        <v>41.6</v>
      </c>
      <c r="I92" s="101">
        <v>36.01</v>
      </c>
      <c r="K92" s="102" t="s">
        <v>905</v>
      </c>
      <c r="L92" s="98"/>
      <c r="M92" s="98"/>
      <c r="N92" s="98"/>
      <c r="O92" s="98" t="s">
        <v>145</v>
      </c>
    </row>
    <row r="93" spans="1:15" ht="12.75" customHeight="1" x14ac:dyDescent="0.25">
      <c r="A93" s="93" t="s">
        <v>906</v>
      </c>
      <c r="B93" s="94">
        <v>3.8</v>
      </c>
      <c r="C93" s="95">
        <v>80.81</v>
      </c>
      <c r="D93" s="94">
        <v>100</v>
      </c>
      <c r="E93" s="94">
        <v>98.6</v>
      </c>
      <c r="F93" s="94">
        <v>1.6</v>
      </c>
      <c r="G93" s="94">
        <v>91.6</v>
      </c>
      <c r="H93" s="95">
        <v>12.16</v>
      </c>
      <c r="I93" s="95">
        <v>10.88</v>
      </c>
      <c r="K93" s="97" t="s">
        <v>907</v>
      </c>
      <c r="L93" s="98"/>
      <c r="M93" s="98"/>
      <c r="N93" s="98" t="s">
        <v>145</v>
      </c>
      <c r="O93" s="98"/>
    </row>
    <row r="94" spans="1:15" ht="12.75" customHeight="1" x14ac:dyDescent="0.25">
      <c r="A94" s="99" t="s">
        <v>908</v>
      </c>
      <c r="B94" s="100">
        <v>3.4</v>
      </c>
      <c r="C94" s="101">
        <v>87.38</v>
      </c>
      <c r="D94" s="100">
        <v>100</v>
      </c>
      <c r="E94" s="100">
        <v>99.2</v>
      </c>
      <c r="F94" s="100">
        <v>1.3</v>
      </c>
      <c r="G94" s="100">
        <v>52.4</v>
      </c>
      <c r="H94" s="101">
        <v>36.96</v>
      </c>
      <c r="I94" s="101">
        <v>31.35</v>
      </c>
      <c r="K94" s="102" t="s">
        <v>909</v>
      </c>
      <c r="L94" s="98"/>
      <c r="M94" s="98"/>
      <c r="N94" s="98"/>
      <c r="O94" s="98" t="s">
        <v>145</v>
      </c>
    </row>
    <row r="95" spans="1:15" ht="12.75" customHeight="1" x14ac:dyDescent="0.25">
      <c r="A95" s="99" t="s">
        <v>910</v>
      </c>
      <c r="B95" s="100">
        <v>5.7</v>
      </c>
      <c r="C95" s="101">
        <v>79.48</v>
      </c>
      <c r="D95" s="100">
        <v>100</v>
      </c>
      <c r="E95" s="100">
        <v>98</v>
      </c>
      <c r="F95" s="100">
        <v>1.8</v>
      </c>
      <c r="G95" s="100">
        <v>128</v>
      </c>
      <c r="H95" s="101">
        <v>27.61</v>
      </c>
      <c r="I95" s="101">
        <v>22.52</v>
      </c>
      <c r="K95" s="102" t="s">
        <v>911</v>
      </c>
      <c r="L95" s="98"/>
      <c r="M95" s="98"/>
      <c r="N95" s="98"/>
      <c r="O95" s="98" t="s">
        <v>145</v>
      </c>
    </row>
    <row r="96" spans="1:15" ht="12.75" customHeight="1" x14ac:dyDescent="0.25">
      <c r="A96" s="99" t="s">
        <v>912</v>
      </c>
      <c r="B96" s="100">
        <v>4.4000000000000004</v>
      </c>
      <c r="C96" s="101">
        <v>80.08</v>
      </c>
      <c r="D96" s="100">
        <v>100</v>
      </c>
      <c r="E96" s="100">
        <v>98.6</v>
      </c>
      <c r="F96" s="100">
        <v>1.5</v>
      </c>
      <c r="G96" s="100">
        <v>84.6</v>
      </c>
      <c r="H96" s="101">
        <v>18.190000000000001</v>
      </c>
      <c r="I96" s="101">
        <v>15.79</v>
      </c>
      <c r="K96" s="102" t="s">
        <v>913</v>
      </c>
      <c r="L96" s="98"/>
      <c r="M96" s="98"/>
      <c r="N96" s="98"/>
      <c r="O96" s="98" t="s">
        <v>145</v>
      </c>
    </row>
    <row r="97" spans="1:15" ht="12.75" customHeight="1" x14ac:dyDescent="0.25">
      <c r="A97" s="99" t="s">
        <v>914</v>
      </c>
      <c r="B97" s="100">
        <v>2.5</v>
      </c>
      <c r="C97" s="101">
        <v>78.459999999999994</v>
      </c>
      <c r="D97" s="100">
        <v>100</v>
      </c>
      <c r="E97" s="100">
        <v>98.8</v>
      </c>
      <c r="F97" s="100">
        <v>1.5</v>
      </c>
      <c r="G97" s="100">
        <v>75.900000000000006</v>
      </c>
      <c r="H97" s="101">
        <v>16.55</v>
      </c>
      <c r="I97" s="101">
        <v>21.3</v>
      </c>
      <c r="K97" s="102" t="s">
        <v>915</v>
      </c>
      <c r="L97" s="98"/>
      <c r="M97" s="98"/>
      <c r="N97" s="98"/>
      <c r="O97" s="98" t="s">
        <v>145</v>
      </c>
    </row>
    <row r="98" spans="1:15" ht="12.75" customHeight="1" x14ac:dyDescent="0.25">
      <c r="A98" s="99" t="s">
        <v>916</v>
      </c>
      <c r="B98" s="100">
        <v>5.5</v>
      </c>
      <c r="C98" s="101">
        <v>77.599999999999994</v>
      </c>
      <c r="D98" s="100">
        <v>100</v>
      </c>
      <c r="E98" s="100">
        <v>98.3</v>
      </c>
      <c r="F98" s="100">
        <v>1.7</v>
      </c>
      <c r="G98" s="100">
        <v>99.2</v>
      </c>
      <c r="H98" s="101">
        <v>14.14</v>
      </c>
      <c r="I98" s="101">
        <v>11.42</v>
      </c>
      <c r="K98" s="102" t="s">
        <v>917</v>
      </c>
      <c r="L98" s="98"/>
      <c r="M98" s="98"/>
      <c r="N98" s="98"/>
      <c r="O98" s="98" t="s">
        <v>145</v>
      </c>
    </row>
    <row r="99" spans="1:15" ht="12.75" customHeight="1" x14ac:dyDescent="0.25">
      <c r="A99" s="99" t="s">
        <v>918</v>
      </c>
      <c r="B99" s="100">
        <v>2.5</v>
      </c>
      <c r="C99" s="101">
        <v>82.08</v>
      </c>
      <c r="D99" s="100">
        <v>100</v>
      </c>
      <c r="E99" s="100">
        <v>99.2</v>
      </c>
      <c r="F99" s="100">
        <v>1.4</v>
      </c>
      <c r="G99" s="100">
        <v>60.5</v>
      </c>
      <c r="H99" s="101">
        <v>17.649999999999999</v>
      </c>
      <c r="I99" s="101">
        <v>12.17</v>
      </c>
      <c r="K99" s="102" t="s">
        <v>919</v>
      </c>
      <c r="L99" s="98"/>
      <c r="M99" s="98"/>
      <c r="N99" s="98"/>
      <c r="O99" s="98" t="s">
        <v>145</v>
      </c>
    </row>
    <row r="100" spans="1:15" ht="12.75" customHeight="1" x14ac:dyDescent="0.25">
      <c r="A100" s="99" t="s">
        <v>920</v>
      </c>
      <c r="B100" s="100">
        <v>4.2</v>
      </c>
      <c r="C100" s="101">
        <v>80.8</v>
      </c>
      <c r="D100" s="100">
        <v>99.9</v>
      </c>
      <c r="E100" s="100">
        <v>98.9</v>
      </c>
      <c r="F100" s="100">
        <v>1.8</v>
      </c>
      <c r="G100" s="100">
        <v>91</v>
      </c>
      <c r="H100" s="101">
        <v>43.68</v>
      </c>
      <c r="I100" s="101">
        <v>40.020000000000003</v>
      </c>
      <c r="K100" s="102" t="s">
        <v>921</v>
      </c>
      <c r="L100" s="98"/>
      <c r="M100" s="98"/>
      <c r="N100" s="98"/>
      <c r="O100" s="98" t="s">
        <v>145</v>
      </c>
    </row>
    <row r="101" spans="1:15" ht="12.75" customHeight="1" x14ac:dyDescent="0.25">
      <c r="A101" s="99" t="s">
        <v>922</v>
      </c>
      <c r="B101" s="100">
        <v>1.4</v>
      </c>
      <c r="C101" s="101">
        <v>79.73</v>
      </c>
      <c r="D101" s="100">
        <v>100</v>
      </c>
      <c r="E101" s="100">
        <v>99.7</v>
      </c>
      <c r="F101" s="100">
        <v>1.3</v>
      </c>
      <c r="G101" s="100">
        <v>58.8</v>
      </c>
      <c r="H101" s="101">
        <v>20.72</v>
      </c>
      <c r="I101" s="101">
        <v>13.37</v>
      </c>
      <c r="K101" s="102" t="s">
        <v>923</v>
      </c>
      <c r="L101" s="98"/>
      <c r="M101" s="98"/>
      <c r="N101" s="98"/>
      <c r="O101" s="98" t="s">
        <v>145</v>
      </c>
    </row>
    <row r="102" spans="1:15" ht="12.75" customHeight="1" x14ac:dyDescent="0.25">
      <c r="A102" s="99" t="s">
        <v>924</v>
      </c>
      <c r="B102" s="100">
        <v>2.7</v>
      </c>
      <c r="C102" s="101">
        <v>89.81</v>
      </c>
      <c r="D102" s="100">
        <v>100</v>
      </c>
      <c r="E102" s="100">
        <v>99.5</v>
      </c>
      <c r="F102" s="100">
        <v>1.2</v>
      </c>
      <c r="G102" s="100">
        <v>35.1</v>
      </c>
      <c r="H102" s="101">
        <v>13.63</v>
      </c>
      <c r="I102" s="101">
        <v>9.14</v>
      </c>
      <c r="K102" s="102" t="s">
        <v>925</v>
      </c>
      <c r="L102" s="98"/>
      <c r="M102" s="98"/>
      <c r="N102" s="98"/>
      <c r="O102" s="98" t="s">
        <v>145</v>
      </c>
    </row>
    <row r="103" spans="1:15" ht="12.75" customHeight="1" x14ac:dyDescent="0.25">
      <c r="A103" s="103" t="s">
        <v>926</v>
      </c>
      <c r="B103" s="94">
        <v>9.5</v>
      </c>
      <c r="C103" s="95">
        <v>68.47</v>
      </c>
      <c r="D103" s="94">
        <v>99.9</v>
      </c>
      <c r="E103" s="94">
        <v>96.4</v>
      </c>
      <c r="F103" s="94">
        <v>2.8</v>
      </c>
      <c r="G103" s="94">
        <v>308.60000000000002</v>
      </c>
      <c r="H103" s="95">
        <v>5.29</v>
      </c>
      <c r="I103" s="95">
        <v>2.19</v>
      </c>
      <c r="K103" s="97" t="s">
        <v>927</v>
      </c>
      <c r="L103" s="98"/>
      <c r="M103" s="98" t="s">
        <v>145</v>
      </c>
      <c r="N103" s="98"/>
      <c r="O103" s="98"/>
    </row>
    <row r="104" spans="1:15" ht="12.75" customHeight="1" x14ac:dyDescent="0.25">
      <c r="A104" s="104" t="s">
        <v>928</v>
      </c>
      <c r="B104" s="94">
        <v>29.1</v>
      </c>
      <c r="C104" s="95">
        <v>69.36</v>
      </c>
      <c r="D104" s="94">
        <v>99.9</v>
      </c>
      <c r="E104" s="94">
        <v>95.8</v>
      </c>
      <c r="F104" s="94">
        <v>3.4</v>
      </c>
      <c r="G104" s="94">
        <v>430.5</v>
      </c>
      <c r="H104" s="95">
        <v>13.75</v>
      </c>
      <c r="I104" s="95">
        <v>7.33</v>
      </c>
      <c r="K104" s="97" t="s">
        <v>929</v>
      </c>
      <c r="L104" s="98"/>
      <c r="M104" s="98"/>
      <c r="N104" s="98" t="s">
        <v>145</v>
      </c>
      <c r="O104" s="98"/>
    </row>
    <row r="105" spans="1:15" ht="12.75" customHeight="1" x14ac:dyDescent="0.25">
      <c r="A105" s="99" t="s">
        <v>930</v>
      </c>
      <c r="B105" s="100">
        <v>18.5</v>
      </c>
      <c r="C105" s="101">
        <v>66.59</v>
      </c>
      <c r="D105" s="100">
        <v>99.9</v>
      </c>
      <c r="E105" s="100">
        <v>94</v>
      </c>
      <c r="F105" s="100">
        <v>3.6</v>
      </c>
      <c r="G105" s="100">
        <v>358.1</v>
      </c>
      <c r="H105" s="101">
        <v>10.18</v>
      </c>
      <c r="I105" s="101">
        <v>9.24</v>
      </c>
      <c r="K105" s="102" t="s">
        <v>931</v>
      </c>
      <c r="L105" s="98"/>
      <c r="M105" s="98"/>
      <c r="N105" s="98"/>
      <c r="O105" s="98" t="s">
        <v>145</v>
      </c>
    </row>
    <row r="106" spans="1:15" ht="12.75" customHeight="1" x14ac:dyDescent="0.25">
      <c r="A106" s="99" t="s">
        <v>932</v>
      </c>
      <c r="B106" s="100">
        <v>19.7</v>
      </c>
      <c r="C106" s="101">
        <v>69.290000000000006</v>
      </c>
      <c r="D106" s="100">
        <v>99.9</v>
      </c>
      <c r="E106" s="100">
        <v>95.3</v>
      </c>
      <c r="F106" s="100">
        <v>3.4</v>
      </c>
      <c r="G106" s="100">
        <v>470.2</v>
      </c>
      <c r="H106" s="101">
        <v>40.119999999999997</v>
      </c>
      <c r="I106" s="101">
        <v>32.04</v>
      </c>
      <c r="K106" s="102" t="s">
        <v>933</v>
      </c>
      <c r="L106" s="98"/>
      <c r="M106" s="98"/>
      <c r="N106" s="98"/>
      <c r="O106" s="98" t="s">
        <v>145</v>
      </c>
    </row>
    <row r="107" spans="1:15" ht="12.75" customHeight="1" x14ac:dyDescent="0.25">
      <c r="A107" s="99" t="s">
        <v>934</v>
      </c>
      <c r="B107" s="100">
        <v>19</v>
      </c>
      <c r="C107" s="101">
        <v>72.78</v>
      </c>
      <c r="D107" s="100">
        <v>100</v>
      </c>
      <c r="E107" s="100">
        <v>96</v>
      </c>
      <c r="F107" s="100">
        <v>2.7</v>
      </c>
      <c r="G107" s="100">
        <v>219.4</v>
      </c>
      <c r="H107" s="101">
        <v>23.97</v>
      </c>
      <c r="I107" s="101">
        <v>23.1</v>
      </c>
      <c r="K107" s="102" t="s">
        <v>935</v>
      </c>
      <c r="L107" s="98"/>
      <c r="M107" s="98"/>
      <c r="N107" s="98"/>
      <c r="O107" s="98" t="s">
        <v>145</v>
      </c>
    </row>
    <row r="108" spans="1:15" ht="12.75" customHeight="1" x14ac:dyDescent="0.25">
      <c r="A108" s="99" t="s">
        <v>936</v>
      </c>
      <c r="B108" s="100">
        <v>60.8</v>
      </c>
      <c r="C108" s="101">
        <v>65.89</v>
      </c>
      <c r="D108" s="100">
        <v>99.9</v>
      </c>
      <c r="E108" s="100">
        <v>95.9</v>
      </c>
      <c r="F108" s="100">
        <v>3.6</v>
      </c>
      <c r="G108" s="100">
        <v>366</v>
      </c>
      <c r="H108" s="101">
        <v>24.61</v>
      </c>
      <c r="I108" s="101">
        <v>24.2</v>
      </c>
      <c r="K108" s="102" t="s">
        <v>937</v>
      </c>
      <c r="L108" s="98"/>
      <c r="M108" s="98"/>
      <c r="N108" s="98"/>
      <c r="O108" s="98" t="s">
        <v>145</v>
      </c>
    </row>
    <row r="109" spans="1:15" ht="12.75" customHeight="1" x14ac:dyDescent="0.25">
      <c r="A109" s="99" t="s">
        <v>938</v>
      </c>
      <c r="B109" s="100">
        <v>26.9</v>
      </c>
      <c r="C109" s="101">
        <v>74.81</v>
      </c>
      <c r="D109" s="100">
        <v>99.9</v>
      </c>
      <c r="E109" s="100">
        <v>96.1</v>
      </c>
      <c r="F109" s="100">
        <v>3.5</v>
      </c>
      <c r="G109" s="100">
        <v>740.2</v>
      </c>
      <c r="H109" s="101">
        <v>48.07</v>
      </c>
      <c r="I109" s="101">
        <v>51.09</v>
      </c>
      <c r="K109" s="102" t="s">
        <v>939</v>
      </c>
      <c r="L109" s="98"/>
      <c r="M109" s="98"/>
      <c r="N109" s="98"/>
      <c r="O109" s="98" t="s">
        <v>145</v>
      </c>
    </row>
    <row r="110" spans="1:15" ht="12.75" customHeight="1" x14ac:dyDescent="0.25">
      <c r="A110" s="99" t="s">
        <v>940</v>
      </c>
      <c r="B110" s="100">
        <v>68</v>
      </c>
      <c r="C110" s="101">
        <v>72.28</v>
      </c>
      <c r="D110" s="100">
        <v>99.9</v>
      </c>
      <c r="E110" s="100">
        <v>96.6</v>
      </c>
      <c r="F110" s="100">
        <v>3.2</v>
      </c>
      <c r="G110" s="100">
        <v>738.6</v>
      </c>
      <c r="H110" s="101">
        <v>64.47</v>
      </c>
      <c r="I110" s="101">
        <v>27.97</v>
      </c>
      <c r="K110" s="102" t="s">
        <v>941</v>
      </c>
      <c r="L110" s="98"/>
      <c r="M110" s="98"/>
      <c r="N110" s="98"/>
      <c r="O110" s="98" t="s">
        <v>145</v>
      </c>
    </row>
    <row r="111" spans="1:15" ht="12.75" customHeight="1" x14ac:dyDescent="0.25">
      <c r="A111" s="99" t="s">
        <v>942</v>
      </c>
      <c r="B111" s="100">
        <v>18</v>
      </c>
      <c r="C111" s="101">
        <v>80.05</v>
      </c>
      <c r="D111" s="100">
        <v>100</v>
      </c>
      <c r="E111" s="100">
        <v>98.2</v>
      </c>
      <c r="F111" s="100">
        <v>2</v>
      </c>
      <c r="G111" s="100">
        <v>103</v>
      </c>
      <c r="H111" s="101">
        <v>21.06</v>
      </c>
      <c r="I111" s="101">
        <v>27.28</v>
      </c>
      <c r="K111" s="102" t="s">
        <v>943</v>
      </c>
      <c r="L111" s="98"/>
      <c r="M111" s="98"/>
      <c r="N111" s="98"/>
      <c r="O111" s="98" t="s">
        <v>145</v>
      </c>
    </row>
    <row r="112" spans="1:15" ht="12.75" customHeight="1" x14ac:dyDescent="0.25">
      <c r="A112" s="99" t="s">
        <v>944</v>
      </c>
      <c r="B112" s="100">
        <v>37</v>
      </c>
      <c r="C112" s="101">
        <v>72.61</v>
      </c>
      <c r="D112" s="100">
        <v>99.9</v>
      </c>
      <c r="E112" s="100">
        <v>94.8</v>
      </c>
      <c r="F112" s="100">
        <v>3.4</v>
      </c>
      <c r="G112" s="100">
        <v>398.5</v>
      </c>
      <c r="H112" s="101">
        <v>25.81</v>
      </c>
      <c r="I112" s="101">
        <v>16.71</v>
      </c>
      <c r="K112" s="102" t="s">
        <v>945</v>
      </c>
      <c r="L112" s="98"/>
      <c r="M112" s="98"/>
      <c r="N112" s="98"/>
      <c r="O112" s="98" t="s">
        <v>145</v>
      </c>
    </row>
    <row r="113" spans="1:15" ht="12.75" customHeight="1" x14ac:dyDescent="0.25">
      <c r="A113" s="99" t="s">
        <v>946</v>
      </c>
      <c r="B113" s="100">
        <v>44.7</v>
      </c>
      <c r="C113" s="101">
        <v>68.06</v>
      </c>
      <c r="D113" s="100">
        <v>99.9</v>
      </c>
      <c r="E113" s="100">
        <v>96.2</v>
      </c>
      <c r="F113" s="100">
        <v>3.6</v>
      </c>
      <c r="G113" s="100">
        <v>498.6</v>
      </c>
      <c r="H113" s="101">
        <v>25.49</v>
      </c>
      <c r="I113" s="101">
        <v>28.02</v>
      </c>
      <c r="K113" s="102" t="s">
        <v>947</v>
      </c>
      <c r="L113" s="98"/>
      <c r="M113" s="98"/>
      <c r="N113" s="98"/>
      <c r="O113" s="98" t="s">
        <v>145</v>
      </c>
    </row>
    <row r="114" spans="1:15" ht="12.75" customHeight="1" x14ac:dyDescent="0.25">
      <c r="A114" s="99" t="s">
        <v>948</v>
      </c>
      <c r="B114" s="100">
        <v>12.3</v>
      </c>
      <c r="C114" s="101">
        <v>66.25</v>
      </c>
      <c r="D114" s="100">
        <v>99.9</v>
      </c>
      <c r="E114" s="100">
        <v>96.3</v>
      </c>
      <c r="F114" s="100">
        <v>3.1</v>
      </c>
      <c r="G114" s="100">
        <v>293.7</v>
      </c>
      <c r="H114" s="101">
        <v>47.1</v>
      </c>
      <c r="I114" s="101">
        <v>44.88</v>
      </c>
      <c r="K114" s="102" t="s">
        <v>949</v>
      </c>
      <c r="L114" s="98"/>
      <c r="M114" s="98"/>
      <c r="N114" s="98"/>
      <c r="O114" s="98" t="s">
        <v>145</v>
      </c>
    </row>
    <row r="115" spans="1:15" ht="12.75" customHeight="1" x14ac:dyDescent="0.25">
      <c r="A115" s="99" t="s">
        <v>950</v>
      </c>
      <c r="B115" s="100">
        <v>19.5</v>
      </c>
      <c r="C115" s="101">
        <v>70.55</v>
      </c>
      <c r="D115" s="100">
        <v>99.9</v>
      </c>
      <c r="E115" s="100">
        <v>96.9</v>
      </c>
      <c r="F115" s="100">
        <v>3.2</v>
      </c>
      <c r="G115" s="100">
        <v>377</v>
      </c>
      <c r="H115" s="101">
        <v>39.85</v>
      </c>
      <c r="I115" s="101">
        <v>36.39</v>
      </c>
      <c r="K115" s="102" t="s">
        <v>951</v>
      </c>
      <c r="L115" s="98"/>
      <c r="M115" s="98"/>
      <c r="N115" s="98"/>
      <c r="O115" s="98" t="s">
        <v>145</v>
      </c>
    </row>
    <row r="116" spans="1:15" ht="12.75" customHeight="1" x14ac:dyDescent="0.25">
      <c r="A116" s="93" t="s">
        <v>952</v>
      </c>
      <c r="B116" s="94">
        <v>13.8</v>
      </c>
      <c r="C116" s="95">
        <v>70.849999999999994</v>
      </c>
      <c r="D116" s="94">
        <v>99.9</v>
      </c>
      <c r="E116" s="94">
        <v>97</v>
      </c>
      <c r="F116" s="94">
        <v>2.5</v>
      </c>
      <c r="G116" s="94">
        <v>257.10000000000002</v>
      </c>
      <c r="H116" s="95">
        <v>11.2</v>
      </c>
      <c r="I116" s="95">
        <v>7.46</v>
      </c>
      <c r="K116" s="97" t="s">
        <v>953</v>
      </c>
      <c r="L116" s="98"/>
      <c r="M116" s="98"/>
      <c r="N116" s="98" t="s">
        <v>145</v>
      </c>
      <c r="O116" s="98"/>
    </row>
    <row r="117" spans="1:15" ht="12.75" customHeight="1" x14ac:dyDescent="0.25">
      <c r="A117" s="99" t="s">
        <v>954</v>
      </c>
      <c r="B117" s="100">
        <v>3.9</v>
      </c>
      <c r="C117" s="101">
        <v>69.06</v>
      </c>
      <c r="D117" s="100">
        <v>100</v>
      </c>
      <c r="E117" s="100">
        <v>96.4</v>
      </c>
      <c r="F117" s="100">
        <v>2.5</v>
      </c>
      <c r="G117" s="100">
        <v>189.2</v>
      </c>
      <c r="H117" s="101">
        <v>30.95</v>
      </c>
      <c r="I117" s="101">
        <v>32.630000000000003</v>
      </c>
      <c r="K117" s="102" t="s">
        <v>955</v>
      </c>
      <c r="L117" s="98"/>
      <c r="M117" s="98"/>
      <c r="N117" s="98"/>
      <c r="O117" s="98" t="s">
        <v>145</v>
      </c>
    </row>
    <row r="118" spans="1:15" ht="12.75" customHeight="1" x14ac:dyDescent="0.25">
      <c r="A118" s="99" t="s">
        <v>956</v>
      </c>
      <c r="B118" s="100">
        <v>13.4</v>
      </c>
      <c r="C118" s="101">
        <v>75.47</v>
      </c>
      <c r="D118" s="100">
        <v>99.9</v>
      </c>
      <c r="E118" s="100">
        <v>97.1</v>
      </c>
      <c r="F118" s="100">
        <v>2.4</v>
      </c>
      <c r="G118" s="100">
        <v>249.8</v>
      </c>
      <c r="H118" s="101">
        <v>26.98</v>
      </c>
      <c r="I118" s="101">
        <v>27.24</v>
      </c>
      <c r="K118" s="102" t="s">
        <v>957</v>
      </c>
      <c r="L118" s="98"/>
      <c r="M118" s="98"/>
      <c r="N118" s="98"/>
      <c r="O118" s="98" t="s">
        <v>145</v>
      </c>
    </row>
    <row r="119" spans="1:15" ht="12.75" customHeight="1" x14ac:dyDescent="0.25">
      <c r="A119" s="99" t="s">
        <v>958</v>
      </c>
      <c r="B119" s="100">
        <v>71.400000000000006</v>
      </c>
      <c r="C119" s="101">
        <v>68.95</v>
      </c>
      <c r="D119" s="100">
        <v>99.9</v>
      </c>
      <c r="E119" s="100">
        <v>97.3</v>
      </c>
      <c r="F119" s="100">
        <v>2.2999999999999998</v>
      </c>
      <c r="G119" s="100">
        <v>200.9</v>
      </c>
      <c r="H119" s="101">
        <v>17.079999999999998</v>
      </c>
      <c r="I119" s="101">
        <v>13.06</v>
      </c>
      <c r="K119" s="102" t="s">
        <v>959</v>
      </c>
      <c r="L119" s="98"/>
      <c r="M119" s="98"/>
      <c r="N119" s="98"/>
      <c r="O119" s="98" t="s">
        <v>145</v>
      </c>
    </row>
    <row r="120" spans="1:15" ht="12.75" customHeight="1" x14ac:dyDescent="0.25">
      <c r="A120" s="99" t="s">
        <v>960</v>
      </c>
      <c r="B120" s="100">
        <v>13.9</v>
      </c>
      <c r="C120" s="101">
        <v>74.569999999999993</v>
      </c>
      <c r="D120" s="100">
        <v>100</v>
      </c>
      <c r="E120" s="100">
        <v>97.6</v>
      </c>
      <c r="F120" s="100">
        <v>2.2999999999999998</v>
      </c>
      <c r="G120" s="100">
        <v>202.9</v>
      </c>
      <c r="H120" s="101">
        <v>39.72</v>
      </c>
      <c r="I120" s="101">
        <v>29.89</v>
      </c>
      <c r="K120" s="102" t="s">
        <v>961</v>
      </c>
      <c r="L120" s="98"/>
      <c r="M120" s="98"/>
      <c r="N120" s="98"/>
      <c r="O120" s="98" t="s">
        <v>145</v>
      </c>
    </row>
    <row r="121" spans="1:15" ht="12.75" customHeight="1" x14ac:dyDescent="0.25">
      <c r="A121" s="99" t="s">
        <v>962</v>
      </c>
      <c r="B121" s="100">
        <v>20.100000000000001</v>
      </c>
      <c r="C121" s="101">
        <v>72.180000000000007</v>
      </c>
      <c r="D121" s="100">
        <v>99.9</v>
      </c>
      <c r="E121" s="100">
        <v>96.5</v>
      </c>
      <c r="F121" s="100">
        <v>2.9</v>
      </c>
      <c r="G121" s="100">
        <v>461.7</v>
      </c>
      <c r="H121" s="101">
        <v>47.54</v>
      </c>
      <c r="I121" s="101">
        <v>32.159999999999997</v>
      </c>
      <c r="K121" s="102" t="s">
        <v>963</v>
      </c>
      <c r="L121" s="98"/>
      <c r="M121" s="98"/>
      <c r="N121" s="98"/>
      <c r="O121" s="98" t="s">
        <v>145</v>
      </c>
    </row>
    <row r="122" spans="1:15" ht="12.75" customHeight="1" x14ac:dyDescent="0.25">
      <c r="A122" s="99" t="s">
        <v>964</v>
      </c>
      <c r="B122" s="100">
        <v>1.9</v>
      </c>
      <c r="C122" s="101">
        <v>70.180000000000007</v>
      </c>
      <c r="D122" s="100">
        <v>100</v>
      </c>
      <c r="E122" s="100">
        <v>98</v>
      </c>
      <c r="F122" s="100">
        <v>1.9</v>
      </c>
      <c r="G122" s="100">
        <v>123.3</v>
      </c>
      <c r="H122" s="101">
        <v>27.87</v>
      </c>
      <c r="I122" s="101">
        <v>27.9</v>
      </c>
      <c r="K122" s="102" t="s">
        <v>965</v>
      </c>
      <c r="L122" s="98"/>
      <c r="M122" s="98"/>
      <c r="N122" s="98"/>
      <c r="O122" s="98" t="s">
        <v>145</v>
      </c>
    </row>
    <row r="123" spans="1:15" ht="12.75" customHeight="1" x14ac:dyDescent="0.25">
      <c r="A123" s="99" t="s">
        <v>966</v>
      </c>
      <c r="B123" s="100">
        <v>14.7</v>
      </c>
      <c r="C123" s="101">
        <v>67.849999999999994</v>
      </c>
      <c r="D123" s="100">
        <v>100</v>
      </c>
      <c r="E123" s="100">
        <v>96.7</v>
      </c>
      <c r="F123" s="100">
        <v>2.4</v>
      </c>
      <c r="G123" s="100">
        <v>267.10000000000002</v>
      </c>
      <c r="H123" s="101">
        <v>37.840000000000003</v>
      </c>
      <c r="I123" s="101">
        <v>40.01</v>
      </c>
      <c r="K123" s="102" t="s">
        <v>967</v>
      </c>
      <c r="L123" s="98"/>
      <c r="M123" s="98"/>
      <c r="N123" s="98"/>
      <c r="O123" s="98" t="s">
        <v>145</v>
      </c>
    </row>
    <row r="124" spans="1:15" ht="12.75" customHeight="1" x14ac:dyDescent="0.25">
      <c r="A124" s="99" t="s">
        <v>968</v>
      </c>
      <c r="B124" s="100">
        <v>23.1</v>
      </c>
      <c r="C124" s="101">
        <v>74.02</v>
      </c>
      <c r="D124" s="100">
        <v>99.9</v>
      </c>
      <c r="E124" s="100">
        <v>96.9</v>
      </c>
      <c r="F124" s="100">
        <v>2.7</v>
      </c>
      <c r="G124" s="100">
        <v>491.3</v>
      </c>
      <c r="H124" s="101">
        <v>63.73</v>
      </c>
      <c r="I124" s="101">
        <v>31.05</v>
      </c>
      <c r="K124" s="102" t="s">
        <v>969</v>
      </c>
      <c r="L124" s="98"/>
      <c r="M124" s="98"/>
      <c r="N124" s="98"/>
      <c r="O124" s="98" t="s">
        <v>145</v>
      </c>
    </row>
    <row r="125" spans="1:15" ht="12.75" customHeight="1" x14ac:dyDescent="0.25">
      <c r="A125" s="99" t="s">
        <v>970</v>
      </c>
      <c r="B125" s="100">
        <v>12.8</v>
      </c>
      <c r="C125" s="101">
        <v>72.510000000000005</v>
      </c>
      <c r="D125" s="100">
        <v>100</v>
      </c>
      <c r="E125" s="100">
        <v>97.6</v>
      </c>
      <c r="F125" s="100">
        <v>2.4</v>
      </c>
      <c r="G125" s="100">
        <v>207.9</v>
      </c>
      <c r="H125" s="101">
        <v>33.35</v>
      </c>
      <c r="I125" s="101">
        <v>37.85</v>
      </c>
      <c r="K125" s="102" t="s">
        <v>971</v>
      </c>
      <c r="L125" s="98"/>
      <c r="M125" s="98"/>
      <c r="N125" s="98"/>
      <c r="O125" s="98" t="s">
        <v>145</v>
      </c>
    </row>
    <row r="126" spans="1:15" ht="12.75" customHeight="1" x14ac:dyDescent="0.25">
      <c r="A126" s="99" t="s">
        <v>972</v>
      </c>
      <c r="B126" s="100">
        <v>11.3</v>
      </c>
      <c r="C126" s="101">
        <v>71.959999999999994</v>
      </c>
      <c r="D126" s="100">
        <v>100</v>
      </c>
      <c r="E126" s="100">
        <v>98.1</v>
      </c>
      <c r="F126" s="100">
        <v>1.8</v>
      </c>
      <c r="G126" s="100">
        <v>110.3</v>
      </c>
      <c r="H126" s="101">
        <v>20.69</v>
      </c>
      <c r="I126" s="101">
        <v>20</v>
      </c>
      <c r="K126" s="102" t="s">
        <v>973</v>
      </c>
      <c r="L126" s="98"/>
      <c r="M126" s="98"/>
      <c r="N126" s="98"/>
      <c r="O126" s="98" t="s">
        <v>145</v>
      </c>
    </row>
    <row r="127" spans="1:15" ht="12.75" customHeight="1" x14ac:dyDescent="0.25">
      <c r="A127" s="99" t="s">
        <v>974</v>
      </c>
      <c r="B127" s="100">
        <v>12.5</v>
      </c>
      <c r="C127" s="101">
        <v>77.680000000000007</v>
      </c>
      <c r="D127" s="100">
        <v>99.9</v>
      </c>
      <c r="E127" s="100">
        <v>97.2</v>
      </c>
      <c r="F127" s="100">
        <v>2.1</v>
      </c>
      <c r="G127" s="100">
        <v>160.69999999999999</v>
      </c>
      <c r="H127" s="101">
        <v>28.47</v>
      </c>
      <c r="I127" s="101">
        <v>28.04</v>
      </c>
      <c r="K127" s="102" t="s">
        <v>975</v>
      </c>
      <c r="L127" s="98"/>
      <c r="M127" s="98"/>
      <c r="N127" s="98"/>
      <c r="O127" s="98" t="s">
        <v>145</v>
      </c>
    </row>
    <row r="128" spans="1:15" ht="12.75" customHeight="1" x14ac:dyDescent="0.25">
      <c r="A128" s="99" t="s">
        <v>976</v>
      </c>
      <c r="B128" s="100">
        <v>5.0999999999999996</v>
      </c>
      <c r="C128" s="101">
        <v>73.650000000000006</v>
      </c>
      <c r="D128" s="100">
        <v>99.8</v>
      </c>
      <c r="E128" s="100">
        <v>96.2</v>
      </c>
      <c r="F128" s="100">
        <v>3.3</v>
      </c>
      <c r="G128" s="100">
        <v>332.1</v>
      </c>
      <c r="H128" s="101">
        <v>35.47</v>
      </c>
      <c r="I128" s="101">
        <v>39.44</v>
      </c>
      <c r="K128" s="102" t="s">
        <v>977</v>
      </c>
      <c r="L128" s="98"/>
      <c r="M128" s="98"/>
      <c r="N128" s="98"/>
      <c r="O128" s="98" t="s">
        <v>145</v>
      </c>
    </row>
    <row r="129" spans="1:15" ht="12.75" customHeight="1" x14ac:dyDescent="0.25">
      <c r="A129" s="99" t="s">
        <v>978</v>
      </c>
      <c r="B129" s="100">
        <v>9</v>
      </c>
      <c r="C129" s="101">
        <v>63.79</v>
      </c>
      <c r="D129" s="100">
        <v>100</v>
      </c>
      <c r="E129" s="100">
        <v>95.2</v>
      </c>
      <c r="F129" s="100">
        <v>3</v>
      </c>
      <c r="G129" s="100">
        <v>205.5</v>
      </c>
      <c r="H129" s="101">
        <v>18.510000000000002</v>
      </c>
      <c r="I129" s="101">
        <v>15.71</v>
      </c>
      <c r="K129" s="102" t="s">
        <v>979</v>
      </c>
      <c r="L129" s="98"/>
      <c r="M129" s="98"/>
      <c r="N129" s="98"/>
      <c r="O129" s="98" t="s">
        <v>145</v>
      </c>
    </row>
    <row r="130" spans="1:15" ht="12.75" customHeight="1" x14ac:dyDescent="0.25">
      <c r="A130" s="99" t="s">
        <v>980</v>
      </c>
      <c r="B130" s="100">
        <v>0.7</v>
      </c>
      <c r="C130" s="101">
        <v>64.239999999999995</v>
      </c>
      <c r="D130" s="100">
        <v>100</v>
      </c>
      <c r="E130" s="100">
        <v>96.2</v>
      </c>
      <c r="F130" s="100">
        <v>2</v>
      </c>
      <c r="G130" s="100">
        <v>303</v>
      </c>
      <c r="H130" s="101">
        <v>63.32</v>
      </c>
      <c r="I130" s="101">
        <v>78.61</v>
      </c>
      <c r="K130" s="102" t="s">
        <v>981</v>
      </c>
      <c r="L130" s="98"/>
      <c r="M130" s="98"/>
      <c r="N130" s="98"/>
      <c r="O130" s="98" t="s">
        <v>145</v>
      </c>
    </row>
    <row r="131" spans="1:15" ht="12.75" customHeight="1" x14ac:dyDescent="0.25">
      <c r="A131" s="99" t="s">
        <v>982</v>
      </c>
      <c r="B131" s="100">
        <v>7.5</v>
      </c>
      <c r="C131" s="101">
        <v>69.8</v>
      </c>
      <c r="D131" s="100">
        <v>100</v>
      </c>
      <c r="E131" s="100">
        <v>96.6</v>
      </c>
      <c r="F131" s="100">
        <v>2.2000000000000002</v>
      </c>
      <c r="G131" s="100">
        <v>214.1</v>
      </c>
      <c r="H131" s="101">
        <v>32.57</v>
      </c>
      <c r="I131" s="101">
        <v>33.81</v>
      </c>
      <c r="K131" s="102" t="s">
        <v>983</v>
      </c>
      <c r="L131" s="98"/>
      <c r="M131" s="98"/>
      <c r="N131" s="98"/>
      <c r="O131" s="98" t="s">
        <v>145</v>
      </c>
    </row>
    <row r="132" spans="1:15" ht="12.75" customHeight="1" x14ac:dyDescent="0.25">
      <c r="A132" s="99" t="s">
        <v>984</v>
      </c>
      <c r="B132" s="100">
        <v>5.4</v>
      </c>
      <c r="C132" s="101">
        <v>66.349999999999994</v>
      </c>
      <c r="D132" s="100">
        <v>99.9</v>
      </c>
      <c r="E132" s="100">
        <v>94.8</v>
      </c>
      <c r="F132" s="100">
        <v>4</v>
      </c>
      <c r="G132" s="100">
        <v>367.9</v>
      </c>
      <c r="H132" s="101">
        <v>50.32</v>
      </c>
      <c r="I132" s="101">
        <v>55.66</v>
      </c>
      <c r="K132" s="102" t="s">
        <v>985</v>
      </c>
      <c r="L132" s="98"/>
      <c r="M132" s="98"/>
      <c r="N132" s="98"/>
      <c r="O132" s="98" t="s">
        <v>145</v>
      </c>
    </row>
    <row r="133" spans="1:15" ht="12.75" customHeight="1" x14ac:dyDescent="0.25">
      <c r="A133" s="99" t="s">
        <v>986</v>
      </c>
      <c r="B133" s="100">
        <v>6.5</v>
      </c>
      <c r="C133" s="101">
        <v>74.650000000000006</v>
      </c>
      <c r="D133" s="100">
        <v>100</v>
      </c>
      <c r="E133" s="100">
        <v>97.5</v>
      </c>
      <c r="F133" s="100">
        <v>2.1</v>
      </c>
      <c r="G133" s="100">
        <v>160.80000000000001</v>
      </c>
      <c r="H133" s="101">
        <v>31.46</v>
      </c>
      <c r="I133" s="101">
        <v>23.37</v>
      </c>
      <c r="K133" s="102" t="s">
        <v>987</v>
      </c>
      <c r="L133" s="98"/>
      <c r="M133" s="98"/>
      <c r="N133" s="98"/>
      <c r="O133" s="98" t="s">
        <v>145</v>
      </c>
    </row>
    <row r="134" spans="1:15" ht="12.75" customHeight="1" x14ac:dyDescent="0.25">
      <c r="A134" s="99" t="s">
        <v>988</v>
      </c>
      <c r="B134" s="100">
        <v>6.2</v>
      </c>
      <c r="C134" s="101">
        <v>68.33</v>
      </c>
      <c r="D134" s="100">
        <v>99.8</v>
      </c>
      <c r="E134" s="100">
        <v>96.3</v>
      </c>
      <c r="F134" s="100">
        <v>4.2</v>
      </c>
      <c r="G134" s="100">
        <v>319.60000000000002</v>
      </c>
      <c r="H134" s="101">
        <v>56.77</v>
      </c>
      <c r="I134" s="101">
        <v>52.26</v>
      </c>
      <c r="K134" s="102" t="s">
        <v>989</v>
      </c>
      <c r="L134" s="98"/>
      <c r="M134" s="98"/>
      <c r="N134" s="98"/>
      <c r="O134" s="98" t="s">
        <v>145</v>
      </c>
    </row>
    <row r="135" spans="1:15" ht="12.75" customHeight="1" x14ac:dyDescent="0.25">
      <c r="A135" s="99" t="s">
        <v>990</v>
      </c>
      <c r="B135" s="100">
        <v>10.4</v>
      </c>
      <c r="C135" s="101">
        <v>63.64</v>
      </c>
      <c r="D135" s="100">
        <v>99.9</v>
      </c>
      <c r="E135" s="100">
        <v>95.8</v>
      </c>
      <c r="F135" s="100">
        <v>2.7</v>
      </c>
      <c r="G135" s="100">
        <v>296.8</v>
      </c>
      <c r="H135" s="101">
        <v>48.2</v>
      </c>
      <c r="I135" s="101">
        <v>34.92</v>
      </c>
      <c r="K135" s="102" t="s">
        <v>991</v>
      </c>
      <c r="L135" s="98"/>
      <c r="M135" s="98"/>
      <c r="N135" s="98"/>
      <c r="O135" s="98" t="s">
        <v>145</v>
      </c>
    </row>
    <row r="136" spans="1:15" ht="12.75" customHeight="1" x14ac:dyDescent="0.25">
      <c r="A136" s="93" t="s">
        <v>992</v>
      </c>
      <c r="B136" s="94">
        <v>16.899999999999999</v>
      </c>
      <c r="C136" s="95">
        <v>62.05</v>
      </c>
      <c r="D136" s="94">
        <v>100</v>
      </c>
      <c r="E136" s="94">
        <v>95.2</v>
      </c>
      <c r="F136" s="94">
        <v>3.1</v>
      </c>
      <c r="G136" s="94">
        <v>352.2</v>
      </c>
      <c r="H136" s="95">
        <v>5.03</v>
      </c>
      <c r="I136" s="95">
        <v>4.95</v>
      </c>
      <c r="K136" s="97" t="s">
        <v>993</v>
      </c>
      <c r="L136" s="98"/>
      <c r="M136" s="98"/>
      <c r="N136" s="98" t="s">
        <v>145</v>
      </c>
      <c r="O136" s="98"/>
    </row>
    <row r="137" spans="1:15" ht="12.75" customHeight="1" x14ac:dyDescent="0.25">
      <c r="A137" s="99" t="s">
        <v>994</v>
      </c>
      <c r="B137" s="100">
        <v>5.5</v>
      </c>
      <c r="C137" s="101">
        <v>64.61</v>
      </c>
      <c r="D137" s="100">
        <v>100</v>
      </c>
      <c r="E137" s="100">
        <v>96.9</v>
      </c>
      <c r="F137" s="100">
        <v>2.6</v>
      </c>
      <c r="G137" s="100">
        <v>248.9</v>
      </c>
      <c r="H137" s="101">
        <v>37.14</v>
      </c>
      <c r="I137" s="101">
        <v>38.19</v>
      </c>
      <c r="K137" s="102" t="s">
        <v>995</v>
      </c>
      <c r="L137" s="98"/>
      <c r="M137" s="98"/>
      <c r="N137" s="98"/>
      <c r="O137" s="98" t="s">
        <v>145</v>
      </c>
    </row>
    <row r="138" spans="1:15" ht="12.75" customHeight="1" x14ac:dyDescent="0.25">
      <c r="A138" s="99" t="s">
        <v>996</v>
      </c>
      <c r="B138" s="100">
        <v>8.8000000000000007</v>
      </c>
      <c r="C138" s="101">
        <v>60.67</v>
      </c>
      <c r="D138" s="100">
        <v>100</v>
      </c>
      <c r="E138" s="100">
        <v>96</v>
      </c>
      <c r="F138" s="100">
        <v>3</v>
      </c>
      <c r="G138" s="100">
        <v>334.8</v>
      </c>
      <c r="H138" s="101">
        <v>32.21</v>
      </c>
      <c r="I138" s="101">
        <v>28.92</v>
      </c>
      <c r="K138" s="102" t="s">
        <v>997</v>
      </c>
      <c r="L138" s="98"/>
      <c r="M138" s="98"/>
      <c r="N138" s="98"/>
      <c r="O138" s="98" t="s">
        <v>145</v>
      </c>
    </row>
    <row r="139" spans="1:15" ht="12.75" customHeight="1" x14ac:dyDescent="0.25">
      <c r="A139" s="99" t="s">
        <v>998</v>
      </c>
      <c r="B139" s="100">
        <v>22.3</v>
      </c>
      <c r="C139" s="101">
        <v>57.17</v>
      </c>
      <c r="D139" s="100">
        <v>100</v>
      </c>
      <c r="E139" s="100">
        <v>93.7</v>
      </c>
      <c r="F139" s="100">
        <v>3.3</v>
      </c>
      <c r="G139" s="100">
        <v>360</v>
      </c>
      <c r="H139" s="101">
        <v>20.47</v>
      </c>
      <c r="I139" s="101">
        <v>13.43</v>
      </c>
      <c r="K139" s="102" t="s">
        <v>999</v>
      </c>
      <c r="L139" s="98"/>
      <c r="M139" s="98"/>
      <c r="N139" s="98"/>
      <c r="O139" s="98" t="s">
        <v>145</v>
      </c>
    </row>
    <row r="140" spans="1:15" ht="12.75" customHeight="1" x14ac:dyDescent="0.25">
      <c r="A140" s="99" t="s">
        <v>1000</v>
      </c>
      <c r="B140" s="100">
        <v>4.3</v>
      </c>
      <c r="C140" s="101">
        <v>59.23</v>
      </c>
      <c r="D140" s="100">
        <v>100</v>
      </c>
      <c r="E140" s="100">
        <v>95.8</v>
      </c>
      <c r="F140" s="100">
        <v>2.6</v>
      </c>
      <c r="G140" s="100">
        <v>139.69999999999999</v>
      </c>
      <c r="H140" s="101">
        <v>32.229999999999997</v>
      </c>
      <c r="I140" s="101">
        <v>38.590000000000003</v>
      </c>
      <c r="K140" s="102" t="s">
        <v>1001</v>
      </c>
      <c r="L140" s="98"/>
      <c r="M140" s="98"/>
      <c r="N140" s="98"/>
      <c r="O140" s="98" t="s">
        <v>145</v>
      </c>
    </row>
    <row r="141" spans="1:15" ht="12.75" customHeight="1" x14ac:dyDescent="0.25">
      <c r="A141" s="99" t="s">
        <v>1002</v>
      </c>
      <c r="B141" s="100">
        <v>3.8</v>
      </c>
      <c r="C141" s="101">
        <v>62.63</v>
      </c>
      <c r="D141" s="100">
        <v>100</v>
      </c>
      <c r="E141" s="100">
        <v>97.9</v>
      </c>
      <c r="F141" s="100">
        <v>1.9</v>
      </c>
      <c r="G141" s="100">
        <v>142.69999999999999</v>
      </c>
      <c r="H141" s="101">
        <v>25.95</v>
      </c>
      <c r="I141" s="101">
        <v>26.01</v>
      </c>
      <c r="K141" s="102" t="s">
        <v>1003</v>
      </c>
      <c r="L141" s="98"/>
      <c r="M141" s="98"/>
      <c r="N141" s="98"/>
      <c r="O141" s="98" t="s">
        <v>145</v>
      </c>
    </row>
    <row r="142" spans="1:15" ht="12.75" customHeight="1" x14ac:dyDescent="0.25">
      <c r="A142" s="99" t="s">
        <v>1004</v>
      </c>
      <c r="B142" s="100">
        <v>35.200000000000003</v>
      </c>
      <c r="C142" s="101">
        <v>61.44</v>
      </c>
      <c r="D142" s="100">
        <v>100</v>
      </c>
      <c r="E142" s="100">
        <v>95.2</v>
      </c>
      <c r="F142" s="100">
        <v>3.1</v>
      </c>
      <c r="G142" s="100">
        <v>382.4</v>
      </c>
      <c r="H142" s="101">
        <v>9.1199999999999992</v>
      </c>
      <c r="I142" s="101">
        <v>5.99</v>
      </c>
      <c r="K142" s="102" t="s">
        <v>1005</v>
      </c>
      <c r="L142" s="98"/>
      <c r="M142" s="98"/>
      <c r="N142" s="98"/>
      <c r="O142" s="98" t="s">
        <v>145</v>
      </c>
    </row>
    <row r="143" spans="1:15" ht="12.75" customHeight="1" x14ac:dyDescent="0.25">
      <c r="A143" s="99" t="s">
        <v>1006</v>
      </c>
      <c r="B143" s="100">
        <v>27.6</v>
      </c>
      <c r="C143" s="101">
        <v>64.78</v>
      </c>
      <c r="D143" s="100">
        <v>99.9</v>
      </c>
      <c r="E143" s="100">
        <v>94.8</v>
      </c>
      <c r="F143" s="100">
        <v>3.4</v>
      </c>
      <c r="G143" s="100">
        <v>389.7</v>
      </c>
      <c r="H143" s="101">
        <v>25.25</v>
      </c>
      <c r="I143" s="101">
        <v>24.69</v>
      </c>
      <c r="K143" s="102" t="s">
        <v>1007</v>
      </c>
      <c r="L143" s="98"/>
      <c r="M143" s="98"/>
      <c r="N143" s="98"/>
      <c r="O143" s="98" t="s">
        <v>145</v>
      </c>
    </row>
    <row r="144" spans="1:15" ht="12.75" customHeight="1" x14ac:dyDescent="0.25">
      <c r="A144" s="99" t="s">
        <v>1008</v>
      </c>
      <c r="B144" s="100">
        <v>3.8</v>
      </c>
      <c r="C144" s="101">
        <v>64.77</v>
      </c>
      <c r="D144" s="100">
        <v>100</v>
      </c>
      <c r="E144" s="100">
        <v>98.6</v>
      </c>
      <c r="F144" s="100">
        <v>1.7</v>
      </c>
      <c r="G144" s="100">
        <v>101.8</v>
      </c>
      <c r="H144" s="101">
        <v>27.96</v>
      </c>
      <c r="I144" s="101">
        <v>16.91</v>
      </c>
      <c r="K144" s="102" t="s">
        <v>1009</v>
      </c>
      <c r="L144" s="98"/>
      <c r="M144" s="98"/>
      <c r="N144" s="98"/>
      <c r="O144" s="98" t="s">
        <v>145</v>
      </c>
    </row>
    <row r="145" spans="1:15" ht="12.75" customHeight="1" x14ac:dyDescent="0.25">
      <c r="A145" s="99" t="s">
        <v>1010</v>
      </c>
      <c r="B145" s="100">
        <v>11.1</v>
      </c>
      <c r="C145" s="101">
        <v>62.36</v>
      </c>
      <c r="D145" s="100">
        <v>100</v>
      </c>
      <c r="E145" s="100">
        <v>94.9</v>
      </c>
      <c r="F145" s="100">
        <v>3</v>
      </c>
      <c r="G145" s="100">
        <v>326.10000000000002</v>
      </c>
      <c r="H145" s="101">
        <v>9.3000000000000007</v>
      </c>
      <c r="I145" s="101">
        <v>8.98</v>
      </c>
      <c r="K145" s="102" t="s">
        <v>1011</v>
      </c>
      <c r="L145" s="98"/>
      <c r="M145" s="98"/>
      <c r="N145" s="98"/>
      <c r="O145" s="98" t="s">
        <v>145</v>
      </c>
    </row>
    <row r="146" spans="1:15" ht="12.75" customHeight="1" x14ac:dyDescent="0.25">
      <c r="A146" s="99" t="s">
        <v>1012</v>
      </c>
      <c r="B146" s="100">
        <v>11.9</v>
      </c>
      <c r="C146" s="101">
        <v>64.03</v>
      </c>
      <c r="D146" s="100">
        <v>99.9</v>
      </c>
      <c r="E146" s="100">
        <v>95.5</v>
      </c>
      <c r="F146" s="100">
        <v>2.9</v>
      </c>
      <c r="G146" s="100">
        <v>291</v>
      </c>
      <c r="H146" s="101">
        <v>33.86</v>
      </c>
      <c r="I146" s="101">
        <v>30.48</v>
      </c>
      <c r="K146" s="102" t="s">
        <v>1013</v>
      </c>
      <c r="L146" s="98"/>
      <c r="M146" s="98"/>
      <c r="N146" s="98"/>
      <c r="O146" s="98" t="s">
        <v>145</v>
      </c>
    </row>
    <row r="147" spans="1:15" ht="12.75" customHeight="1" x14ac:dyDescent="0.25">
      <c r="A147" s="93" t="s">
        <v>1014</v>
      </c>
      <c r="B147" s="94">
        <v>9.6999999999999993</v>
      </c>
      <c r="C147" s="95">
        <v>68.58</v>
      </c>
      <c r="D147" s="94">
        <v>99.9</v>
      </c>
      <c r="E147" s="94">
        <v>96.6</v>
      </c>
      <c r="F147" s="94">
        <v>2.7</v>
      </c>
      <c r="G147" s="94">
        <v>293.5</v>
      </c>
      <c r="H147" s="95">
        <v>17.91</v>
      </c>
      <c r="I147" s="95">
        <v>9.66</v>
      </c>
      <c r="K147" s="97" t="s">
        <v>1015</v>
      </c>
      <c r="L147" s="98"/>
      <c r="M147" s="98"/>
      <c r="N147" s="98" t="s">
        <v>145</v>
      </c>
      <c r="O147" s="98"/>
    </row>
    <row r="148" spans="1:15" ht="12.75" customHeight="1" x14ac:dyDescent="0.25">
      <c r="A148" s="99" t="s">
        <v>1016</v>
      </c>
      <c r="B148" s="100">
        <v>3.7</v>
      </c>
      <c r="C148" s="101">
        <v>65.930000000000007</v>
      </c>
      <c r="D148" s="100">
        <v>100</v>
      </c>
      <c r="E148" s="100">
        <v>96.2</v>
      </c>
      <c r="F148" s="100">
        <v>2.2000000000000002</v>
      </c>
      <c r="G148" s="100">
        <v>185.3</v>
      </c>
      <c r="H148" s="101">
        <v>24.1</v>
      </c>
      <c r="I148" s="101">
        <v>25.63</v>
      </c>
      <c r="K148" s="102" t="s">
        <v>1017</v>
      </c>
      <c r="L148" s="98"/>
      <c r="M148" s="98"/>
      <c r="N148" s="98"/>
      <c r="O148" s="98" t="s">
        <v>145</v>
      </c>
    </row>
    <row r="149" spans="1:15" ht="12.75" customHeight="1" x14ac:dyDescent="0.25">
      <c r="A149" s="99" t="s">
        <v>1018</v>
      </c>
      <c r="B149" s="100">
        <v>7.9</v>
      </c>
      <c r="C149" s="101">
        <v>68.400000000000006</v>
      </c>
      <c r="D149" s="100">
        <v>100</v>
      </c>
      <c r="E149" s="100">
        <v>95.5</v>
      </c>
      <c r="F149" s="100">
        <v>3.6</v>
      </c>
      <c r="G149" s="100">
        <v>288.5</v>
      </c>
      <c r="H149" s="101">
        <v>35.22</v>
      </c>
      <c r="I149" s="101">
        <v>38.04</v>
      </c>
      <c r="K149" s="102" t="s">
        <v>1019</v>
      </c>
      <c r="L149" s="98"/>
      <c r="M149" s="98"/>
      <c r="N149" s="98"/>
      <c r="O149" s="98" t="s">
        <v>145</v>
      </c>
    </row>
    <row r="150" spans="1:15" ht="12.75" customHeight="1" x14ac:dyDescent="0.25">
      <c r="A150" s="99" t="s">
        <v>1020</v>
      </c>
      <c r="B150" s="100">
        <v>3.9</v>
      </c>
      <c r="C150" s="101">
        <v>67.34</v>
      </c>
      <c r="D150" s="100">
        <v>99.9</v>
      </c>
      <c r="E150" s="100">
        <v>97</v>
      </c>
      <c r="F150" s="100">
        <v>2.4</v>
      </c>
      <c r="G150" s="100">
        <v>207.3</v>
      </c>
      <c r="H150" s="101">
        <v>28.76</v>
      </c>
      <c r="I150" s="101">
        <v>30.85</v>
      </c>
      <c r="K150" s="102" t="s">
        <v>1021</v>
      </c>
      <c r="L150" s="98"/>
      <c r="M150" s="98"/>
      <c r="N150" s="98"/>
      <c r="O150" s="98" t="s">
        <v>145</v>
      </c>
    </row>
    <row r="151" spans="1:15" ht="12.75" customHeight="1" x14ac:dyDescent="0.25">
      <c r="A151" s="99" t="s">
        <v>1022</v>
      </c>
      <c r="B151" s="100">
        <v>9.6999999999999993</v>
      </c>
      <c r="C151" s="101">
        <v>71.930000000000007</v>
      </c>
      <c r="D151" s="100">
        <v>99.8</v>
      </c>
      <c r="E151" s="100">
        <v>95.9</v>
      </c>
      <c r="F151" s="100">
        <v>3.8</v>
      </c>
      <c r="G151" s="100">
        <v>925.3</v>
      </c>
      <c r="H151" s="101">
        <v>76.16</v>
      </c>
      <c r="I151" s="101">
        <v>60.24</v>
      </c>
      <c r="K151" s="102" t="s">
        <v>1023</v>
      </c>
      <c r="L151" s="98"/>
      <c r="M151" s="98"/>
      <c r="N151" s="98"/>
      <c r="O151" s="98" t="s">
        <v>145</v>
      </c>
    </row>
    <row r="152" spans="1:15" ht="12.75" customHeight="1" x14ac:dyDescent="0.25">
      <c r="A152" s="99" t="s">
        <v>1024</v>
      </c>
      <c r="B152" s="100">
        <v>10.4</v>
      </c>
      <c r="C152" s="101">
        <v>71.42</v>
      </c>
      <c r="D152" s="100">
        <v>99.8</v>
      </c>
      <c r="E152" s="100">
        <v>96.9</v>
      </c>
      <c r="F152" s="100">
        <v>3.2</v>
      </c>
      <c r="G152" s="100">
        <v>468.4</v>
      </c>
      <c r="H152" s="101">
        <v>63.68</v>
      </c>
      <c r="I152" s="101">
        <v>59.88</v>
      </c>
      <c r="K152" s="102" t="s">
        <v>1025</v>
      </c>
      <c r="L152" s="98"/>
      <c r="M152" s="98"/>
      <c r="N152" s="98"/>
      <c r="O152" s="98" t="s">
        <v>145</v>
      </c>
    </row>
    <row r="153" spans="1:15" ht="12.75" customHeight="1" x14ac:dyDescent="0.25">
      <c r="A153" s="99" t="s">
        <v>1026</v>
      </c>
      <c r="B153" s="100">
        <v>8.5</v>
      </c>
      <c r="C153" s="101">
        <v>58.62</v>
      </c>
      <c r="D153" s="100">
        <v>99.8</v>
      </c>
      <c r="E153" s="100">
        <v>94.7</v>
      </c>
      <c r="F153" s="100">
        <v>4.7</v>
      </c>
      <c r="G153" s="100">
        <v>854.4</v>
      </c>
      <c r="H153" s="101">
        <v>42.68</v>
      </c>
      <c r="I153" s="101">
        <v>33.75</v>
      </c>
      <c r="K153" s="102" t="s">
        <v>1027</v>
      </c>
      <c r="L153" s="98"/>
      <c r="M153" s="98"/>
      <c r="N153" s="98"/>
      <c r="O153" s="98" t="s">
        <v>145</v>
      </c>
    </row>
    <row r="154" spans="1:15" ht="12.75" customHeight="1" x14ac:dyDescent="0.25">
      <c r="A154" s="99" t="s">
        <v>1028</v>
      </c>
      <c r="B154" s="100">
        <v>6.8</v>
      </c>
      <c r="C154" s="101">
        <v>81.739999999999995</v>
      </c>
      <c r="D154" s="100">
        <v>100</v>
      </c>
      <c r="E154" s="100">
        <v>97.9</v>
      </c>
      <c r="F154" s="100">
        <v>1.9</v>
      </c>
      <c r="G154" s="100">
        <v>131.6</v>
      </c>
      <c r="H154" s="101">
        <v>43.25</v>
      </c>
      <c r="I154" s="101">
        <v>49.87</v>
      </c>
      <c r="K154" s="102" t="s">
        <v>1029</v>
      </c>
      <c r="L154" s="98"/>
      <c r="M154" s="98"/>
      <c r="N154" s="98"/>
      <c r="O154" s="98" t="s">
        <v>145</v>
      </c>
    </row>
    <row r="155" spans="1:15" ht="12.75" customHeight="1" x14ac:dyDescent="0.25">
      <c r="A155" s="99" t="s">
        <v>1030</v>
      </c>
      <c r="B155" s="100">
        <v>10.3</v>
      </c>
      <c r="C155" s="101">
        <v>71.22</v>
      </c>
      <c r="D155" s="100">
        <v>100</v>
      </c>
      <c r="E155" s="100">
        <v>96.4</v>
      </c>
      <c r="F155" s="100">
        <v>2.2000000000000002</v>
      </c>
      <c r="G155" s="100">
        <v>177.8</v>
      </c>
      <c r="H155" s="101">
        <v>30.6</v>
      </c>
      <c r="I155" s="101">
        <v>24.01</v>
      </c>
      <c r="K155" s="102" t="s">
        <v>1031</v>
      </c>
      <c r="L155" s="98"/>
      <c r="M155" s="98"/>
      <c r="N155" s="98"/>
      <c r="O155" s="98" t="s">
        <v>145</v>
      </c>
    </row>
    <row r="156" spans="1:15" ht="12.75" customHeight="1" x14ac:dyDescent="0.25">
      <c r="A156" s="99" t="s">
        <v>1032</v>
      </c>
      <c r="B156" s="100">
        <v>5.0999999999999996</v>
      </c>
      <c r="C156" s="101">
        <v>68.8</v>
      </c>
      <c r="D156" s="100">
        <v>100</v>
      </c>
      <c r="E156" s="100">
        <v>97.4</v>
      </c>
      <c r="F156" s="100">
        <v>2.1</v>
      </c>
      <c r="G156" s="100">
        <v>171.2</v>
      </c>
      <c r="H156" s="101">
        <v>43.95</v>
      </c>
      <c r="I156" s="101">
        <v>26.77</v>
      </c>
      <c r="K156" s="102" t="s">
        <v>1033</v>
      </c>
      <c r="L156" s="98"/>
      <c r="M156" s="98"/>
      <c r="N156" s="98"/>
      <c r="O156" s="98" t="s">
        <v>145</v>
      </c>
    </row>
    <row r="157" spans="1:15" ht="12.75" customHeight="1" x14ac:dyDescent="0.25">
      <c r="A157" s="99" t="s">
        <v>1034</v>
      </c>
      <c r="B157" s="100">
        <v>6.7</v>
      </c>
      <c r="C157" s="101">
        <v>70.900000000000006</v>
      </c>
      <c r="D157" s="100">
        <v>100</v>
      </c>
      <c r="E157" s="100">
        <v>97.6</v>
      </c>
      <c r="F157" s="100">
        <v>2.1</v>
      </c>
      <c r="G157" s="100">
        <v>116.1</v>
      </c>
      <c r="H157" s="101">
        <v>18.329999999999998</v>
      </c>
      <c r="I157" s="101">
        <v>17.68</v>
      </c>
      <c r="K157" s="102" t="s">
        <v>1035</v>
      </c>
      <c r="L157" s="98"/>
      <c r="M157" s="98"/>
      <c r="N157" s="98"/>
      <c r="O157" s="98" t="s">
        <v>145</v>
      </c>
    </row>
    <row r="158" spans="1:15" ht="12.75" customHeight="1" x14ac:dyDescent="0.25">
      <c r="A158" s="99" t="s">
        <v>1036</v>
      </c>
      <c r="B158" s="100">
        <v>8.4</v>
      </c>
      <c r="C158" s="101">
        <v>70.69</v>
      </c>
      <c r="D158" s="100">
        <v>99.9</v>
      </c>
      <c r="E158" s="100">
        <v>96.9</v>
      </c>
      <c r="F158" s="100">
        <v>3</v>
      </c>
      <c r="G158" s="100">
        <v>343.8</v>
      </c>
      <c r="H158" s="101">
        <v>40.19</v>
      </c>
      <c r="I158" s="101">
        <v>34.72</v>
      </c>
      <c r="K158" s="102" t="s">
        <v>1037</v>
      </c>
      <c r="L158" s="98"/>
      <c r="M158" s="98"/>
      <c r="N158" s="98"/>
      <c r="O158" s="98" t="s">
        <v>145</v>
      </c>
    </row>
    <row r="159" spans="1:15" ht="12.75" customHeight="1" x14ac:dyDescent="0.25">
      <c r="A159" s="99" t="s">
        <v>1038</v>
      </c>
      <c r="B159" s="100">
        <v>3.3</v>
      </c>
      <c r="C159" s="101">
        <v>67.709999999999994</v>
      </c>
      <c r="D159" s="100">
        <v>100</v>
      </c>
      <c r="E159" s="100">
        <v>98.1</v>
      </c>
      <c r="F159" s="100">
        <v>2</v>
      </c>
      <c r="G159" s="100">
        <v>208.9</v>
      </c>
      <c r="H159" s="101">
        <v>49.64</v>
      </c>
      <c r="I159" s="101">
        <v>38.43</v>
      </c>
      <c r="K159" s="102" t="s">
        <v>1039</v>
      </c>
      <c r="L159" s="98"/>
      <c r="M159" s="98"/>
      <c r="N159" s="98"/>
      <c r="O159" s="98" t="s">
        <v>145</v>
      </c>
    </row>
    <row r="160" spans="1:15" ht="12.75" customHeight="1" x14ac:dyDescent="0.25">
      <c r="A160" s="99" t="s">
        <v>1040</v>
      </c>
      <c r="B160" s="100">
        <v>26.7</v>
      </c>
      <c r="C160" s="101">
        <v>67.040000000000006</v>
      </c>
      <c r="D160" s="100">
        <v>99.9</v>
      </c>
      <c r="E160" s="100">
        <v>96.4</v>
      </c>
      <c r="F160" s="100">
        <v>2.5</v>
      </c>
      <c r="G160" s="100">
        <v>198.3</v>
      </c>
      <c r="H160" s="101">
        <v>9.25</v>
      </c>
      <c r="I160" s="101">
        <v>9.3000000000000007</v>
      </c>
      <c r="K160" s="102" t="s">
        <v>1041</v>
      </c>
      <c r="L160" s="98"/>
      <c r="M160" s="98"/>
      <c r="N160" s="98"/>
      <c r="O160" s="98" t="s">
        <v>145</v>
      </c>
    </row>
    <row r="161" spans="1:15" ht="12.75" customHeight="1" x14ac:dyDescent="0.25">
      <c r="A161" s="99" t="s">
        <v>1042</v>
      </c>
      <c r="B161" s="100">
        <v>6.1</v>
      </c>
      <c r="C161" s="101">
        <v>69.89</v>
      </c>
      <c r="D161" s="100">
        <v>100</v>
      </c>
      <c r="E161" s="100">
        <v>97.9</v>
      </c>
      <c r="F161" s="100">
        <v>2.1</v>
      </c>
      <c r="G161" s="100">
        <v>182.7</v>
      </c>
      <c r="H161" s="101">
        <v>34.369999999999997</v>
      </c>
      <c r="I161" s="101">
        <v>39.770000000000003</v>
      </c>
      <c r="K161" s="102" t="s">
        <v>1043</v>
      </c>
      <c r="L161" s="98"/>
      <c r="M161" s="98"/>
      <c r="N161" s="98"/>
      <c r="O161" s="98" t="s">
        <v>145</v>
      </c>
    </row>
    <row r="162" spans="1:15" ht="12.75" customHeight="1" x14ac:dyDescent="0.25">
      <c r="A162" s="93" t="s">
        <v>1044</v>
      </c>
      <c r="B162" s="94">
        <v>2.2999999999999998</v>
      </c>
      <c r="C162" s="95">
        <v>68</v>
      </c>
      <c r="D162" s="94">
        <v>100</v>
      </c>
      <c r="E162" s="94">
        <v>97</v>
      </c>
      <c r="F162" s="94">
        <v>2.2000000000000002</v>
      </c>
      <c r="G162" s="94">
        <v>217</v>
      </c>
      <c r="H162" s="95">
        <v>19.22</v>
      </c>
      <c r="I162" s="95">
        <v>15.25</v>
      </c>
      <c r="K162" s="97" t="s">
        <v>1045</v>
      </c>
      <c r="L162" s="98"/>
      <c r="M162" s="98"/>
      <c r="N162" s="98" t="s">
        <v>145</v>
      </c>
      <c r="O162" s="98"/>
    </row>
    <row r="163" spans="1:15" ht="12.75" customHeight="1" x14ac:dyDescent="0.25">
      <c r="A163" s="99" t="s">
        <v>1046</v>
      </c>
      <c r="B163" s="100">
        <v>4.4000000000000004</v>
      </c>
      <c r="C163" s="101">
        <v>68.34</v>
      </c>
      <c r="D163" s="100">
        <v>100</v>
      </c>
      <c r="E163" s="100">
        <v>96.7</v>
      </c>
      <c r="F163" s="100">
        <v>2.2999999999999998</v>
      </c>
      <c r="G163" s="100">
        <v>200.3</v>
      </c>
      <c r="H163" s="101">
        <v>24.71</v>
      </c>
      <c r="I163" s="101">
        <v>20.61</v>
      </c>
      <c r="K163" s="102" t="s">
        <v>1047</v>
      </c>
      <c r="L163" s="98"/>
      <c r="M163" s="98"/>
      <c r="N163" s="98"/>
      <c r="O163" s="98" t="s">
        <v>145</v>
      </c>
    </row>
    <row r="164" spans="1:15" ht="12.75" customHeight="1" x14ac:dyDescent="0.25">
      <c r="A164" s="99" t="s">
        <v>1048</v>
      </c>
      <c r="B164" s="100">
        <v>0.8</v>
      </c>
      <c r="C164" s="101">
        <v>64.42</v>
      </c>
      <c r="D164" s="100">
        <v>100</v>
      </c>
      <c r="E164" s="100">
        <v>98.4</v>
      </c>
      <c r="F164" s="100">
        <v>1.8</v>
      </c>
      <c r="G164" s="100">
        <v>86.7</v>
      </c>
      <c r="H164" s="101">
        <v>33.69</v>
      </c>
      <c r="I164" s="101">
        <v>32.76</v>
      </c>
      <c r="K164" s="102" t="s">
        <v>1049</v>
      </c>
      <c r="L164" s="98"/>
      <c r="M164" s="98"/>
      <c r="N164" s="98"/>
      <c r="O164" s="98" t="s">
        <v>145</v>
      </c>
    </row>
    <row r="165" spans="1:15" ht="12.75" customHeight="1" x14ac:dyDescent="0.25">
      <c r="A165" s="99" t="s">
        <v>1050</v>
      </c>
      <c r="B165" s="100">
        <v>1.3</v>
      </c>
      <c r="C165" s="101">
        <v>73.12</v>
      </c>
      <c r="D165" s="100">
        <v>100</v>
      </c>
      <c r="E165" s="100">
        <v>97.8</v>
      </c>
      <c r="F165" s="100">
        <v>1.9</v>
      </c>
      <c r="G165" s="100">
        <v>214.9</v>
      </c>
      <c r="H165" s="101">
        <v>55.38</v>
      </c>
      <c r="I165" s="101">
        <v>71.27</v>
      </c>
      <c r="K165" s="102" t="s">
        <v>1051</v>
      </c>
      <c r="L165" s="98"/>
      <c r="M165" s="98"/>
      <c r="N165" s="98"/>
      <c r="O165" s="98" t="s">
        <v>145</v>
      </c>
    </row>
    <row r="166" spans="1:15" ht="12.75" customHeight="1" x14ac:dyDescent="0.25">
      <c r="A166" s="99" t="s">
        <v>1052</v>
      </c>
      <c r="B166" s="100">
        <v>1</v>
      </c>
      <c r="C166" s="101">
        <v>72.709999999999994</v>
      </c>
      <c r="D166" s="100">
        <v>100</v>
      </c>
      <c r="E166" s="100">
        <v>98.4</v>
      </c>
      <c r="F166" s="100">
        <v>1.7</v>
      </c>
      <c r="G166" s="100">
        <v>149.30000000000001</v>
      </c>
      <c r="H166" s="101">
        <v>57.78</v>
      </c>
      <c r="I166" s="101">
        <v>74.209999999999994</v>
      </c>
      <c r="K166" s="102" t="s">
        <v>1053</v>
      </c>
      <c r="L166" s="98"/>
      <c r="M166" s="98"/>
      <c r="N166" s="98"/>
      <c r="O166" s="98" t="s">
        <v>145</v>
      </c>
    </row>
    <row r="167" spans="1:15" ht="12.75" customHeight="1" x14ac:dyDescent="0.25">
      <c r="A167" s="99" t="s">
        <v>1054</v>
      </c>
      <c r="B167" s="100">
        <v>2.1</v>
      </c>
      <c r="C167" s="101">
        <v>67.510000000000005</v>
      </c>
      <c r="D167" s="100">
        <v>100</v>
      </c>
      <c r="E167" s="100">
        <v>97.1</v>
      </c>
      <c r="F167" s="100">
        <v>2.2000000000000002</v>
      </c>
      <c r="G167" s="100">
        <v>196.3</v>
      </c>
      <c r="H167" s="101">
        <v>38.97</v>
      </c>
      <c r="I167" s="101">
        <v>25.8</v>
      </c>
      <c r="K167" s="102" t="s">
        <v>1055</v>
      </c>
      <c r="L167" s="98"/>
      <c r="M167" s="98"/>
      <c r="N167" s="98"/>
      <c r="O167" s="98" t="s">
        <v>145</v>
      </c>
    </row>
    <row r="168" spans="1:15" ht="12.75" customHeight="1" x14ac:dyDescent="0.25">
      <c r="A168" s="99" t="s">
        <v>1056</v>
      </c>
      <c r="B168" s="100">
        <v>4</v>
      </c>
      <c r="C168" s="101">
        <v>69.2</v>
      </c>
      <c r="D168" s="100">
        <v>100</v>
      </c>
      <c r="E168" s="100">
        <v>96.5</v>
      </c>
      <c r="F168" s="100">
        <v>2.5</v>
      </c>
      <c r="G168" s="100">
        <v>246.2</v>
      </c>
      <c r="H168" s="101">
        <v>27.12</v>
      </c>
      <c r="I168" s="101">
        <v>30.75</v>
      </c>
      <c r="K168" s="102" t="s">
        <v>1057</v>
      </c>
      <c r="L168" s="98"/>
      <c r="M168" s="98"/>
      <c r="N168" s="98"/>
      <c r="O168" s="98" t="s">
        <v>145</v>
      </c>
    </row>
    <row r="169" spans="1:15" ht="12.75" customHeight="1" x14ac:dyDescent="0.25">
      <c r="A169" s="99" t="s">
        <v>1058</v>
      </c>
      <c r="B169" s="100">
        <v>2.2999999999999998</v>
      </c>
      <c r="C169" s="101">
        <v>57.11</v>
      </c>
      <c r="D169" s="100">
        <v>100</v>
      </c>
      <c r="E169" s="100">
        <v>97.5</v>
      </c>
      <c r="F169" s="100">
        <v>2</v>
      </c>
      <c r="G169" s="100">
        <v>122.5</v>
      </c>
      <c r="H169" s="101">
        <v>24.4</v>
      </c>
      <c r="I169" s="101">
        <v>26.46</v>
      </c>
      <c r="K169" s="102" t="s">
        <v>1059</v>
      </c>
      <c r="L169" s="98"/>
      <c r="M169" s="98"/>
      <c r="N169" s="98"/>
      <c r="O169" s="98" t="s">
        <v>145</v>
      </c>
    </row>
    <row r="170" spans="1:15" ht="12.75" customHeight="1" x14ac:dyDescent="0.25">
      <c r="A170" s="99" t="s">
        <v>1060</v>
      </c>
      <c r="B170" s="100">
        <v>0.9</v>
      </c>
      <c r="C170" s="101">
        <v>64.45</v>
      </c>
      <c r="D170" s="100">
        <v>100</v>
      </c>
      <c r="E170" s="100">
        <v>95.7</v>
      </c>
      <c r="F170" s="100">
        <v>3.7</v>
      </c>
      <c r="G170" s="100">
        <v>1173.8</v>
      </c>
      <c r="H170" s="101">
        <v>89</v>
      </c>
      <c r="I170" s="101">
        <v>88.15</v>
      </c>
      <c r="K170" s="102" t="s">
        <v>1061</v>
      </c>
      <c r="L170" s="98"/>
      <c r="M170" s="98"/>
      <c r="N170" s="98"/>
      <c r="O170" s="98" t="s">
        <v>145</v>
      </c>
    </row>
    <row r="171" spans="1:15" ht="12.75" customHeight="1" x14ac:dyDescent="0.25">
      <c r="A171" s="93" t="s">
        <v>1062</v>
      </c>
      <c r="B171" s="94">
        <v>4.2</v>
      </c>
      <c r="C171" s="95">
        <v>71.489999999999995</v>
      </c>
      <c r="D171" s="94">
        <v>100</v>
      </c>
      <c r="E171" s="94">
        <v>97.4</v>
      </c>
      <c r="F171" s="94">
        <v>2.2999999999999998</v>
      </c>
      <c r="G171" s="94">
        <v>188.5</v>
      </c>
      <c r="H171" s="95">
        <v>17.79</v>
      </c>
      <c r="I171" s="95">
        <v>12.3</v>
      </c>
      <c r="K171" s="97" t="s">
        <v>1063</v>
      </c>
      <c r="L171" s="98"/>
      <c r="M171" s="98"/>
      <c r="N171" s="98" t="s">
        <v>145</v>
      </c>
      <c r="O171" s="98"/>
    </row>
    <row r="172" spans="1:15" ht="12.75" customHeight="1" x14ac:dyDescent="0.25">
      <c r="A172" s="99" t="s">
        <v>1064</v>
      </c>
      <c r="B172" s="100">
        <v>1.4</v>
      </c>
      <c r="C172" s="101">
        <v>79.5</v>
      </c>
      <c r="D172" s="100">
        <v>100</v>
      </c>
      <c r="E172" s="100">
        <v>98.9</v>
      </c>
      <c r="F172" s="100">
        <v>1.6</v>
      </c>
      <c r="G172" s="100">
        <v>99.5</v>
      </c>
      <c r="H172" s="101">
        <v>39.53</v>
      </c>
      <c r="I172" s="101">
        <v>43.05</v>
      </c>
      <c r="K172" s="102" t="s">
        <v>1065</v>
      </c>
      <c r="L172" s="98"/>
      <c r="M172" s="98"/>
      <c r="N172" s="98"/>
      <c r="O172" s="98" t="s">
        <v>145</v>
      </c>
    </row>
    <row r="173" spans="1:15" ht="12.75" customHeight="1" x14ac:dyDescent="0.25">
      <c r="A173" s="99" t="s">
        <v>1066</v>
      </c>
      <c r="B173" s="100">
        <v>6.4</v>
      </c>
      <c r="C173" s="101">
        <v>66.58</v>
      </c>
      <c r="D173" s="100">
        <v>100</v>
      </c>
      <c r="E173" s="100">
        <v>97</v>
      </c>
      <c r="F173" s="100">
        <v>2.5</v>
      </c>
      <c r="G173" s="100">
        <v>159.80000000000001</v>
      </c>
      <c r="H173" s="101">
        <v>35.26</v>
      </c>
      <c r="I173" s="101">
        <v>34.369999999999997</v>
      </c>
      <c r="K173" s="102" t="s">
        <v>1067</v>
      </c>
      <c r="L173" s="98"/>
      <c r="M173" s="98"/>
      <c r="N173" s="98"/>
      <c r="O173" s="98" t="s">
        <v>145</v>
      </c>
    </row>
    <row r="174" spans="1:15" ht="12.75" customHeight="1" x14ac:dyDescent="0.25">
      <c r="A174" s="99" t="s">
        <v>1068</v>
      </c>
      <c r="B174" s="100">
        <v>2.8</v>
      </c>
      <c r="C174" s="101">
        <v>75.62</v>
      </c>
      <c r="D174" s="100">
        <v>100</v>
      </c>
      <c r="E174" s="100">
        <v>97.8</v>
      </c>
      <c r="F174" s="100">
        <v>2.1</v>
      </c>
      <c r="G174" s="100">
        <v>141.9</v>
      </c>
      <c r="H174" s="101">
        <v>42.5</v>
      </c>
      <c r="I174" s="101">
        <v>57.86</v>
      </c>
      <c r="K174" s="102" t="s">
        <v>1069</v>
      </c>
      <c r="L174" s="98"/>
      <c r="M174" s="98"/>
      <c r="N174" s="98"/>
      <c r="O174" s="98" t="s">
        <v>145</v>
      </c>
    </row>
    <row r="175" spans="1:15" ht="12.75" customHeight="1" x14ac:dyDescent="0.25">
      <c r="A175" s="99" t="s">
        <v>1070</v>
      </c>
      <c r="B175" s="100">
        <v>9.4</v>
      </c>
      <c r="C175" s="101">
        <v>68.739999999999995</v>
      </c>
      <c r="D175" s="100">
        <v>99.9</v>
      </c>
      <c r="E175" s="100">
        <v>96.9</v>
      </c>
      <c r="F175" s="100">
        <v>2.8</v>
      </c>
      <c r="G175" s="100">
        <v>193.1</v>
      </c>
      <c r="H175" s="101">
        <v>18.29</v>
      </c>
      <c r="I175" s="101">
        <v>19.8</v>
      </c>
      <c r="K175" s="102" t="s">
        <v>1071</v>
      </c>
      <c r="L175" s="98"/>
      <c r="M175" s="98"/>
      <c r="N175" s="98"/>
      <c r="O175" s="98" t="s">
        <v>145</v>
      </c>
    </row>
    <row r="176" spans="1:15" ht="12.75" customHeight="1" x14ac:dyDescent="0.25">
      <c r="A176" s="99" t="s">
        <v>1072</v>
      </c>
      <c r="B176" s="100">
        <v>1.8</v>
      </c>
      <c r="C176" s="101">
        <v>73.98</v>
      </c>
      <c r="D176" s="100">
        <v>100</v>
      </c>
      <c r="E176" s="100">
        <v>98.5</v>
      </c>
      <c r="F176" s="100">
        <v>1.6</v>
      </c>
      <c r="G176" s="100">
        <v>94.6</v>
      </c>
      <c r="H176" s="101">
        <v>34.33</v>
      </c>
      <c r="I176" s="101">
        <v>39.590000000000003</v>
      </c>
      <c r="K176" s="102" t="s">
        <v>1073</v>
      </c>
      <c r="L176" s="98"/>
      <c r="M176" s="98"/>
      <c r="N176" s="98"/>
      <c r="O176" s="98" t="s">
        <v>145</v>
      </c>
    </row>
    <row r="177" spans="1:15" ht="12.75" customHeight="1" x14ac:dyDescent="0.25">
      <c r="A177" s="99" t="s">
        <v>1074</v>
      </c>
      <c r="B177" s="100">
        <v>3.6</v>
      </c>
      <c r="C177" s="101">
        <v>69.62</v>
      </c>
      <c r="D177" s="100">
        <v>100</v>
      </c>
      <c r="E177" s="100">
        <v>97</v>
      </c>
      <c r="F177" s="100">
        <v>2</v>
      </c>
      <c r="G177" s="100">
        <v>110.9</v>
      </c>
      <c r="H177" s="101">
        <v>27.43</v>
      </c>
      <c r="I177" s="101">
        <v>14.01</v>
      </c>
      <c r="K177" s="102" t="s">
        <v>1075</v>
      </c>
      <c r="L177" s="98"/>
      <c r="M177" s="98"/>
      <c r="N177" s="98"/>
      <c r="O177" s="98" t="s">
        <v>145</v>
      </c>
    </row>
    <row r="178" spans="1:15" ht="12.75" customHeight="1" x14ac:dyDescent="0.25">
      <c r="A178" s="99" t="s">
        <v>1076</v>
      </c>
      <c r="B178" s="100">
        <v>4.9000000000000004</v>
      </c>
      <c r="C178" s="101">
        <v>69.260000000000005</v>
      </c>
      <c r="D178" s="100">
        <v>100</v>
      </c>
      <c r="E178" s="100">
        <v>96.5</v>
      </c>
      <c r="F178" s="100">
        <v>2.4</v>
      </c>
      <c r="G178" s="100">
        <v>189.3</v>
      </c>
      <c r="H178" s="101">
        <v>19.52</v>
      </c>
      <c r="I178" s="101">
        <v>13.04</v>
      </c>
      <c r="K178" s="102" t="s">
        <v>1077</v>
      </c>
      <c r="L178" s="98"/>
      <c r="M178" s="98"/>
      <c r="N178" s="98"/>
      <c r="O178" s="98" t="s">
        <v>145</v>
      </c>
    </row>
    <row r="179" spans="1:15" ht="12.75" customHeight="1" x14ac:dyDescent="0.25">
      <c r="A179" s="99" t="s">
        <v>1078</v>
      </c>
      <c r="B179" s="100">
        <v>4.4000000000000004</v>
      </c>
      <c r="C179" s="101">
        <v>74.680000000000007</v>
      </c>
      <c r="D179" s="100">
        <v>100</v>
      </c>
      <c r="E179" s="100">
        <v>97.5</v>
      </c>
      <c r="F179" s="100">
        <v>1.9</v>
      </c>
      <c r="G179" s="100">
        <v>95.4</v>
      </c>
      <c r="H179" s="101">
        <v>16.97</v>
      </c>
      <c r="I179" s="101">
        <v>18.37</v>
      </c>
      <c r="K179" s="102" t="s">
        <v>1079</v>
      </c>
      <c r="L179" s="98"/>
      <c r="M179" s="98"/>
      <c r="N179" s="98"/>
      <c r="O179" s="98" t="s">
        <v>145</v>
      </c>
    </row>
    <row r="180" spans="1:15" ht="12.75" customHeight="1" x14ac:dyDescent="0.25">
      <c r="A180" s="99" t="s">
        <v>1080</v>
      </c>
      <c r="B180" s="100">
        <v>7</v>
      </c>
      <c r="C180" s="101">
        <v>68.45</v>
      </c>
      <c r="D180" s="100">
        <v>100</v>
      </c>
      <c r="E180" s="100">
        <v>97.1</v>
      </c>
      <c r="F180" s="100">
        <v>2.6</v>
      </c>
      <c r="G180" s="100">
        <v>309.2</v>
      </c>
      <c r="H180" s="101">
        <v>44.89</v>
      </c>
      <c r="I180" s="101">
        <v>37.24</v>
      </c>
      <c r="K180" s="102" t="s">
        <v>1081</v>
      </c>
      <c r="L180" s="98"/>
      <c r="M180" s="98"/>
      <c r="N180" s="98"/>
      <c r="O180" s="98" t="s">
        <v>145</v>
      </c>
    </row>
    <row r="181" spans="1:15" ht="12.75" customHeight="1" x14ac:dyDescent="0.25">
      <c r="A181" s="99" t="s">
        <v>1082</v>
      </c>
      <c r="B181" s="100">
        <v>2.6</v>
      </c>
      <c r="C181" s="101">
        <v>69.38</v>
      </c>
      <c r="D181" s="100">
        <v>100</v>
      </c>
      <c r="E181" s="100">
        <v>97.2</v>
      </c>
      <c r="F181" s="100">
        <v>2.6</v>
      </c>
      <c r="G181" s="100">
        <v>136.30000000000001</v>
      </c>
      <c r="H181" s="101">
        <v>39.56</v>
      </c>
      <c r="I181" s="101">
        <v>47.94</v>
      </c>
      <c r="K181" s="102" t="s">
        <v>1083</v>
      </c>
      <c r="L181" s="98"/>
      <c r="M181" s="98"/>
      <c r="N181" s="98"/>
      <c r="O181" s="98" t="s">
        <v>145</v>
      </c>
    </row>
    <row r="182" spans="1:15" ht="12.75" customHeight="1" x14ac:dyDescent="0.25">
      <c r="A182" s="99" t="s">
        <v>1084</v>
      </c>
      <c r="B182" s="100">
        <v>2.8</v>
      </c>
      <c r="C182" s="101">
        <v>78.62</v>
      </c>
      <c r="D182" s="100">
        <v>100</v>
      </c>
      <c r="E182" s="100">
        <v>98.1</v>
      </c>
      <c r="F182" s="100">
        <v>1.6</v>
      </c>
      <c r="G182" s="100">
        <v>85</v>
      </c>
      <c r="H182" s="101">
        <v>30.1</v>
      </c>
      <c r="I182" s="101">
        <v>27.95</v>
      </c>
      <c r="K182" s="102" t="s">
        <v>1085</v>
      </c>
      <c r="L182" s="98"/>
      <c r="M182" s="98"/>
      <c r="N182" s="98"/>
      <c r="O182" s="98" t="s">
        <v>145</v>
      </c>
    </row>
    <row r="183" spans="1:15" ht="12.75" customHeight="1" x14ac:dyDescent="0.25">
      <c r="A183" s="99" t="s">
        <v>1086</v>
      </c>
      <c r="B183" s="100">
        <v>3.5</v>
      </c>
      <c r="C183" s="101">
        <v>81.19</v>
      </c>
      <c r="D183" s="100">
        <v>100</v>
      </c>
      <c r="E183" s="100">
        <v>98.6</v>
      </c>
      <c r="F183" s="100">
        <v>1.6</v>
      </c>
      <c r="G183" s="100">
        <v>85.3</v>
      </c>
      <c r="H183" s="101">
        <v>28.44</v>
      </c>
      <c r="I183" s="101">
        <v>15.68</v>
      </c>
      <c r="K183" s="102" t="s">
        <v>1087</v>
      </c>
      <c r="L183" s="98"/>
      <c r="M183" s="98"/>
      <c r="N183" s="98"/>
      <c r="O183" s="98" t="s">
        <v>145</v>
      </c>
    </row>
    <row r="184" spans="1:15" ht="12.75" customHeight="1" x14ac:dyDescent="0.25">
      <c r="A184" s="99" t="s">
        <v>1088</v>
      </c>
      <c r="B184" s="100">
        <v>1.7</v>
      </c>
      <c r="C184" s="101">
        <v>77.150000000000006</v>
      </c>
      <c r="D184" s="100">
        <v>100</v>
      </c>
      <c r="E184" s="100">
        <v>98.8</v>
      </c>
      <c r="F184" s="100">
        <v>1.6</v>
      </c>
      <c r="G184" s="100">
        <v>119.6</v>
      </c>
      <c r="H184" s="101">
        <v>37.89</v>
      </c>
      <c r="I184" s="101">
        <v>28.15</v>
      </c>
      <c r="K184" s="102" t="s">
        <v>1089</v>
      </c>
      <c r="L184" s="98"/>
      <c r="M184" s="98"/>
      <c r="N184" s="98"/>
      <c r="O184" s="98" t="s">
        <v>145</v>
      </c>
    </row>
    <row r="185" spans="1:15" ht="12.75" customHeight="1" x14ac:dyDescent="0.25">
      <c r="A185" s="99" t="s">
        <v>1090</v>
      </c>
      <c r="B185" s="100">
        <v>5.4</v>
      </c>
      <c r="C185" s="101">
        <v>68.8</v>
      </c>
      <c r="D185" s="100">
        <v>100</v>
      </c>
      <c r="E185" s="100">
        <v>97</v>
      </c>
      <c r="F185" s="100">
        <v>2.4</v>
      </c>
      <c r="G185" s="100">
        <v>253.3</v>
      </c>
      <c r="H185" s="101">
        <v>53.05</v>
      </c>
      <c r="I185" s="101">
        <v>20.45</v>
      </c>
      <c r="K185" s="102" t="s">
        <v>1091</v>
      </c>
      <c r="L185" s="98"/>
      <c r="M185" s="98"/>
      <c r="N185" s="98"/>
      <c r="O185" s="98" t="s">
        <v>145</v>
      </c>
    </row>
    <row r="186" spans="1:15" ht="12.75" customHeight="1" x14ac:dyDescent="0.25">
      <c r="A186" s="99" t="s">
        <v>1092</v>
      </c>
      <c r="B186" s="100">
        <v>3.8</v>
      </c>
      <c r="C186" s="101">
        <v>74.06</v>
      </c>
      <c r="D186" s="100">
        <v>99.9</v>
      </c>
      <c r="E186" s="100">
        <v>97.6</v>
      </c>
      <c r="F186" s="100">
        <v>2</v>
      </c>
      <c r="G186" s="100">
        <v>158.6</v>
      </c>
      <c r="H186" s="101">
        <v>37.81</v>
      </c>
      <c r="I186" s="101">
        <v>43.65</v>
      </c>
      <c r="K186" s="102" t="s">
        <v>1093</v>
      </c>
      <c r="L186" s="98"/>
      <c r="M186" s="98"/>
      <c r="N186" s="98"/>
      <c r="O186" s="98" t="s">
        <v>145</v>
      </c>
    </row>
    <row r="187" spans="1:15" ht="12.75" customHeight="1" x14ac:dyDescent="0.25">
      <c r="A187" s="93" t="s">
        <v>1094</v>
      </c>
      <c r="B187" s="94">
        <v>11.5</v>
      </c>
      <c r="C187" s="95">
        <v>67.34</v>
      </c>
      <c r="D187" s="94">
        <v>99.9</v>
      </c>
      <c r="E187" s="94">
        <v>96.1</v>
      </c>
      <c r="F187" s="94">
        <v>2.8</v>
      </c>
      <c r="G187" s="94">
        <v>321.7</v>
      </c>
      <c r="H187" s="95">
        <v>8.9700000000000006</v>
      </c>
      <c r="I187" s="95">
        <v>3.59</v>
      </c>
      <c r="K187" s="97" t="s">
        <v>1095</v>
      </c>
      <c r="L187" s="98"/>
      <c r="M187" s="98" t="s">
        <v>145</v>
      </c>
      <c r="N187" s="98"/>
      <c r="O187" s="98"/>
    </row>
    <row r="188" spans="1:15" ht="12.75" customHeight="1" x14ac:dyDescent="0.25">
      <c r="A188" s="93" t="s">
        <v>1096</v>
      </c>
      <c r="B188" s="94">
        <v>24.1</v>
      </c>
      <c r="C188" s="95">
        <v>68.900000000000006</v>
      </c>
      <c r="D188" s="94">
        <v>99.9</v>
      </c>
      <c r="E188" s="94">
        <v>96.1</v>
      </c>
      <c r="F188" s="94">
        <v>2.7</v>
      </c>
      <c r="G188" s="94">
        <v>274.2</v>
      </c>
      <c r="H188" s="95">
        <v>5.29</v>
      </c>
      <c r="I188" s="95">
        <v>4.6399999999999997</v>
      </c>
      <c r="K188" s="97" t="s">
        <v>1097</v>
      </c>
      <c r="L188" s="98"/>
      <c r="M188" s="98"/>
      <c r="N188" s="98" t="s">
        <v>145</v>
      </c>
      <c r="O188" s="98"/>
    </row>
    <row r="189" spans="1:15" ht="12.75" customHeight="1" x14ac:dyDescent="0.25">
      <c r="A189" s="99" t="s">
        <v>1098</v>
      </c>
      <c r="B189" s="100">
        <v>18.8</v>
      </c>
      <c r="C189" s="101">
        <v>64</v>
      </c>
      <c r="D189" s="100">
        <v>100</v>
      </c>
      <c r="E189" s="100">
        <v>95.1</v>
      </c>
      <c r="F189" s="100">
        <v>2.9</v>
      </c>
      <c r="G189" s="100">
        <v>320.3</v>
      </c>
      <c r="H189" s="101">
        <v>16.04</v>
      </c>
      <c r="I189" s="101">
        <v>9.49</v>
      </c>
      <c r="K189" s="102" t="s">
        <v>1099</v>
      </c>
      <c r="L189" s="98"/>
      <c r="M189" s="98"/>
      <c r="N189" s="98"/>
      <c r="O189" s="98" t="s">
        <v>145</v>
      </c>
    </row>
    <row r="190" spans="1:15" ht="12.75" customHeight="1" x14ac:dyDescent="0.25">
      <c r="A190" s="99" t="s">
        <v>1100</v>
      </c>
      <c r="B190" s="100">
        <v>16.3</v>
      </c>
      <c r="C190" s="101">
        <v>66.17</v>
      </c>
      <c r="D190" s="100">
        <v>99.8</v>
      </c>
      <c r="E190" s="100">
        <v>95.8</v>
      </c>
      <c r="F190" s="100">
        <v>3.5</v>
      </c>
      <c r="G190" s="100">
        <v>318.8</v>
      </c>
      <c r="H190" s="101">
        <v>19.7</v>
      </c>
      <c r="I190" s="101">
        <v>16.98</v>
      </c>
      <c r="K190" s="102" t="s">
        <v>1101</v>
      </c>
      <c r="L190" s="98"/>
      <c r="M190" s="98"/>
      <c r="N190" s="98"/>
      <c r="O190" s="98" t="s">
        <v>145</v>
      </c>
    </row>
    <row r="191" spans="1:15" ht="12.75" customHeight="1" x14ac:dyDescent="0.25">
      <c r="A191" s="99" t="s">
        <v>1102</v>
      </c>
      <c r="B191" s="100">
        <v>26</v>
      </c>
      <c r="C191" s="101">
        <v>61.43</v>
      </c>
      <c r="D191" s="100">
        <v>99.9</v>
      </c>
      <c r="E191" s="100">
        <v>96.1</v>
      </c>
      <c r="F191" s="100">
        <v>2.8</v>
      </c>
      <c r="G191" s="100">
        <v>264.39999999999998</v>
      </c>
      <c r="H191" s="101">
        <v>20.43</v>
      </c>
      <c r="I191" s="101">
        <v>21.27</v>
      </c>
      <c r="K191" s="102" t="s">
        <v>1103</v>
      </c>
      <c r="L191" s="98"/>
      <c r="M191" s="98"/>
      <c r="N191" s="98"/>
      <c r="O191" s="98" t="s">
        <v>145</v>
      </c>
    </row>
    <row r="192" spans="1:15" ht="12.75" customHeight="1" x14ac:dyDescent="0.25">
      <c r="A192" s="99" t="s">
        <v>1104</v>
      </c>
      <c r="B192" s="100">
        <v>21.6</v>
      </c>
      <c r="C192" s="101">
        <v>71.89</v>
      </c>
      <c r="D192" s="100">
        <v>100</v>
      </c>
      <c r="E192" s="100">
        <v>96.1</v>
      </c>
      <c r="F192" s="100">
        <v>2.5</v>
      </c>
      <c r="G192" s="100">
        <v>287.89999999999998</v>
      </c>
      <c r="H192" s="101">
        <v>31.31</v>
      </c>
      <c r="I192" s="101">
        <v>18.04</v>
      </c>
      <c r="K192" s="102" t="s">
        <v>1105</v>
      </c>
      <c r="L192" s="98"/>
      <c r="M192" s="98"/>
      <c r="N192" s="98"/>
      <c r="O192" s="98" t="s">
        <v>145</v>
      </c>
    </row>
    <row r="193" spans="1:15" ht="12.75" customHeight="1" x14ac:dyDescent="0.25">
      <c r="A193" s="99" t="s">
        <v>1106</v>
      </c>
      <c r="B193" s="100">
        <v>10.7</v>
      </c>
      <c r="C193" s="101">
        <v>75.16</v>
      </c>
      <c r="D193" s="100">
        <v>100</v>
      </c>
      <c r="E193" s="100">
        <v>97.2</v>
      </c>
      <c r="F193" s="100">
        <v>2.2000000000000002</v>
      </c>
      <c r="G193" s="100">
        <v>266.3</v>
      </c>
      <c r="H193" s="101">
        <v>29.61</v>
      </c>
      <c r="I193" s="101">
        <v>16.329999999999998</v>
      </c>
      <c r="K193" s="102" t="s">
        <v>1107</v>
      </c>
      <c r="L193" s="98"/>
      <c r="M193" s="98"/>
      <c r="N193" s="98"/>
      <c r="O193" s="98" t="s">
        <v>145</v>
      </c>
    </row>
    <row r="194" spans="1:15" ht="12.75" customHeight="1" x14ac:dyDescent="0.25">
      <c r="A194" s="99" t="s">
        <v>1108</v>
      </c>
      <c r="B194" s="100">
        <v>31.2</v>
      </c>
      <c r="C194" s="101">
        <v>68.88</v>
      </c>
      <c r="D194" s="100">
        <v>99.9</v>
      </c>
      <c r="E194" s="100">
        <v>96.6</v>
      </c>
      <c r="F194" s="100">
        <v>2.7</v>
      </c>
      <c r="G194" s="100">
        <v>233.1</v>
      </c>
      <c r="H194" s="101">
        <v>19.54</v>
      </c>
      <c r="I194" s="101">
        <v>13.41</v>
      </c>
      <c r="K194" s="102" t="s">
        <v>1109</v>
      </c>
      <c r="L194" s="98"/>
      <c r="M194" s="98"/>
      <c r="N194" s="98"/>
      <c r="O194" s="98" t="s">
        <v>145</v>
      </c>
    </row>
    <row r="195" spans="1:15" ht="12.75" customHeight="1" x14ac:dyDescent="0.25">
      <c r="A195" s="99" t="s">
        <v>1110</v>
      </c>
      <c r="B195" s="100">
        <v>28.1</v>
      </c>
      <c r="C195" s="101">
        <v>69.61</v>
      </c>
      <c r="D195" s="100">
        <v>100</v>
      </c>
      <c r="E195" s="100">
        <v>96.6</v>
      </c>
      <c r="F195" s="100">
        <v>2.2999999999999998</v>
      </c>
      <c r="G195" s="100">
        <v>264.2</v>
      </c>
      <c r="H195" s="101">
        <v>26.79</v>
      </c>
      <c r="I195" s="101">
        <v>21.73</v>
      </c>
      <c r="K195" s="102" t="s">
        <v>1111</v>
      </c>
      <c r="L195" s="98"/>
      <c r="M195" s="98"/>
      <c r="N195" s="98"/>
      <c r="O195" s="98" t="s">
        <v>145</v>
      </c>
    </row>
    <row r="196" spans="1:15" ht="12.75" customHeight="1" x14ac:dyDescent="0.25">
      <c r="A196" s="99" t="s">
        <v>1112</v>
      </c>
      <c r="B196" s="100">
        <v>31.9</v>
      </c>
      <c r="C196" s="101">
        <v>77.03</v>
      </c>
      <c r="D196" s="100">
        <v>100</v>
      </c>
      <c r="E196" s="100">
        <v>97.3</v>
      </c>
      <c r="F196" s="100">
        <v>2.1</v>
      </c>
      <c r="G196" s="100">
        <v>127.6</v>
      </c>
      <c r="H196" s="101">
        <v>21.56</v>
      </c>
      <c r="I196" s="101">
        <v>18.66</v>
      </c>
      <c r="K196" s="102" t="s">
        <v>1113</v>
      </c>
      <c r="L196" s="98"/>
      <c r="M196" s="98"/>
      <c r="N196" s="98"/>
      <c r="O196" s="98" t="s">
        <v>145</v>
      </c>
    </row>
    <row r="197" spans="1:15" ht="12.75" customHeight="1" x14ac:dyDescent="0.25">
      <c r="A197" s="99" t="s">
        <v>1114</v>
      </c>
      <c r="B197" s="100">
        <v>16.600000000000001</v>
      </c>
      <c r="C197" s="101">
        <v>71.790000000000006</v>
      </c>
      <c r="D197" s="100">
        <v>100</v>
      </c>
      <c r="E197" s="100">
        <v>97</v>
      </c>
      <c r="F197" s="100">
        <v>2.4</v>
      </c>
      <c r="G197" s="100">
        <v>202.1</v>
      </c>
      <c r="H197" s="101">
        <v>23.61</v>
      </c>
      <c r="I197" s="101">
        <v>17.38</v>
      </c>
      <c r="K197" s="102" t="s">
        <v>1115</v>
      </c>
      <c r="L197" s="98"/>
      <c r="M197" s="98"/>
      <c r="N197" s="98"/>
      <c r="O197" s="98" t="s">
        <v>145</v>
      </c>
    </row>
    <row r="198" spans="1:15" ht="12.75" customHeight="1" x14ac:dyDescent="0.25">
      <c r="A198" s="99" t="s">
        <v>1116</v>
      </c>
      <c r="B198" s="100">
        <v>48.4</v>
      </c>
      <c r="C198" s="101">
        <v>73.7</v>
      </c>
      <c r="D198" s="100">
        <v>100</v>
      </c>
      <c r="E198" s="100">
        <v>96.6</v>
      </c>
      <c r="F198" s="100">
        <v>2.4</v>
      </c>
      <c r="G198" s="100">
        <v>193.7</v>
      </c>
      <c r="H198" s="101">
        <v>26.75</v>
      </c>
      <c r="I198" s="101">
        <v>24.92</v>
      </c>
      <c r="K198" s="102" t="s">
        <v>1117</v>
      </c>
      <c r="L198" s="98"/>
      <c r="M198" s="98"/>
      <c r="N198" s="98"/>
      <c r="O198" s="98" t="s">
        <v>145</v>
      </c>
    </row>
    <row r="199" spans="1:15" ht="12.75" customHeight="1" x14ac:dyDescent="0.25">
      <c r="A199" s="99" t="s">
        <v>1118</v>
      </c>
      <c r="B199" s="100">
        <v>28.2</v>
      </c>
      <c r="C199" s="101">
        <v>69.28</v>
      </c>
      <c r="D199" s="100">
        <v>100</v>
      </c>
      <c r="E199" s="100">
        <v>96.3</v>
      </c>
      <c r="F199" s="100">
        <v>2.2999999999999998</v>
      </c>
      <c r="G199" s="100">
        <v>220</v>
      </c>
      <c r="H199" s="101">
        <v>33.380000000000003</v>
      </c>
      <c r="I199" s="101">
        <v>19.89</v>
      </c>
      <c r="K199" s="102" t="s">
        <v>1119</v>
      </c>
      <c r="L199" s="98"/>
      <c r="M199" s="98"/>
      <c r="N199" s="98"/>
      <c r="O199" s="98" t="s">
        <v>145</v>
      </c>
    </row>
    <row r="200" spans="1:15" ht="12.75" customHeight="1" x14ac:dyDescent="0.25">
      <c r="A200" s="99" t="s">
        <v>1120</v>
      </c>
      <c r="B200" s="100">
        <v>31</v>
      </c>
      <c r="C200" s="101">
        <v>68.83</v>
      </c>
      <c r="D200" s="100">
        <v>99.9</v>
      </c>
      <c r="E200" s="100">
        <v>95.7</v>
      </c>
      <c r="F200" s="100">
        <v>2.9</v>
      </c>
      <c r="G200" s="100">
        <v>332.6</v>
      </c>
      <c r="H200" s="101">
        <v>18.21</v>
      </c>
      <c r="I200" s="101">
        <v>17.100000000000001</v>
      </c>
      <c r="K200" s="102" t="s">
        <v>1121</v>
      </c>
      <c r="L200" s="98"/>
      <c r="M200" s="98"/>
      <c r="N200" s="98"/>
      <c r="O200" s="98" t="s">
        <v>145</v>
      </c>
    </row>
    <row r="201" spans="1:15" ht="12.75" customHeight="1" x14ac:dyDescent="0.25">
      <c r="A201" s="93" t="s">
        <v>1122</v>
      </c>
      <c r="B201" s="94">
        <v>9</v>
      </c>
      <c r="C201" s="95">
        <v>66.67</v>
      </c>
      <c r="D201" s="94">
        <v>100</v>
      </c>
      <c r="E201" s="94">
        <v>96.1</v>
      </c>
      <c r="F201" s="94">
        <v>2.7</v>
      </c>
      <c r="G201" s="94">
        <v>352.1</v>
      </c>
      <c r="H201" s="95">
        <v>26.92</v>
      </c>
      <c r="I201" s="95">
        <v>7.63</v>
      </c>
      <c r="K201" s="97" t="s">
        <v>1123</v>
      </c>
      <c r="L201" s="98"/>
      <c r="M201" s="98"/>
      <c r="N201" s="98" t="s">
        <v>145</v>
      </c>
      <c r="O201" s="98"/>
    </row>
    <row r="202" spans="1:15" ht="12.75" customHeight="1" x14ac:dyDescent="0.25">
      <c r="A202" s="99" t="s">
        <v>1124</v>
      </c>
      <c r="B202" s="100">
        <v>4.5999999999999996</v>
      </c>
      <c r="C202" s="101">
        <v>67.05</v>
      </c>
      <c r="D202" s="100">
        <v>100</v>
      </c>
      <c r="E202" s="100">
        <v>96.7</v>
      </c>
      <c r="F202" s="100">
        <v>2.6</v>
      </c>
      <c r="G202" s="100">
        <v>304.89999999999998</v>
      </c>
      <c r="H202" s="101">
        <v>44.66</v>
      </c>
      <c r="I202" s="101">
        <v>27.87</v>
      </c>
      <c r="K202" s="102" t="s">
        <v>1125</v>
      </c>
      <c r="L202" s="98"/>
      <c r="M202" s="98"/>
      <c r="N202" s="98"/>
      <c r="O202" s="98" t="s">
        <v>145</v>
      </c>
    </row>
    <row r="203" spans="1:15" ht="12.75" customHeight="1" x14ac:dyDescent="0.25">
      <c r="A203" s="99" t="s">
        <v>1126</v>
      </c>
      <c r="B203" s="100">
        <v>12.5</v>
      </c>
      <c r="C203" s="101">
        <v>62.28</v>
      </c>
      <c r="D203" s="100">
        <v>99.9</v>
      </c>
      <c r="E203" s="100">
        <v>95.1</v>
      </c>
      <c r="F203" s="100">
        <v>3.8</v>
      </c>
      <c r="G203" s="100">
        <v>1525.8</v>
      </c>
      <c r="H203" s="101">
        <v>78.489999999999995</v>
      </c>
      <c r="I203" s="101">
        <v>38.28</v>
      </c>
      <c r="K203" s="102" t="s">
        <v>1127</v>
      </c>
      <c r="L203" s="98"/>
      <c r="M203" s="98"/>
      <c r="N203" s="98"/>
      <c r="O203" s="98" t="s">
        <v>145</v>
      </c>
    </row>
    <row r="204" spans="1:15" ht="12.75" customHeight="1" x14ac:dyDescent="0.25">
      <c r="A204" s="99" t="s">
        <v>1128</v>
      </c>
      <c r="B204" s="100">
        <v>4.3</v>
      </c>
      <c r="C204" s="101">
        <v>69.099999999999994</v>
      </c>
      <c r="D204" s="100">
        <v>100</v>
      </c>
      <c r="E204" s="100">
        <v>95.3</v>
      </c>
      <c r="F204" s="100">
        <v>3.2</v>
      </c>
      <c r="G204" s="100">
        <v>446.8</v>
      </c>
      <c r="H204" s="101">
        <v>78.22</v>
      </c>
      <c r="I204" s="101">
        <v>72.19</v>
      </c>
      <c r="K204" s="102" t="s">
        <v>1129</v>
      </c>
      <c r="L204" s="98"/>
      <c r="M204" s="98"/>
      <c r="N204" s="98"/>
      <c r="O204" s="98" t="s">
        <v>145</v>
      </c>
    </row>
    <row r="205" spans="1:15" ht="12.75" customHeight="1" x14ac:dyDescent="0.25">
      <c r="A205" s="99" t="s">
        <v>1130</v>
      </c>
      <c r="B205" s="100">
        <v>158</v>
      </c>
      <c r="C205" s="101">
        <v>70.819999999999993</v>
      </c>
      <c r="D205" s="100">
        <v>100</v>
      </c>
      <c r="E205" s="100">
        <v>96.8</v>
      </c>
      <c r="F205" s="100">
        <v>2.4</v>
      </c>
      <c r="G205" s="100">
        <v>143.5</v>
      </c>
      <c r="H205" s="101">
        <v>22.68</v>
      </c>
      <c r="I205" s="101">
        <v>15.66</v>
      </c>
      <c r="K205" s="102" t="s">
        <v>1131</v>
      </c>
      <c r="L205" s="98"/>
      <c r="M205" s="98"/>
      <c r="N205" s="98"/>
      <c r="O205" s="98" t="s">
        <v>145</v>
      </c>
    </row>
    <row r="206" spans="1:15" ht="12.75" customHeight="1" x14ac:dyDescent="0.25">
      <c r="A206" s="99" t="s">
        <v>1132</v>
      </c>
      <c r="B206" s="100">
        <v>4.5</v>
      </c>
      <c r="C206" s="101">
        <v>62.43</v>
      </c>
      <c r="D206" s="100">
        <v>100</v>
      </c>
      <c r="E206" s="100">
        <v>94.9</v>
      </c>
      <c r="F206" s="100">
        <v>3</v>
      </c>
      <c r="G206" s="100">
        <v>544.79999999999995</v>
      </c>
      <c r="H206" s="101">
        <v>51.1</v>
      </c>
      <c r="I206" s="101">
        <v>45.26</v>
      </c>
      <c r="K206" s="102" t="s">
        <v>1133</v>
      </c>
      <c r="L206" s="98"/>
      <c r="M206" s="98"/>
      <c r="N206" s="98"/>
      <c r="O206" s="98" t="s">
        <v>145</v>
      </c>
    </row>
    <row r="207" spans="1:15" ht="12.75" customHeight="1" x14ac:dyDescent="0.25">
      <c r="A207" s="99" t="s">
        <v>1134</v>
      </c>
      <c r="B207" s="100">
        <v>1.8</v>
      </c>
      <c r="C207" s="101">
        <v>64.36</v>
      </c>
      <c r="D207" s="100">
        <v>100</v>
      </c>
      <c r="E207" s="100">
        <v>96.2</v>
      </c>
      <c r="F207" s="100">
        <v>2.2999999999999998</v>
      </c>
      <c r="G207" s="100">
        <v>173.1</v>
      </c>
      <c r="H207" s="101">
        <v>39.32</v>
      </c>
      <c r="I207" s="101">
        <v>26.96</v>
      </c>
      <c r="K207" s="102" t="s">
        <v>1135</v>
      </c>
      <c r="L207" s="98"/>
      <c r="M207" s="98"/>
      <c r="N207" s="98"/>
      <c r="O207" s="98" t="s">
        <v>145</v>
      </c>
    </row>
    <row r="208" spans="1:15" ht="12.75" customHeight="1" x14ac:dyDescent="0.25">
      <c r="A208" s="99" t="s">
        <v>1136</v>
      </c>
      <c r="B208" s="100">
        <v>15.2</v>
      </c>
      <c r="C208" s="101">
        <v>62.73</v>
      </c>
      <c r="D208" s="100">
        <v>100</v>
      </c>
      <c r="E208" s="100">
        <v>94.9</v>
      </c>
      <c r="F208" s="100">
        <v>3.2</v>
      </c>
      <c r="G208" s="100">
        <v>321.60000000000002</v>
      </c>
      <c r="H208" s="101">
        <v>14.86</v>
      </c>
      <c r="I208" s="101">
        <v>13.49</v>
      </c>
      <c r="K208" s="102" t="s">
        <v>1137</v>
      </c>
      <c r="L208" s="98"/>
      <c r="M208" s="98"/>
      <c r="N208" s="98"/>
      <c r="O208" s="98" t="s">
        <v>145</v>
      </c>
    </row>
    <row r="209" spans="1:15" ht="12.75" customHeight="1" x14ac:dyDescent="0.25">
      <c r="A209" s="99" t="s">
        <v>1138</v>
      </c>
      <c r="B209" s="100">
        <v>4.5</v>
      </c>
      <c r="C209" s="101">
        <v>63.77</v>
      </c>
      <c r="D209" s="100">
        <v>100</v>
      </c>
      <c r="E209" s="100">
        <v>97.8</v>
      </c>
      <c r="F209" s="100">
        <v>1.8</v>
      </c>
      <c r="G209" s="100">
        <v>90.7</v>
      </c>
      <c r="H209" s="101">
        <v>25.57</v>
      </c>
      <c r="I209" s="101">
        <v>32.29</v>
      </c>
      <c r="K209" s="102" t="s">
        <v>1139</v>
      </c>
      <c r="L209" s="98"/>
      <c r="M209" s="98"/>
      <c r="N209" s="98"/>
      <c r="O209" s="98" t="s">
        <v>145</v>
      </c>
    </row>
    <row r="210" spans="1:15" ht="12.75" customHeight="1" x14ac:dyDescent="0.25">
      <c r="A210" s="99" t="s">
        <v>1140</v>
      </c>
      <c r="B210" s="100">
        <v>12.2</v>
      </c>
      <c r="C210" s="101">
        <v>71.680000000000007</v>
      </c>
      <c r="D210" s="100">
        <v>100</v>
      </c>
      <c r="E210" s="100">
        <v>97.4</v>
      </c>
      <c r="F210" s="100">
        <v>2.1</v>
      </c>
      <c r="G210" s="100">
        <v>150.5</v>
      </c>
      <c r="H210" s="101">
        <v>24.87</v>
      </c>
      <c r="I210" s="101">
        <v>13.75</v>
      </c>
      <c r="K210" s="102" t="s">
        <v>1141</v>
      </c>
      <c r="L210" s="98"/>
      <c r="M210" s="98"/>
      <c r="N210" s="98"/>
      <c r="O210" s="98" t="s">
        <v>145</v>
      </c>
    </row>
    <row r="211" spans="1:15" ht="12.75" customHeight="1" x14ac:dyDescent="0.25">
      <c r="A211" s="99" t="s">
        <v>1142</v>
      </c>
      <c r="B211" s="100">
        <v>13.6</v>
      </c>
      <c r="C211" s="101">
        <v>67.59</v>
      </c>
      <c r="D211" s="100">
        <v>100</v>
      </c>
      <c r="E211" s="100">
        <v>95.9</v>
      </c>
      <c r="F211" s="100">
        <v>2.8</v>
      </c>
      <c r="G211" s="100">
        <v>341.7</v>
      </c>
      <c r="H211" s="101">
        <v>41.78</v>
      </c>
      <c r="I211" s="101">
        <v>26.81</v>
      </c>
      <c r="K211" s="102" t="s">
        <v>1143</v>
      </c>
      <c r="L211" s="98"/>
      <c r="M211" s="98"/>
      <c r="N211" s="98"/>
      <c r="O211" s="98" t="s">
        <v>145</v>
      </c>
    </row>
    <row r="212" spans="1:15" ht="12.75" customHeight="1" x14ac:dyDescent="0.25">
      <c r="A212" s="99" t="s">
        <v>1144</v>
      </c>
      <c r="B212" s="100">
        <v>12.6</v>
      </c>
      <c r="C212" s="101">
        <v>70.83</v>
      </c>
      <c r="D212" s="100">
        <v>100</v>
      </c>
      <c r="E212" s="100">
        <v>98.1</v>
      </c>
      <c r="F212" s="100">
        <v>2</v>
      </c>
      <c r="G212" s="100">
        <v>135.30000000000001</v>
      </c>
      <c r="H212" s="101">
        <v>50.09</v>
      </c>
      <c r="I212" s="101">
        <v>43.03</v>
      </c>
      <c r="K212" s="102" t="s">
        <v>1145</v>
      </c>
      <c r="L212" s="98"/>
      <c r="M212" s="98"/>
      <c r="N212" s="98"/>
      <c r="O212" s="98" t="s">
        <v>145</v>
      </c>
    </row>
    <row r="213" spans="1:15" ht="12.75" customHeight="1" x14ac:dyDescent="0.25">
      <c r="A213" s="93" t="s">
        <v>1146</v>
      </c>
      <c r="B213" s="94">
        <v>6.5</v>
      </c>
      <c r="C213" s="95">
        <v>64.91</v>
      </c>
      <c r="D213" s="94">
        <v>99.9</v>
      </c>
      <c r="E213" s="94">
        <v>96.1</v>
      </c>
      <c r="F213" s="94">
        <v>2.9</v>
      </c>
      <c r="G213" s="94">
        <v>386.6</v>
      </c>
      <c r="H213" s="95">
        <v>16.52</v>
      </c>
      <c r="I213" s="95">
        <v>9.91</v>
      </c>
      <c r="K213" s="97" t="s">
        <v>1147</v>
      </c>
      <c r="L213" s="98"/>
      <c r="M213" s="98"/>
      <c r="N213" s="98" t="s">
        <v>145</v>
      </c>
      <c r="O213" s="98"/>
    </row>
    <row r="214" spans="1:15" ht="12.75" customHeight="1" x14ac:dyDescent="0.25">
      <c r="A214" s="99" t="s">
        <v>1148</v>
      </c>
      <c r="B214" s="100">
        <v>13.3</v>
      </c>
      <c r="C214" s="101">
        <v>69.84</v>
      </c>
      <c r="D214" s="100">
        <v>99.9</v>
      </c>
      <c r="E214" s="100">
        <v>96.4</v>
      </c>
      <c r="F214" s="100">
        <v>2.6</v>
      </c>
      <c r="G214" s="100">
        <v>255.4</v>
      </c>
      <c r="H214" s="101">
        <v>26.83</v>
      </c>
      <c r="I214" s="101">
        <v>8.65</v>
      </c>
      <c r="K214" s="102" t="s">
        <v>1149</v>
      </c>
      <c r="L214" s="98"/>
      <c r="M214" s="98"/>
      <c r="N214" s="98"/>
      <c r="O214" s="98" t="s">
        <v>145</v>
      </c>
    </row>
    <row r="215" spans="1:15" ht="12.75" customHeight="1" x14ac:dyDescent="0.25">
      <c r="A215" s="99" t="s">
        <v>1150</v>
      </c>
      <c r="B215" s="100">
        <v>8.9</v>
      </c>
      <c r="C215" s="101">
        <v>71.48</v>
      </c>
      <c r="D215" s="100">
        <v>99.9</v>
      </c>
      <c r="E215" s="100">
        <v>96.6</v>
      </c>
      <c r="F215" s="100">
        <v>2.5</v>
      </c>
      <c r="G215" s="100">
        <v>295.5</v>
      </c>
      <c r="H215" s="101">
        <v>53.64</v>
      </c>
      <c r="I215" s="101">
        <v>44.78</v>
      </c>
      <c r="K215" s="102" t="s">
        <v>1151</v>
      </c>
      <c r="L215" s="98"/>
      <c r="M215" s="98"/>
      <c r="N215" s="98"/>
      <c r="O215" s="98" t="s">
        <v>145</v>
      </c>
    </row>
    <row r="216" spans="1:15" ht="12.75" customHeight="1" x14ac:dyDescent="0.25">
      <c r="A216" s="99" t="s">
        <v>1152</v>
      </c>
      <c r="B216" s="100">
        <v>8</v>
      </c>
      <c r="C216" s="101">
        <v>67.739999999999995</v>
      </c>
      <c r="D216" s="100">
        <v>99.8</v>
      </c>
      <c r="E216" s="100">
        <v>95.8</v>
      </c>
      <c r="F216" s="100">
        <v>4</v>
      </c>
      <c r="G216" s="100">
        <v>1083.2</v>
      </c>
      <c r="H216" s="101">
        <v>60.02</v>
      </c>
      <c r="I216" s="101">
        <v>43.42</v>
      </c>
      <c r="K216" s="102" t="s">
        <v>1153</v>
      </c>
      <c r="L216" s="98"/>
      <c r="M216" s="98"/>
      <c r="N216" s="98"/>
      <c r="O216" s="98" t="s">
        <v>145</v>
      </c>
    </row>
    <row r="217" spans="1:15" ht="12.75" customHeight="1" x14ac:dyDescent="0.25">
      <c r="A217" s="99" t="s">
        <v>1154</v>
      </c>
      <c r="B217" s="100">
        <v>6.6</v>
      </c>
      <c r="C217" s="101">
        <v>61.88</v>
      </c>
      <c r="D217" s="100">
        <v>99.8</v>
      </c>
      <c r="E217" s="100">
        <v>96.1</v>
      </c>
      <c r="F217" s="100">
        <v>3.5</v>
      </c>
      <c r="G217" s="100">
        <v>502.4</v>
      </c>
      <c r="H217" s="101">
        <v>29.01</v>
      </c>
      <c r="I217" s="101">
        <v>38.39</v>
      </c>
      <c r="K217" s="102" t="s">
        <v>1155</v>
      </c>
      <c r="L217" s="98"/>
      <c r="M217" s="98"/>
      <c r="N217" s="98"/>
      <c r="O217" s="98" t="s">
        <v>145</v>
      </c>
    </row>
    <row r="218" spans="1:15" ht="12.75" customHeight="1" x14ac:dyDescent="0.25">
      <c r="A218" s="99" t="s">
        <v>1156</v>
      </c>
      <c r="B218" s="100">
        <v>16.2</v>
      </c>
      <c r="C218" s="101">
        <v>67.959999999999994</v>
      </c>
      <c r="D218" s="100">
        <v>100</v>
      </c>
      <c r="E218" s="100">
        <v>96.8</v>
      </c>
      <c r="F218" s="100">
        <v>2.2000000000000002</v>
      </c>
      <c r="G218" s="100">
        <v>252.7</v>
      </c>
      <c r="H218" s="101">
        <v>33.409999999999997</v>
      </c>
      <c r="I218" s="101">
        <v>25.68</v>
      </c>
      <c r="K218" s="102" t="s">
        <v>1157</v>
      </c>
      <c r="L218" s="98"/>
      <c r="M218" s="98"/>
      <c r="N218" s="98"/>
      <c r="O218" s="98" t="s">
        <v>145</v>
      </c>
    </row>
    <row r="219" spans="1:15" ht="12.75" customHeight="1" x14ac:dyDescent="0.25">
      <c r="A219" s="99" t="s">
        <v>1158</v>
      </c>
      <c r="B219" s="100">
        <v>1.3</v>
      </c>
      <c r="C219" s="101">
        <v>61.39</v>
      </c>
      <c r="D219" s="100">
        <v>99.9</v>
      </c>
      <c r="E219" s="100">
        <v>95.9</v>
      </c>
      <c r="F219" s="100">
        <v>2.6</v>
      </c>
      <c r="G219" s="100">
        <v>259.60000000000002</v>
      </c>
      <c r="H219" s="101">
        <v>34.82</v>
      </c>
      <c r="I219" s="101">
        <v>41.02</v>
      </c>
      <c r="K219" s="102" t="s">
        <v>1159</v>
      </c>
      <c r="L219" s="98"/>
      <c r="M219" s="98"/>
      <c r="N219" s="98"/>
      <c r="O219" s="98" t="s">
        <v>145</v>
      </c>
    </row>
    <row r="220" spans="1:15" ht="12.75" customHeight="1" x14ac:dyDescent="0.25">
      <c r="A220" s="99" t="s">
        <v>1160</v>
      </c>
      <c r="B220" s="100">
        <v>1.8</v>
      </c>
      <c r="C220" s="101">
        <v>60.57</v>
      </c>
      <c r="D220" s="100">
        <v>100</v>
      </c>
      <c r="E220" s="100">
        <v>96.1</v>
      </c>
      <c r="F220" s="100">
        <v>2.4</v>
      </c>
      <c r="G220" s="100">
        <v>253</v>
      </c>
      <c r="H220" s="101">
        <v>27.08</v>
      </c>
      <c r="I220" s="101">
        <v>20.58</v>
      </c>
      <c r="K220" s="102" t="s">
        <v>1161</v>
      </c>
      <c r="L220" s="98"/>
      <c r="M220" s="98"/>
      <c r="N220" s="98"/>
      <c r="O220" s="98" t="s">
        <v>145</v>
      </c>
    </row>
    <row r="221" spans="1:15" ht="12.75" customHeight="1" x14ac:dyDescent="0.25">
      <c r="A221" s="99" t="s">
        <v>1162</v>
      </c>
      <c r="B221" s="100">
        <v>7.7</v>
      </c>
      <c r="C221" s="101">
        <v>64.209999999999994</v>
      </c>
      <c r="D221" s="100">
        <v>99.8</v>
      </c>
      <c r="E221" s="100">
        <v>96.2</v>
      </c>
      <c r="F221" s="100">
        <v>2.6</v>
      </c>
      <c r="G221" s="100">
        <v>278.5</v>
      </c>
      <c r="H221" s="101">
        <v>46.88</v>
      </c>
      <c r="I221" s="101">
        <v>39.270000000000003</v>
      </c>
      <c r="K221" s="102" t="s">
        <v>1163</v>
      </c>
      <c r="L221" s="98"/>
      <c r="M221" s="98"/>
      <c r="N221" s="98"/>
      <c r="O221" s="98" t="s">
        <v>145</v>
      </c>
    </row>
    <row r="222" spans="1:15" ht="12.75" customHeight="1" x14ac:dyDescent="0.25">
      <c r="A222" s="99" t="s">
        <v>1164</v>
      </c>
      <c r="B222" s="100">
        <v>9.8000000000000007</v>
      </c>
      <c r="C222" s="101">
        <v>64.010000000000005</v>
      </c>
      <c r="D222" s="100">
        <v>100</v>
      </c>
      <c r="E222" s="100">
        <v>95.5</v>
      </c>
      <c r="F222" s="100">
        <v>2.9</v>
      </c>
      <c r="G222" s="100">
        <v>349.1</v>
      </c>
      <c r="H222" s="101">
        <v>20.89</v>
      </c>
      <c r="I222" s="101">
        <v>25.37</v>
      </c>
      <c r="K222" s="102" t="s">
        <v>1165</v>
      </c>
      <c r="L222" s="98"/>
      <c r="M222" s="98"/>
      <c r="N222" s="98"/>
      <c r="O222" s="98" t="s">
        <v>145</v>
      </c>
    </row>
    <row r="223" spans="1:15" ht="12.75" customHeight="1" x14ac:dyDescent="0.25">
      <c r="A223" s="99" t="s">
        <v>1166</v>
      </c>
      <c r="B223" s="100">
        <v>8.8000000000000007</v>
      </c>
      <c r="C223" s="101">
        <v>63.45</v>
      </c>
      <c r="D223" s="100">
        <v>100</v>
      </c>
      <c r="E223" s="100">
        <v>95.9</v>
      </c>
      <c r="F223" s="100">
        <v>2.6</v>
      </c>
      <c r="G223" s="100">
        <v>248.9</v>
      </c>
      <c r="H223" s="101">
        <v>15.42</v>
      </c>
      <c r="I223" s="101">
        <v>16.420000000000002</v>
      </c>
      <c r="K223" s="102" t="s">
        <v>1167</v>
      </c>
      <c r="L223" s="98"/>
      <c r="M223" s="98"/>
      <c r="N223" s="98"/>
      <c r="O223" s="98" t="s">
        <v>145</v>
      </c>
    </row>
    <row r="224" spans="1:15" ht="12.75" customHeight="1" x14ac:dyDescent="0.25">
      <c r="A224" s="99" t="s">
        <v>1168</v>
      </c>
      <c r="B224" s="100">
        <v>13.5</v>
      </c>
      <c r="C224" s="101">
        <v>64.209999999999994</v>
      </c>
      <c r="D224" s="100">
        <v>99.9</v>
      </c>
      <c r="E224" s="100">
        <v>96.2</v>
      </c>
      <c r="F224" s="100">
        <v>2.9</v>
      </c>
      <c r="G224" s="100">
        <v>358.1</v>
      </c>
      <c r="H224" s="101">
        <v>32.869999999999997</v>
      </c>
      <c r="I224" s="101">
        <v>14.89</v>
      </c>
      <c r="K224" s="102" t="s">
        <v>1169</v>
      </c>
      <c r="L224" s="98"/>
      <c r="M224" s="98"/>
      <c r="N224" s="98"/>
      <c r="O224" s="98" t="s">
        <v>145</v>
      </c>
    </row>
    <row r="225" spans="1:15" ht="12.75" customHeight="1" x14ac:dyDescent="0.25">
      <c r="A225" s="104" t="s">
        <v>1170</v>
      </c>
      <c r="B225" s="94">
        <v>257.39999999999998</v>
      </c>
      <c r="C225" s="95">
        <v>59.68</v>
      </c>
      <c r="D225" s="94">
        <v>99.9</v>
      </c>
      <c r="E225" s="94">
        <v>96.4</v>
      </c>
      <c r="F225" s="94">
        <v>4.0999999999999996</v>
      </c>
      <c r="G225" s="94">
        <v>604.6</v>
      </c>
      <c r="H225" s="95">
        <v>11.58</v>
      </c>
      <c r="I225" s="95">
        <v>6.35</v>
      </c>
      <c r="K225" s="97" t="s">
        <v>1171</v>
      </c>
      <c r="L225" s="98"/>
      <c r="M225" s="98" t="s">
        <v>145</v>
      </c>
      <c r="N225" s="98" t="s">
        <v>145</v>
      </c>
      <c r="O225" s="98"/>
    </row>
    <row r="226" spans="1:15" ht="12.75" customHeight="1" x14ac:dyDescent="0.25">
      <c r="A226" s="99" t="s">
        <v>1172</v>
      </c>
      <c r="B226" s="100">
        <v>946.6</v>
      </c>
      <c r="C226" s="101">
        <v>68.89</v>
      </c>
      <c r="D226" s="100">
        <v>99.9</v>
      </c>
      <c r="E226" s="100">
        <v>97.6</v>
      </c>
      <c r="F226" s="100">
        <v>3.1</v>
      </c>
      <c r="G226" s="100">
        <v>237.9</v>
      </c>
      <c r="H226" s="101">
        <v>18.86</v>
      </c>
      <c r="I226" s="101">
        <v>25.47</v>
      </c>
      <c r="K226" s="102" t="s">
        <v>1173</v>
      </c>
      <c r="L226" s="98"/>
      <c r="M226" s="98"/>
      <c r="N226" s="98"/>
      <c r="O226" s="98" t="s">
        <v>145</v>
      </c>
    </row>
    <row r="227" spans="1:15" ht="12.75" customHeight="1" x14ac:dyDescent="0.25">
      <c r="A227" s="99" t="s">
        <v>1174</v>
      </c>
      <c r="B227" s="100">
        <v>397.5</v>
      </c>
      <c r="C227" s="101">
        <v>61.21</v>
      </c>
      <c r="D227" s="100">
        <v>99.9</v>
      </c>
      <c r="E227" s="100">
        <v>97.4</v>
      </c>
      <c r="F227" s="100">
        <v>2.4</v>
      </c>
      <c r="G227" s="100">
        <v>218.9</v>
      </c>
      <c r="H227" s="101">
        <v>15.79</v>
      </c>
      <c r="I227" s="101">
        <v>24.6</v>
      </c>
      <c r="K227" s="102" t="s">
        <v>1175</v>
      </c>
      <c r="L227" s="98"/>
      <c r="M227" s="98"/>
      <c r="N227" s="98"/>
      <c r="O227" s="98" t="s">
        <v>145</v>
      </c>
    </row>
    <row r="228" spans="1:15" ht="12.75" customHeight="1" x14ac:dyDescent="0.25">
      <c r="A228" s="99" t="s">
        <v>1176</v>
      </c>
      <c r="B228" s="100">
        <v>1407.3</v>
      </c>
      <c r="C228" s="101">
        <v>51.27</v>
      </c>
      <c r="D228" s="100">
        <v>99.8</v>
      </c>
      <c r="E228" s="100">
        <v>95.5</v>
      </c>
      <c r="F228" s="100">
        <v>5.4</v>
      </c>
      <c r="G228" s="100">
        <v>909.6</v>
      </c>
      <c r="H228" s="101">
        <v>19.559999999999999</v>
      </c>
      <c r="I228" s="101">
        <v>10.57</v>
      </c>
      <c r="K228" s="102" t="s">
        <v>1177</v>
      </c>
      <c r="L228" s="98"/>
      <c r="M228" s="98"/>
      <c r="N228" s="98"/>
      <c r="O228" s="98" t="s">
        <v>145</v>
      </c>
    </row>
    <row r="229" spans="1:15" ht="12.75" customHeight="1" x14ac:dyDescent="0.25">
      <c r="A229" s="99" t="s">
        <v>1178</v>
      </c>
      <c r="B229" s="100">
        <v>150.19999999999999</v>
      </c>
      <c r="C229" s="101">
        <v>63.93</v>
      </c>
      <c r="D229" s="100">
        <v>99.9</v>
      </c>
      <c r="E229" s="100">
        <v>96.3</v>
      </c>
      <c r="F229" s="100">
        <v>3.6</v>
      </c>
      <c r="G229" s="100">
        <v>379.4</v>
      </c>
      <c r="H229" s="101">
        <v>13.73</v>
      </c>
      <c r="I229" s="101">
        <v>16.03</v>
      </c>
      <c r="K229" s="102" t="s">
        <v>1179</v>
      </c>
      <c r="L229" s="98"/>
      <c r="M229" s="98"/>
      <c r="N229" s="98"/>
      <c r="O229" s="98" t="s">
        <v>145</v>
      </c>
    </row>
    <row r="230" spans="1:15" ht="12.75" customHeight="1" x14ac:dyDescent="0.25">
      <c r="A230" s="99" t="s">
        <v>1180</v>
      </c>
      <c r="B230" s="100">
        <v>46.5</v>
      </c>
      <c r="C230" s="101">
        <v>67.53</v>
      </c>
      <c r="D230" s="100">
        <v>99.9</v>
      </c>
      <c r="E230" s="100">
        <v>96.6</v>
      </c>
      <c r="F230" s="100">
        <v>2.9</v>
      </c>
      <c r="G230" s="100">
        <v>268.10000000000002</v>
      </c>
      <c r="H230" s="101">
        <v>15.54</v>
      </c>
      <c r="I230" s="101">
        <v>18.64</v>
      </c>
      <c r="K230" s="102" t="s">
        <v>1181</v>
      </c>
      <c r="L230" s="98"/>
      <c r="M230" s="98"/>
      <c r="N230" s="98"/>
      <c r="O230" s="98" t="s">
        <v>145</v>
      </c>
    </row>
    <row r="231" spans="1:15" ht="12.75" customHeight="1" x14ac:dyDescent="0.25">
      <c r="A231" s="99" t="s">
        <v>1182</v>
      </c>
      <c r="B231" s="100">
        <v>814</v>
      </c>
      <c r="C231" s="101">
        <v>66.64</v>
      </c>
      <c r="D231" s="100">
        <v>100</v>
      </c>
      <c r="E231" s="100">
        <v>97.4</v>
      </c>
      <c r="F231" s="100">
        <v>2.2000000000000002</v>
      </c>
      <c r="G231" s="100">
        <v>128.6</v>
      </c>
      <c r="H231" s="101">
        <v>8.64</v>
      </c>
      <c r="I231" s="101">
        <v>7.44</v>
      </c>
      <c r="K231" s="102" t="s">
        <v>1183</v>
      </c>
      <c r="L231" s="98"/>
      <c r="M231" s="98"/>
      <c r="N231" s="98"/>
      <c r="O231" s="98" t="s">
        <v>145</v>
      </c>
    </row>
    <row r="232" spans="1:15" ht="12.75" customHeight="1" x14ac:dyDescent="0.25">
      <c r="A232" s="99" t="s">
        <v>1184</v>
      </c>
      <c r="B232" s="100">
        <v>640.79999999999995</v>
      </c>
      <c r="C232" s="101">
        <v>59.21</v>
      </c>
      <c r="D232" s="100">
        <v>99.7</v>
      </c>
      <c r="E232" s="100">
        <v>96</v>
      </c>
      <c r="F232" s="100">
        <v>5.7</v>
      </c>
      <c r="G232" s="100">
        <v>1215.9000000000001</v>
      </c>
      <c r="H232" s="101">
        <v>15.47</v>
      </c>
      <c r="I232" s="101">
        <v>11.33</v>
      </c>
      <c r="K232" s="102" t="s">
        <v>1185</v>
      </c>
      <c r="L232" s="98"/>
      <c r="M232" s="98"/>
      <c r="N232" s="98"/>
      <c r="O232" s="98" t="s">
        <v>145</v>
      </c>
    </row>
    <row r="233" spans="1:15" ht="12.75" customHeight="1" x14ac:dyDescent="0.25">
      <c r="A233" s="99" t="s">
        <v>1186</v>
      </c>
      <c r="B233" s="100">
        <v>160.6</v>
      </c>
      <c r="C233" s="101">
        <v>68.400000000000006</v>
      </c>
      <c r="D233" s="100">
        <v>99.9</v>
      </c>
      <c r="E233" s="100">
        <v>97.1</v>
      </c>
      <c r="F233" s="100">
        <v>2.7</v>
      </c>
      <c r="G233" s="100">
        <v>317.10000000000002</v>
      </c>
      <c r="H233" s="101">
        <v>28.35</v>
      </c>
      <c r="I233" s="101">
        <v>26.73</v>
      </c>
      <c r="K233" s="102" t="s">
        <v>1187</v>
      </c>
      <c r="L233" s="98"/>
      <c r="M233" s="98"/>
      <c r="N233" s="98"/>
      <c r="O233" s="98" t="s">
        <v>145</v>
      </c>
    </row>
    <row r="234" spans="1:15" ht="12.75" customHeight="1" x14ac:dyDescent="0.25">
      <c r="A234" s="99" t="s">
        <v>1188</v>
      </c>
      <c r="B234" s="100">
        <v>46.5</v>
      </c>
      <c r="C234" s="101">
        <v>67.73</v>
      </c>
      <c r="D234" s="100">
        <v>99.9</v>
      </c>
      <c r="E234" s="100">
        <v>96.6</v>
      </c>
      <c r="F234" s="100">
        <v>3.3</v>
      </c>
      <c r="G234" s="100">
        <v>436.3</v>
      </c>
      <c r="H234" s="101">
        <v>18.809999999999999</v>
      </c>
      <c r="I234" s="101">
        <v>23.99</v>
      </c>
      <c r="K234" s="102" t="s">
        <v>1189</v>
      </c>
      <c r="L234" s="98"/>
      <c r="M234" s="98"/>
      <c r="N234" s="98"/>
      <c r="O234" s="98" t="s">
        <v>145</v>
      </c>
    </row>
    <row r="235" spans="1:15" ht="12.75" customHeight="1" x14ac:dyDescent="0.25">
      <c r="A235" s="104" t="s">
        <v>1190</v>
      </c>
      <c r="B235" s="94">
        <v>61.5</v>
      </c>
      <c r="C235" s="95">
        <v>69.8</v>
      </c>
      <c r="D235" s="94">
        <v>100</v>
      </c>
      <c r="E235" s="94">
        <v>97.3</v>
      </c>
      <c r="F235" s="94">
        <v>2.2999999999999998</v>
      </c>
      <c r="G235" s="94">
        <v>298.8</v>
      </c>
      <c r="H235" s="95">
        <v>25.22</v>
      </c>
      <c r="I235" s="95">
        <v>9.8800000000000008</v>
      </c>
      <c r="K235" s="97" t="s">
        <v>1191</v>
      </c>
      <c r="L235" s="98"/>
      <c r="M235" s="98" t="s">
        <v>145</v>
      </c>
      <c r="N235" s="98" t="s">
        <v>145</v>
      </c>
      <c r="O235" s="98"/>
    </row>
    <row r="236" spans="1:15" ht="12.75" customHeight="1" x14ac:dyDescent="0.25">
      <c r="A236" s="99" t="s">
        <v>1192</v>
      </c>
      <c r="B236" s="100">
        <v>18.100000000000001</v>
      </c>
      <c r="C236" s="101">
        <v>66.03</v>
      </c>
      <c r="D236" s="100">
        <v>99.9</v>
      </c>
      <c r="E236" s="100">
        <v>96.3</v>
      </c>
      <c r="F236" s="100">
        <v>2.7</v>
      </c>
      <c r="G236" s="100">
        <v>922.1</v>
      </c>
      <c r="H236" s="101">
        <v>67.760000000000005</v>
      </c>
      <c r="I236" s="101">
        <v>30.41</v>
      </c>
      <c r="K236" s="102" t="s">
        <v>1193</v>
      </c>
      <c r="L236" s="98"/>
      <c r="M236" s="98"/>
      <c r="N236" s="98"/>
      <c r="O236" s="98" t="s">
        <v>145</v>
      </c>
    </row>
    <row r="237" spans="1:15" ht="12.75" customHeight="1" x14ac:dyDescent="0.25">
      <c r="A237" s="99" t="s">
        <v>1194</v>
      </c>
      <c r="B237" s="100">
        <v>351.7</v>
      </c>
      <c r="C237" s="101">
        <v>69.55</v>
      </c>
      <c r="D237" s="100">
        <v>100</v>
      </c>
      <c r="E237" s="100">
        <v>97.8</v>
      </c>
      <c r="F237" s="100">
        <v>2</v>
      </c>
      <c r="G237" s="100">
        <v>113.6</v>
      </c>
      <c r="H237" s="101">
        <v>11.52</v>
      </c>
      <c r="I237" s="101">
        <v>14.71</v>
      </c>
      <c r="K237" s="102" t="s">
        <v>1195</v>
      </c>
      <c r="L237" s="98"/>
      <c r="M237" s="98"/>
      <c r="N237" s="98"/>
      <c r="O237" s="98" t="s">
        <v>145</v>
      </c>
    </row>
    <row r="238" spans="1:15" ht="12.75" customHeight="1" x14ac:dyDescent="0.25">
      <c r="A238" s="99" t="s">
        <v>1196</v>
      </c>
      <c r="B238" s="100">
        <v>223.9</v>
      </c>
      <c r="C238" s="101">
        <v>75.36</v>
      </c>
      <c r="D238" s="100">
        <v>100</v>
      </c>
      <c r="E238" s="100">
        <v>97.8</v>
      </c>
      <c r="F238" s="100">
        <v>1.9</v>
      </c>
      <c r="G238" s="100">
        <v>105.5</v>
      </c>
      <c r="H238" s="101">
        <v>17.739999999999998</v>
      </c>
      <c r="I238" s="101">
        <v>10.08</v>
      </c>
      <c r="K238" s="102" t="s">
        <v>1197</v>
      </c>
      <c r="L238" s="98"/>
      <c r="M238" s="98"/>
      <c r="N238" s="98"/>
      <c r="O238" s="98" t="s">
        <v>145</v>
      </c>
    </row>
    <row r="239" spans="1:15" ht="12.75" customHeight="1" x14ac:dyDescent="0.25">
      <c r="A239" s="99" t="s">
        <v>1198</v>
      </c>
      <c r="B239" s="100">
        <v>105.1</v>
      </c>
      <c r="C239" s="101">
        <v>74.81</v>
      </c>
      <c r="D239" s="100">
        <v>100</v>
      </c>
      <c r="E239" s="100">
        <v>97.9</v>
      </c>
      <c r="F239" s="100">
        <v>1.9</v>
      </c>
      <c r="G239" s="100">
        <v>125.5</v>
      </c>
      <c r="H239" s="101">
        <v>22.06</v>
      </c>
      <c r="I239" s="101">
        <v>28</v>
      </c>
      <c r="K239" s="102" t="s">
        <v>1199</v>
      </c>
      <c r="L239" s="98"/>
      <c r="M239" s="98"/>
      <c r="N239" s="98"/>
      <c r="O239" s="98" t="s">
        <v>145</v>
      </c>
    </row>
    <row r="240" spans="1:15" ht="12.75" customHeight="1" x14ac:dyDescent="0.25">
      <c r="A240" s="99" t="s">
        <v>1200</v>
      </c>
      <c r="B240" s="100">
        <v>20.9</v>
      </c>
      <c r="C240" s="101">
        <v>66.36</v>
      </c>
      <c r="D240" s="100">
        <v>99.9</v>
      </c>
      <c r="E240" s="100">
        <v>96.9</v>
      </c>
      <c r="F240" s="100">
        <v>3.1</v>
      </c>
      <c r="G240" s="100">
        <v>280.8</v>
      </c>
      <c r="H240" s="101">
        <v>38.33</v>
      </c>
      <c r="I240" s="101">
        <v>19.34</v>
      </c>
      <c r="K240" s="102" t="s">
        <v>1201</v>
      </c>
      <c r="L240" s="98"/>
      <c r="M240" s="98"/>
      <c r="N240" s="98"/>
      <c r="O240" s="98" t="s">
        <v>145</v>
      </c>
    </row>
    <row r="241" spans="1:15" ht="12.75" customHeight="1" x14ac:dyDescent="0.25">
      <c r="A241" s="99" t="s">
        <v>1202</v>
      </c>
      <c r="B241" s="100">
        <v>18</v>
      </c>
      <c r="C241" s="101">
        <v>67.45</v>
      </c>
      <c r="D241" s="100">
        <v>99.8</v>
      </c>
      <c r="E241" s="100">
        <v>95.6</v>
      </c>
      <c r="F241" s="100">
        <v>4.0999999999999996</v>
      </c>
      <c r="G241" s="100">
        <v>1004.3</v>
      </c>
      <c r="H241" s="101">
        <v>57.87</v>
      </c>
      <c r="I241" s="101">
        <v>41.58</v>
      </c>
      <c r="K241" s="102" t="s">
        <v>1203</v>
      </c>
      <c r="L241" s="98"/>
      <c r="M241" s="98"/>
      <c r="N241" s="98"/>
      <c r="O241" s="98" t="s">
        <v>145</v>
      </c>
    </row>
    <row r="242" spans="1:15" ht="12.75" customHeight="1" x14ac:dyDescent="0.25">
      <c r="A242" s="99" t="s">
        <v>1204</v>
      </c>
      <c r="B242" s="100">
        <v>212.8</v>
      </c>
      <c r="C242" s="101">
        <v>69.819999999999993</v>
      </c>
      <c r="D242" s="100">
        <v>100</v>
      </c>
      <c r="E242" s="100">
        <v>97.4</v>
      </c>
      <c r="F242" s="100">
        <v>2</v>
      </c>
      <c r="G242" s="100">
        <v>183.6</v>
      </c>
      <c r="H242" s="101">
        <v>27.66</v>
      </c>
      <c r="I242" s="101">
        <v>9.0500000000000007</v>
      </c>
      <c r="K242" s="102" t="s">
        <v>1205</v>
      </c>
      <c r="L242" s="98"/>
      <c r="M242" s="98"/>
      <c r="N242" s="98"/>
      <c r="O242" s="98" t="s">
        <v>145</v>
      </c>
    </row>
    <row r="243" spans="1:15" ht="12.75" customHeight="1" x14ac:dyDescent="0.25">
      <c r="A243" s="99" t="s">
        <v>1206</v>
      </c>
      <c r="B243" s="100">
        <v>36.799999999999997</v>
      </c>
      <c r="C243" s="101">
        <v>70.86</v>
      </c>
      <c r="D243" s="100">
        <v>100</v>
      </c>
      <c r="E243" s="100">
        <v>97.6</v>
      </c>
      <c r="F243" s="100">
        <v>1.8</v>
      </c>
      <c r="G243" s="100">
        <v>115.7</v>
      </c>
      <c r="H243" s="101">
        <v>10.67</v>
      </c>
      <c r="I243" s="101">
        <v>12.43</v>
      </c>
      <c r="K243" s="102" t="s">
        <v>1207</v>
      </c>
      <c r="L243" s="98"/>
      <c r="M243" s="98"/>
      <c r="N243" s="98"/>
      <c r="O243" s="98" t="s">
        <v>145</v>
      </c>
    </row>
    <row r="244" spans="1:15" ht="12.75" customHeight="1" x14ac:dyDescent="0.25">
      <c r="A244" s="99" t="s">
        <v>1208</v>
      </c>
      <c r="B244" s="100">
        <v>69</v>
      </c>
      <c r="C244" s="101">
        <v>68.34</v>
      </c>
      <c r="D244" s="100">
        <v>99.9</v>
      </c>
      <c r="E244" s="100">
        <v>97</v>
      </c>
      <c r="F244" s="100">
        <v>2.6</v>
      </c>
      <c r="G244" s="100">
        <v>523.5</v>
      </c>
      <c r="H244" s="101">
        <v>49.96</v>
      </c>
      <c r="I244" s="101">
        <v>21.65</v>
      </c>
      <c r="K244" s="102" t="s">
        <v>1209</v>
      </c>
      <c r="L244" s="98"/>
      <c r="M244" s="98"/>
      <c r="N244" s="98"/>
      <c r="O244" s="98" t="s">
        <v>145</v>
      </c>
    </row>
    <row r="245" spans="1:15" ht="12.75" customHeight="1" x14ac:dyDescent="0.25">
      <c r="A245" s="93" t="s">
        <v>1210</v>
      </c>
      <c r="B245" s="94">
        <v>2.4</v>
      </c>
      <c r="C245" s="95">
        <v>68.5</v>
      </c>
      <c r="D245" s="94">
        <v>100</v>
      </c>
      <c r="E245" s="94">
        <v>96.7</v>
      </c>
      <c r="F245" s="94">
        <v>2.6</v>
      </c>
      <c r="G245" s="94">
        <v>232.1</v>
      </c>
      <c r="H245" s="95">
        <v>9.4499999999999993</v>
      </c>
      <c r="I245" s="95">
        <v>9.14</v>
      </c>
      <c r="K245" s="97" t="s">
        <v>1211</v>
      </c>
      <c r="L245" s="98"/>
      <c r="M245" s="98" t="s">
        <v>145</v>
      </c>
      <c r="N245" s="98"/>
      <c r="O245" s="98"/>
    </row>
    <row r="246" spans="1:15" ht="12.75" customHeight="1" x14ac:dyDescent="0.25">
      <c r="A246" s="93" t="s">
        <v>1212</v>
      </c>
      <c r="B246" s="94">
        <v>2.7</v>
      </c>
      <c r="C246" s="95">
        <v>70.459999999999994</v>
      </c>
      <c r="D246" s="94">
        <v>99.9</v>
      </c>
      <c r="E246" s="94">
        <v>95.8</v>
      </c>
      <c r="F246" s="94">
        <v>3.3</v>
      </c>
      <c r="G246" s="94">
        <v>258.3</v>
      </c>
      <c r="H246" s="95">
        <v>23.11</v>
      </c>
      <c r="I246" s="95">
        <v>19.23</v>
      </c>
      <c r="K246" s="97" t="s">
        <v>1213</v>
      </c>
      <c r="L246" s="98"/>
      <c r="M246" s="98"/>
      <c r="N246" s="98" t="s">
        <v>145</v>
      </c>
      <c r="O246" s="98"/>
    </row>
    <row r="247" spans="1:15" ht="12.75" customHeight="1" x14ac:dyDescent="0.25">
      <c r="A247" s="99" t="s">
        <v>1214</v>
      </c>
      <c r="B247" s="100">
        <v>1.2</v>
      </c>
      <c r="C247" s="101">
        <v>67.28</v>
      </c>
      <c r="D247" s="100">
        <v>100</v>
      </c>
      <c r="E247" s="100">
        <v>97.3</v>
      </c>
      <c r="F247" s="100">
        <v>2</v>
      </c>
      <c r="G247" s="100">
        <v>165.6</v>
      </c>
      <c r="H247" s="101">
        <v>15.69</v>
      </c>
      <c r="I247" s="101">
        <v>14.5</v>
      </c>
      <c r="K247" s="102" t="s">
        <v>1215</v>
      </c>
      <c r="L247" s="98"/>
      <c r="M247" s="98"/>
      <c r="N247" s="98"/>
      <c r="O247" s="98" t="s">
        <v>145</v>
      </c>
    </row>
    <row r="248" spans="1:15" ht="12.75" customHeight="1" x14ac:dyDescent="0.25">
      <c r="A248" s="99" t="s">
        <v>1216</v>
      </c>
      <c r="B248" s="100">
        <v>2.8</v>
      </c>
      <c r="C248" s="101">
        <v>69.349999999999994</v>
      </c>
      <c r="D248" s="100">
        <v>99.9</v>
      </c>
      <c r="E248" s="100">
        <v>97.3</v>
      </c>
      <c r="F248" s="100">
        <v>2.5</v>
      </c>
      <c r="G248" s="100">
        <v>189</v>
      </c>
      <c r="H248" s="101">
        <v>40.04</v>
      </c>
      <c r="I248" s="101">
        <v>52.11</v>
      </c>
      <c r="K248" s="102" t="s">
        <v>1217</v>
      </c>
      <c r="L248" s="98"/>
      <c r="M248" s="98"/>
      <c r="N248" s="98"/>
      <c r="O248" s="98" t="s">
        <v>145</v>
      </c>
    </row>
    <row r="249" spans="1:15" ht="12.75" customHeight="1" x14ac:dyDescent="0.25">
      <c r="A249" s="99" t="s">
        <v>1218</v>
      </c>
      <c r="B249" s="100">
        <v>2.7</v>
      </c>
      <c r="C249" s="101">
        <v>72.069999999999993</v>
      </c>
      <c r="D249" s="100">
        <v>99.8</v>
      </c>
      <c r="E249" s="100">
        <v>93.6</v>
      </c>
      <c r="F249" s="100">
        <v>4.8</v>
      </c>
      <c r="G249" s="100">
        <v>197.5</v>
      </c>
      <c r="H249" s="101">
        <v>20.67</v>
      </c>
      <c r="I249" s="101">
        <v>18.309999999999999</v>
      </c>
      <c r="K249" s="102" t="s">
        <v>1219</v>
      </c>
      <c r="L249" s="98"/>
      <c r="M249" s="98"/>
      <c r="N249" s="98"/>
      <c r="O249" s="98" t="s">
        <v>145</v>
      </c>
    </row>
    <row r="250" spans="1:15" ht="12.75" customHeight="1" x14ac:dyDescent="0.25">
      <c r="A250" s="99" t="s">
        <v>1220</v>
      </c>
      <c r="B250" s="100">
        <v>3.6</v>
      </c>
      <c r="C250" s="101">
        <v>72.84</v>
      </c>
      <c r="D250" s="100">
        <v>99.9</v>
      </c>
      <c r="E250" s="100">
        <v>97.4</v>
      </c>
      <c r="F250" s="100">
        <v>2.2000000000000002</v>
      </c>
      <c r="G250" s="100">
        <v>174.3</v>
      </c>
      <c r="H250" s="101">
        <v>20.89</v>
      </c>
      <c r="I250" s="101">
        <v>18.95</v>
      </c>
      <c r="K250" s="102" t="s">
        <v>1221</v>
      </c>
      <c r="L250" s="98"/>
      <c r="M250" s="98"/>
      <c r="N250" s="98"/>
      <c r="O250" s="98" t="s">
        <v>145</v>
      </c>
    </row>
    <row r="251" spans="1:15" ht="12.75" customHeight="1" x14ac:dyDescent="0.25">
      <c r="A251" s="99" t="s">
        <v>1222</v>
      </c>
      <c r="B251" s="100">
        <v>8.6</v>
      </c>
      <c r="C251" s="101">
        <v>65.91</v>
      </c>
      <c r="D251" s="100">
        <v>99.9</v>
      </c>
      <c r="E251" s="100">
        <v>94.4</v>
      </c>
      <c r="F251" s="100">
        <v>4.3</v>
      </c>
      <c r="G251" s="100">
        <v>790.2</v>
      </c>
      <c r="H251" s="101">
        <v>57.49</v>
      </c>
      <c r="I251" s="101">
        <v>69.069999999999993</v>
      </c>
      <c r="K251" s="102" t="s">
        <v>1223</v>
      </c>
      <c r="L251" s="98"/>
      <c r="M251" s="98"/>
      <c r="N251" s="98"/>
      <c r="O251" s="98" t="s">
        <v>145</v>
      </c>
    </row>
    <row r="252" spans="1:15" ht="12.75" customHeight="1" x14ac:dyDescent="0.25">
      <c r="A252" s="93" t="s">
        <v>1224</v>
      </c>
      <c r="B252" s="94">
        <v>2</v>
      </c>
      <c r="C252" s="95">
        <v>68</v>
      </c>
      <c r="D252" s="94">
        <v>100</v>
      </c>
      <c r="E252" s="94">
        <v>96.8</v>
      </c>
      <c r="F252" s="94">
        <v>2.2999999999999998</v>
      </c>
      <c r="G252" s="94">
        <v>247.3</v>
      </c>
      <c r="H252" s="95">
        <v>18.78</v>
      </c>
      <c r="I252" s="95">
        <v>22.03</v>
      </c>
      <c r="K252" s="97" t="s">
        <v>1225</v>
      </c>
      <c r="L252" s="98"/>
      <c r="M252" s="98"/>
      <c r="N252" s="98" t="s">
        <v>145</v>
      </c>
      <c r="O252" s="98"/>
    </row>
    <row r="253" spans="1:15" ht="12.75" customHeight="1" x14ac:dyDescent="0.25">
      <c r="A253" s="99" t="s">
        <v>1226</v>
      </c>
      <c r="B253" s="100">
        <v>1.9</v>
      </c>
      <c r="C253" s="101">
        <v>71.459999999999994</v>
      </c>
      <c r="D253" s="100">
        <v>99.8</v>
      </c>
      <c r="E253" s="100">
        <v>97.4</v>
      </c>
      <c r="F253" s="100">
        <v>2.8</v>
      </c>
      <c r="G253" s="100">
        <v>458.7</v>
      </c>
      <c r="H253" s="101">
        <v>65.23</v>
      </c>
      <c r="I253" s="101">
        <v>74.900000000000006</v>
      </c>
      <c r="K253" s="102" t="s">
        <v>1227</v>
      </c>
      <c r="L253" s="98"/>
      <c r="M253" s="98"/>
      <c r="N253" s="98"/>
      <c r="O253" s="98" t="s">
        <v>145</v>
      </c>
    </row>
    <row r="254" spans="1:15" ht="12.75" customHeight="1" x14ac:dyDescent="0.25">
      <c r="A254" s="99" t="s">
        <v>1228</v>
      </c>
      <c r="B254" s="100">
        <v>1.2</v>
      </c>
      <c r="C254" s="101">
        <v>80.150000000000006</v>
      </c>
      <c r="D254" s="100">
        <v>100</v>
      </c>
      <c r="E254" s="100">
        <v>98.5</v>
      </c>
      <c r="F254" s="100">
        <v>1.7</v>
      </c>
      <c r="G254" s="100">
        <v>98.5</v>
      </c>
      <c r="H254" s="101">
        <v>31.22</v>
      </c>
      <c r="I254" s="101">
        <v>21.53</v>
      </c>
      <c r="K254" s="102" t="s">
        <v>1229</v>
      </c>
      <c r="L254" s="98"/>
      <c r="M254" s="98"/>
      <c r="N254" s="98"/>
      <c r="O254" s="98" t="s">
        <v>145</v>
      </c>
    </row>
    <row r="255" spans="1:15" ht="12.75" customHeight="1" x14ac:dyDescent="0.25">
      <c r="A255" s="99" t="s">
        <v>1230</v>
      </c>
      <c r="B255" s="100">
        <v>1.2</v>
      </c>
      <c r="C255" s="101">
        <v>73.78</v>
      </c>
      <c r="D255" s="100">
        <v>100</v>
      </c>
      <c r="E255" s="100">
        <v>97.3</v>
      </c>
      <c r="F255" s="100">
        <v>1.8</v>
      </c>
      <c r="G255" s="100">
        <v>164.7</v>
      </c>
      <c r="H255" s="101">
        <v>58.26</v>
      </c>
      <c r="I255" s="101">
        <v>224.9</v>
      </c>
      <c r="K255" s="102" t="s">
        <v>1231</v>
      </c>
      <c r="L255" s="98"/>
      <c r="M255" s="98"/>
      <c r="N255" s="98"/>
      <c r="O255" s="98" t="s">
        <v>145</v>
      </c>
    </row>
    <row r="256" spans="1:15" ht="12.75" customHeight="1" x14ac:dyDescent="0.25">
      <c r="A256" s="99" t="s">
        <v>1232</v>
      </c>
      <c r="B256" s="100">
        <v>1.6</v>
      </c>
      <c r="C256" s="101">
        <v>56.3</v>
      </c>
      <c r="D256" s="100">
        <v>100</v>
      </c>
      <c r="E256" s="100">
        <v>98.1</v>
      </c>
      <c r="F256" s="100">
        <v>1.6</v>
      </c>
      <c r="G256" s="100">
        <v>160.30000000000001</v>
      </c>
      <c r="H256" s="101">
        <v>66.540000000000006</v>
      </c>
      <c r="I256" s="101">
        <v>56.39</v>
      </c>
      <c r="K256" s="102" t="s">
        <v>1233</v>
      </c>
      <c r="L256" s="98"/>
      <c r="M256" s="98"/>
      <c r="N256" s="98"/>
      <c r="O256" s="98" t="s">
        <v>145</v>
      </c>
    </row>
    <row r="257" spans="1:15" ht="12.75" customHeight="1" x14ac:dyDescent="0.25">
      <c r="A257" s="99" t="s">
        <v>1234</v>
      </c>
      <c r="B257" s="100">
        <v>4.4000000000000004</v>
      </c>
      <c r="C257" s="101">
        <v>60.11</v>
      </c>
      <c r="D257" s="100">
        <v>100</v>
      </c>
      <c r="E257" s="100">
        <v>95.5</v>
      </c>
      <c r="F257" s="100">
        <v>2.7</v>
      </c>
      <c r="G257" s="100">
        <v>305.7</v>
      </c>
      <c r="H257" s="101">
        <v>20.37</v>
      </c>
      <c r="I257" s="101">
        <v>11.43</v>
      </c>
      <c r="K257" s="102" t="s">
        <v>1235</v>
      </c>
      <c r="L257" s="98"/>
      <c r="M257" s="98"/>
      <c r="N257" s="98"/>
      <c r="O257" s="98" t="s">
        <v>145</v>
      </c>
    </row>
    <row r="258" spans="1:15" ht="12.75" customHeight="1" x14ac:dyDescent="0.25">
      <c r="A258" s="99" t="s">
        <v>1236</v>
      </c>
      <c r="B258" s="100">
        <v>1.5</v>
      </c>
      <c r="C258" s="101">
        <v>74.38</v>
      </c>
      <c r="D258" s="100">
        <v>99.9</v>
      </c>
      <c r="E258" s="100">
        <v>98</v>
      </c>
      <c r="F258" s="100">
        <v>3.3</v>
      </c>
      <c r="G258" s="100">
        <v>574.9</v>
      </c>
      <c r="H258" s="101">
        <v>85.65</v>
      </c>
      <c r="I258" s="101">
        <v>90</v>
      </c>
      <c r="K258" s="102" t="s">
        <v>1237</v>
      </c>
      <c r="L258" s="98"/>
      <c r="M258" s="98"/>
      <c r="N258" s="98"/>
      <c r="O258" s="98" t="s">
        <v>145</v>
      </c>
    </row>
    <row r="259" spans="1:15" ht="12.75" customHeight="1" x14ac:dyDescent="0.25">
      <c r="A259" s="99" t="s">
        <v>1238</v>
      </c>
      <c r="B259" s="100">
        <v>3.8</v>
      </c>
      <c r="C259" s="101">
        <v>72.709999999999994</v>
      </c>
      <c r="D259" s="100">
        <v>100</v>
      </c>
      <c r="E259" s="100">
        <v>98.2</v>
      </c>
      <c r="F259" s="100">
        <v>1.8</v>
      </c>
      <c r="G259" s="100">
        <v>103.2</v>
      </c>
      <c r="H259" s="101">
        <v>23.23</v>
      </c>
      <c r="I259" s="101">
        <v>24.13</v>
      </c>
      <c r="K259" s="102" t="s">
        <v>1239</v>
      </c>
      <c r="L259" s="98"/>
      <c r="M259" s="98"/>
      <c r="N259" s="98"/>
      <c r="O259" s="98" t="s">
        <v>145</v>
      </c>
    </row>
    <row r="260" spans="1:15" ht="12.75" customHeight="1" x14ac:dyDescent="0.25">
      <c r="A260" s="99" t="s">
        <v>1240</v>
      </c>
      <c r="B260" s="100">
        <v>1.8</v>
      </c>
      <c r="C260" s="101">
        <v>60.93</v>
      </c>
      <c r="D260" s="100">
        <v>100</v>
      </c>
      <c r="E260" s="100">
        <v>95.3</v>
      </c>
      <c r="F260" s="100">
        <v>2.9</v>
      </c>
      <c r="G260" s="100">
        <v>390.7</v>
      </c>
      <c r="H260" s="101">
        <v>33.86</v>
      </c>
      <c r="I260" s="101">
        <v>27.45</v>
      </c>
      <c r="K260" s="102" t="s">
        <v>1241</v>
      </c>
      <c r="L260" s="98"/>
      <c r="M260" s="98"/>
      <c r="N260" s="98"/>
      <c r="O260" s="98" t="s">
        <v>145</v>
      </c>
    </row>
    <row r="261" spans="1:15" ht="12.75" customHeight="1" x14ac:dyDescent="0.25">
      <c r="A261" s="99" t="s">
        <v>1242</v>
      </c>
      <c r="B261" s="100">
        <v>0.7</v>
      </c>
      <c r="C261" s="101">
        <v>73.89</v>
      </c>
      <c r="D261" s="100">
        <v>100</v>
      </c>
      <c r="E261" s="100">
        <v>98.4</v>
      </c>
      <c r="F261" s="100">
        <v>1.7</v>
      </c>
      <c r="G261" s="100">
        <v>90.5</v>
      </c>
      <c r="H261" s="101">
        <v>31.58</v>
      </c>
      <c r="I261" s="101">
        <v>18.059999999999999</v>
      </c>
      <c r="K261" s="102" t="s">
        <v>1243</v>
      </c>
      <c r="L261" s="98"/>
      <c r="M261" s="98"/>
      <c r="N261" s="98"/>
      <c r="O261" s="98" t="s">
        <v>145</v>
      </c>
    </row>
    <row r="262" spans="1:15" ht="12.75" customHeight="1" x14ac:dyDescent="0.25">
      <c r="A262" s="99" t="s">
        <v>1244</v>
      </c>
      <c r="B262" s="100">
        <v>2.2000000000000002</v>
      </c>
      <c r="C262" s="101">
        <v>73.64</v>
      </c>
      <c r="D262" s="100">
        <v>100</v>
      </c>
      <c r="E262" s="100">
        <v>98.3</v>
      </c>
      <c r="F262" s="100">
        <v>1.7</v>
      </c>
      <c r="G262" s="100">
        <v>164.2</v>
      </c>
      <c r="H262" s="101">
        <v>36.770000000000003</v>
      </c>
      <c r="I262" s="101">
        <v>41.74</v>
      </c>
      <c r="K262" s="102" t="s">
        <v>1245</v>
      </c>
      <c r="L262" s="98"/>
      <c r="M262" s="98"/>
      <c r="N262" s="98"/>
      <c r="O262" s="98" t="s">
        <v>145</v>
      </c>
    </row>
    <row r="263" spans="1:15" ht="12.75" customHeight="1" x14ac:dyDescent="0.25">
      <c r="A263" s="99" t="s">
        <v>1246</v>
      </c>
      <c r="B263" s="100">
        <v>1.1000000000000001</v>
      </c>
      <c r="C263" s="101">
        <v>75.84</v>
      </c>
      <c r="D263" s="100">
        <v>100</v>
      </c>
      <c r="E263" s="100">
        <v>98.7</v>
      </c>
      <c r="F263" s="100">
        <v>1.6</v>
      </c>
      <c r="G263" s="100">
        <v>127.9</v>
      </c>
      <c r="H263" s="101">
        <v>32.229999999999997</v>
      </c>
      <c r="I263" s="101">
        <v>36.68</v>
      </c>
      <c r="K263" s="102" t="s">
        <v>1247</v>
      </c>
      <c r="L263" s="98"/>
      <c r="M263" s="98"/>
      <c r="N263" s="98"/>
      <c r="O263" s="98" t="s">
        <v>145</v>
      </c>
    </row>
    <row r="264" spans="1:15" ht="12.75" customHeight="1" x14ac:dyDescent="0.25">
      <c r="A264" s="99" t="s">
        <v>1248</v>
      </c>
      <c r="B264" s="100">
        <v>1.9</v>
      </c>
      <c r="C264" s="101">
        <v>68.290000000000006</v>
      </c>
      <c r="D264" s="100">
        <v>100</v>
      </c>
      <c r="E264" s="100">
        <v>95.9</v>
      </c>
      <c r="F264" s="100">
        <v>2.2999999999999998</v>
      </c>
      <c r="G264" s="100">
        <v>169.5</v>
      </c>
      <c r="H264" s="101">
        <v>20.39</v>
      </c>
      <c r="I264" s="101">
        <v>10.72</v>
      </c>
      <c r="K264" s="102" t="s">
        <v>1249</v>
      </c>
      <c r="L264" s="98"/>
      <c r="M264" s="98"/>
      <c r="N264" s="98"/>
      <c r="O264" s="98" t="s">
        <v>145</v>
      </c>
    </row>
    <row r="265" spans="1:15" ht="12.75" customHeight="1" x14ac:dyDescent="0.25">
      <c r="A265" s="99" t="s">
        <v>1250</v>
      </c>
      <c r="B265" s="100">
        <v>2.4</v>
      </c>
      <c r="C265" s="101">
        <v>72.87</v>
      </c>
      <c r="D265" s="100">
        <v>100</v>
      </c>
      <c r="E265" s="100">
        <v>96.7</v>
      </c>
      <c r="F265" s="100">
        <v>1.9</v>
      </c>
      <c r="G265" s="100">
        <v>127.5</v>
      </c>
      <c r="H265" s="101">
        <v>29.95</v>
      </c>
      <c r="I265" s="101">
        <v>23.93</v>
      </c>
      <c r="K265" s="102" t="s">
        <v>1251</v>
      </c>
      <c r="L265" s="98"/>
      <c r="M265" s="98"/>
      <c r="N265" s="98"/>
      <c r="O265" s="98" t="s">
        <v>145</v>
      </c>
    </row>
    <row r="266" spans="1:15" ht="12.75" customHeight="1" x14ac:dyDescent="0.25">
      <c r="A266" s="93" t="s">
        <v>1252</v>
      </c>
      <c r="B266" s="94">
        <v>2.2000000000000002</v>
      </c>
      <c r="C266" s="95">
        <v>68.69</v>
      </c>
      <c r="D266" s="94">
        <v>99.9</v>
      </c>
      <c r="E266" s="94">
        <v>97.3</v>
      </c>
      <c r="F266" s="94">
        <v>2.4</v>
      </c>
      <c r="G266" s="94">
        <v>241.4</v>
      </c>
      <c r="H266" s="95">
        <v>22.69</v>
      </c>
      <c r="I266" s="95">
        <v>20.32</v>
      </c>
      <c r="K266" s="97" t="s">
        <v>1253</v>
      </c>
      <c r="L266" s="98"/>
      <c r="M266" s="98"/>
      <c r="N266" s="98" t="s">
        <v>145</v>
      </c>
      <c r="O266" s="98"/>
    </row>
    <row r="267" spans="1:15" ht="12.75" customHeight="1" x14ac:dyDescent="0.25">
      <c r="A267" s="99" t="s">
        <v>1254</v>
      </c>
      <c r="B267" s="100">
        <v>1</v>
      </c>
      <c r="C267" s="101">
        <v>68.09</v>
      </c>
      <c r="D267" s="100">
        <v>100</v>
      </c>
      <c r="E267" s="100">
        <v>97.9</v>
      </c>
      <c r="F267" s="100">
        <v>1.8</v>
      </c>
      <c r="G267" s="100">
        <v>149.19999999999999</v>
      </c>
      <c r="H267" s="101">
        <v>67.7</v>
      </c>
      <c r="I267" s="101">
        <v>52.78</v>
      </c>
      <c r="K267" s="102" t="s">
        <v>1255</v>
      </c>
      <c r="L267" s="98"/>
      <c r="M267" s="98"/>
      <c r="N267" s="98"/>
      <c r="O267" s="98" t="s">
        <v>145</v>
      </c>
    </row>
    <row r="268" spans="1:15" ht="12.75" customHeight="1" x14ac:dyDescent="0.25">
      <c r="A268" s="99" t="s">
        <v>1256</v>
      </c>
      <c r="B268" s="100">
        <v>1.2</v>
      </c>
      <c r="C268" s="101">
        <v>72.849999999999994</v>
      </c>
      <c r="D268" s="100">
        <v>100</v>
      </c>
      <c r="E268" s="100">
        <v>98.2</v>
      </c>
      <c r="F268" s="100">
        <v>1.7</v>
      </c>
      <c r="G268" s="100">
        <v>81.900000000000006</v>
      </c>
      <c r="H268" s="101">
        <v>27.39</v>
      </c>
      <c r="I268" s="101">
        <v>24.32</v>
      </c>
      <c r="K268" s="102" t="s">
        <v>1257</v>
      </c>
      <c r="L268" s="98"/>
      <c r="M268" s="98"/>
      <c r="N268" s="98"/>
      <c r="O268" s="98" t="s">
        <v>145</v>
      </c>
    </row>
    <row r="269" spans="1:15" ht="12.75" customHeight="1" x14ac:dyDescent="0.25">
      <c r="A269" s="99" t="s">
        <v>1258</v>
      </c>
      <c r="B269" s="100">
        <v>0.8</v>
      </c>
      <c r="C269" s="101">
        <v>64.16</v>
      </c>
      <c r="D269" s="100">
        <v>99.8</v>
      </c>
      <c r="E269" s="100">
        <v>97.2</v>
      </c>
      <c r="F269" s="100">
        <v>2.7</v>
      </c>
      <c r="G269" s="100">
        <v>192.8</v>
      </c>
      <c r="H269" s="101">
        <v>56.47</v>
      </c>
      <c r="I269" s="101">
        <v>62.04</v>
      </c>
      <c r="K269" s="102" t="s">
        <v>1259</v>
      </c>
      <c r="L269" s="98"/>
      <c r="M269" s="98"/>
      <c r="N269" s="98"/>
      <c r="O269" s="98" t="s">
        <v>145</v>
      </c>
    </row>
    <row r="270" spans="1:15" ht="12.75" customHeight="1" x14ac:dyDescent="0.25">
      <c r="A270" s="99" t="s">
        <v>1260</v>
      </c>
      <c r="B270" s="100">
        <v>3.2</v>
      </c>
      <c r="C270" s="101">
        <v>72.52</v>
      </c>
      <c r="D270" s="100">
        <v>99.5</v>
      </c>
      <c r="E270" s="100">
        <v>97.2</v>
      </c>
      <c r="F270" s="100">
        <v>5.6</v>
      </c>
      <c r="G270" s="100">
        <v>1042.5999999999999</v>
      </c>
      <c r="H270" s="101">
        <v>80.23</v>
      </c>
      <c r="I270" s="101">
        <v>82.15</v>
      </c>
      <c r="K270" s="102" t="s">
        <v>1261</v>
      </c>
      <c r="L270" s="98"/>
      <c r="M270" s="98"/>
      <c r="N270" s="98"/>
      <c r="O270" s="98" t="s">
        <v>145</v>
      </c>
    </row>
    <row r="271" spans="1:15" ht="12.75" customHeight="1" x14ac:dyDescent="0.25">
      <c r="A271" s="99" t="s">
        <v>1262</v>
      </c>
      <c r="B271" s="100">
        <v>1.6</v>
      </c>
      <c r="C271" s="101">
        <v>74.760000000000005</v>
      </c>
      <c r="D271" s="100">
        <v>100</v>
      </c>
      <c r="E271" s="100">
        <v>98.8</v>
      </c>
      <c r="F271" s="100">
        <v>1.5</v>
      </c>
      <c r="G271" s="100">
        <v>62</v>
      </c>
      <c r="H271" s="101">
        <v>28.23</v>
      </c>
      <c r="I271" s="101">
        <v>21.81</v>
      </c>
      <c r="K271" s="102" t="s">
        <v>1263</v>
      </c>
      <c r="L271" s="98"/>
      <c r="M271" s="98"/>
      <c r="N271" s="98"/>
      <c r="O271" s="98" t="s">
        <v>145</v>
      </c>
    </row>
    <row r="272" spans="1:15" ht="12.75" customHeight="1" x14ac:dyDescent="0.25">
      <c r="A272" s="99" t="s">
        <v>1264</v>
      </c>
      <c r="B272" s="100">
        <v>1.1000000000000001</v>
      </c>
      <c r="C272" s="101">
        <v>75.290000000000006</v>
      </c>
      <c r="D272" s="100">
        <v>100</v>
      </c>
      <c r="E272" s="100">
        <v>98.6</v>
      </c>
      <c r="F272" s="100">
        <v>1.8</v>
      </c>
      <c r="G272" s="100">
        <v>359.5</v>
      </c>
      <c r="H272" s="101">
        <v>84.37</v>
      </c>
      <c r="I272" s="101">
        <v>59.09</v>
      </c>
      <c r="K272" s="102" t="s">
        <v>1265</v>
      </c>
      <c r="L272" s="98"/>
      <c r="M272" s="98"/>
      <c r="N272" s="98"/>
      <c r="O272" s="98" t="s">
        <v>145</v>
      </c>
    </row>
    <row r="273" spans="1:15" ht="12.75" customHeight="1" x14ac:dyDescent="0.25">
      <c r="A273" s="99" t="s">
        <v>1266</v>
      </c>
      <c r="B273" s="100">
        <v>4.3</v>
      </c>
      <c r="C273" s="101">
        <v>58.39</v>
      </c>
      <c r="D273" s="100">
        <v>100</v>
      </c>
      <c r="E273" s="100">
        <v>96.4</v>
      </c>
      <c r="F273" s="100">
        <v>2.6</v>
      </c>
      <c r="G273" s="100">
        <v>204.3</v>
      </c>
      <c r="H273" s="101">
        <v>16.34</v>
      </c>
      <c r="I273" s="101">
        <v>15.79</v>
      </c>
      <c r="K273" s="102" t="s">
        <v>1267</v>
      </c>
      <c r="L273" s="98"/>
      <c r="M273" s="98"/>
      <c r="N273" s="98"/>
      <c r="O273" s="98" t="s">
        <v>145</v>
      </c>
    </row>
    <row r="274" spans="1:15" ht="12.75" customHeight="1" x14ac:dyDescent="0.25">
      <c r="A274" s="99" t="s">
        <v>1268</v>
      </c>
      <c r="B274" s="100">
        <v>1.9</v>
      </c>
      <c r="C274" s="101">
        <v>67.52</v>
      </c>
      <c r="D274" s="100">
        <v>100</v>
      </c>
      <c r="E274" s="100">
        <v>99.1</v>
      </c>
      <c r="F274" s="100">
        <v>1.8</v>
      </c>
      <c r="G274" s="100">
        <v>108.6</v>
      </c>
      <c r="H274" s="101">
        <v>38.58</v>
      </c>
      <c r="I274" s="101">
        <v>42.28</v>
      </c>
      <c r="K274" s="102" t="s">
        <v>1269</v>
      </c>
      <c r="L274" s="98"/>
      <c r="M274" s="98"/>
      <c r="N274" s="98"/>
      <c r="O274" s="98" t="s">
        <v>145</v>
      </c>
    </row>
    <row r="275" spans="1:15" ht="12.75" customHeight="1" x14ac:dyDescent="0.25">
      <c r="A275" s="99" t="s">
        <v>1270</v>
      </c>
      <c r="B275" s="100">
        <v>1.1000000000000001</v>
      </c>
      <c r="C275" s="101">
        <v>62.42</v>
      </c>
      <c r="D275" s="100">
        <v>100</v>
      </c>
      <c r="E275" s="100">
        <v>96.9</v>
      </c>
      <c r="F275" s="100">
        <v>2</v>
      </c>
      <c r="G275" s="100">
        <v>113.1</v>
      </c>
      <c r="H275" s="101">
        <v>39.299999999999997</v>
      </c>
      <c r="I275" s="101">
        <v>48.76</v>
      </c>
      <c r="K275" s="102" t="s">
        <v>1271</v>
      </c>
      <c r="L275" s="98"/>
      <c r="M275" s="98"/>
      <c r="N275" s="98"/>
      <c r="O275" s="98" t="s">
        <v>145</v>
      </c>
    </row>
    <row r="276" spans="1:15" ht="12.75" customHeight="1" x14ac:dyDescent="0.25">
      <c r="A276" s="99" t="s">
        <v>1272</v>
      </c>
      <c r="B276" s="100">
        <v>3.3</v>
      </c>
      <c r="C276" s="101">
        <v>74.260000000000005</v>
      </c>
      <c r="D276" s="100">
        <v>100</v>
      </c>
      <c r="E276" s="100">
        <v>99</v>
      </c>
      <c r="F276" s="100">
        <v>1.5</v>
      </c>
      <c r="G276" s="100">
        <v>51.6</v>
      </c>
      <c r="H276" s="101">
        <v>18.98</v>
      </c>
      <c r="I276" s="101">
        <v>14.71</v>
      </c>
      <c r="K276" s="102" t="s">
        <v>1273</v>
      </c>
      <c r="L276" s="98"/>
      <c r="M276" s="98"/>
      <c r="N276" s="98"/>
      <c r="O276" s="98" t="s">
        <v>145</v>
      </c>
    </row>
    <row r="277" spans="1:15" ht="12.75" customHeight="1" x14ac:dyDescent="0.25">
      <c r="A277" s="99" t="s">
        <v>1274</v>
      </c>
      <c r="B277" s="100">
        <v>0.8</v>
      </c>
      <c r="C277" s="101">
        <v>68.48</v>
      </c>
      <c r="D277" s="100">
        <v>100</v>
      </c>
      <c r="E277" s="100">
        <v>97.3</v>
      </c>
      <c r="F277" s="100">
        <v>2</v>
      </c>
      <c r="G277" s="100">
        <v>169</v>
      </c>
      <c r="H277" s="101">
        <v>48.53</v>
      </c>
      <c r="I277" s="101">
        <v>46.04</v>
      </c>
      <c r="K277" s="102" t="s">
        <v>1275</v>
      </c>
      <c r="L277" s="98"/>
      <c r="M277" s="98"/>
      <c r="N277" s="98"/>
      <c r="O277" s="98" t="s">
        <v>145</v>
      </c>
    </row>
    <row r="278" spans="1:15" ht="12.75" customHeight="1" x14ac:dyDescent="0.25">
      <c r="A278" s="99" t="s">
        <v>1276</v>
      </c>
      <c r="B278" s="100">
        <v>1.4</v>
      </c>
      <c r="C278" s="101">
        <v>75.83</v>
      </c>
      <c r="D278" s="100">
        <v>100</v>
      </c>
      <c r="E278" s="100">
        <v>98.7</v>
      </c>
      <c r="F278" s="100">
        <v>1.5</v>
      </c>
      <c r="G278" s="100">
        <v>77.900000000000006</v>
      </c>
      <c r="H278" s="101">
        <v>25.3</v>
      </c>
      <c r="I278" s="101">
        <v>19.850000000000001</v>
      </c>
      <c r="K278" s="102" t="s">
        <v>1277</v>
      </c>
      <c r="L278" s="98"/>
      <c r="M278" s="98"/>
      <c r="N278" s="98"/>
      <c r="O278" s="98" t="s">
        <v>145</v>
      </c>
    </row>
    <row r="279" spans="1:15" ht="12.75" customHeight="1" x14ac:dyDescent="0.25">
      <c r="A279" s="99" t="s">
        <v>1278</v>
      </c>
      <c r="B279" s="100">
        <v>2.1</v>
      </c>
      <c r="C279" s="101">
        <v>72.52</v>
      </c>
      <c r="D279" s="100">
        <v>100</v>
      </c>
      <c r="E279" s="100">
        <v>96.4</v>
      </c>
      <c r="F279" s="100">
        <v>2.2999999999999998</v>
      </c>
      <c r="G279" s="100">
        <v>152.4</v>
      </c>
      <c r="H279" s="101">
        <v>16.93</v>
      </c>
      <c r="I279" s="101">
        <v>15.1</v>
      </c>
      <c r="K279" s="102" t="s">
        <v>1279</v>
      </c>
      <c r="L279" s="98"/>
      <c r="M279" s="98"/>
      <c r="N279" s="98"/>
      <c r="O279" s="98" t="s">
        <v>145</v>
      </c>
    </row>
    <row r="280" spans="1:15" ht="12.75" customHeight="1" x14ac:dyDescent="0.25">
      <c r="A280" s="99" t="s">
        <v>1280</v>
      </c>
      <c r="B280" s="100">
        <v>6.5</v>
      </c>
      <c r="C280" s="101">
        <v>71.98</v>
      </c>
      <c r="D280" s="100">
        <v>99.9</v>
      </c>
      <c r="E280" s="100">
        <v>97.1</v>
      </c>
      <c r="F280" s="100">
        <v>2.2999999999999998</v>
      </c>
      <c r="G280" s="100">
        <v>280.3</v>
      </c>
      <c r="H280" s="101">
        <v>45.52</v>
      </c>
      <c r="I280" s="101">
        <v>34.380000000000003</v>
      </c>
      <c r="K280" s="102" t="s">
        <v>1281</v>
      </c>
      <c r="L280" s="98"/>
      <c r="M280" s="98"/>
      <c r="N280" s="98"/>
      <c r="O280" s="98" t="s">
        <v>145</v>
      </c>
    </row>
    <row r="281" spans="1:15" ht="12.75" customHeight="1" x14ac:dyDescent="0.25">
      <c r="A281" s="99" t="s">
        <v>1282</v>
      </c>
      <c r="B281" s="100">
        <v>2.4</v>
      </c>
      <c r="C281" s="101">
        <v>66.52</v>
      </c>
      <c r="D281" s="100">
        <v>100</v>
      </c>
      <c r="E281" s="100">
        <v>97.1</v>
      </c>
      <c r="F281" s="100">
        <v>2</v>
      </c>
      <c r="G281" s="100">
        <v>254.5</v>
      </c>
      <c r="H281" s="101">
        <v>58.04</v>
      </c>
      <c r="I281" s="101">
        <v>31.36</v>
      </c>
      <c r="K281" s="102" t="s">
        <v>1283</v>
      </c>
      <c r="L281" s="98"/>
      <c r="M281" s="98"/>
      <c r="N281" s="98"/>
      <c r="O281" s="98" t="s">
        <v>145</v>
      </c>
    </row>
    <row r="282" spans="1:15" ht="12.75" customHeight="1" x14ac:dyDescent="0.25">
      <c r="A282" s="93" t="s">
        <v>1284</v>
      </c>
      <c r="B282" s="94">
        <v>2.9</v>
      </c>
      <c r="C282" s="95">
        <v>67.45</v>
      </c>
      <c r="D282" s="94">
        <v>100</v>
      </c>
      <c r="E282" s="94">
        <v>96.9</v>
      </c>
      <c r="F282" s="94">
        <v>2.4</v>
      </c>
      <c r="G282" s="94">
        <v>196.8</v>
      </c>
      <c r="H282" s="95">
        <v>11.64</v>
      </c>
      <c r="I282" s="95">
        <v>12.39</v>
      </c>
      <c r="K282" s="97" t="s">
        <v>1285</v>
      </c>
      <c r="L282" s="98"/>
      <c r="M282" s="98"/>
      <c r="N282" s="98" t="s">
        <v>145</v>
      </c>
      <c r="O282" s="98"/>
    </row>
    <row r="283" spans="1:15" ht="12.75" customHeight="1" x14ac:dyDescent="0.25">
      <c r="A283" s="99" t="s">
        <v>1286</v>
      </c>
      <c r="B283" s="100">
        <v>1.3</v>
      </c>
      <c r="C283" s="101">
        <v>71.7</v>
      </c>
      <c r="D283" s="100">
        <v>100</v>
      </c>
      <c r="E283" s="100">
        <v>98.2</v>
      </c>
      <c r="F283" s="100">
        <v>1.7</v>
      </c>
      <c r="G283" s="100">
        <v>88.5</v>
      </c>
      <c r="H283" s="101">
        <v>21.3</v>
      </c>
      <c r="I283" s="101">
        <v>21.75</v>
      </c>
      <c r="K283" s="102" t="s">
        <v>1287</v>
      </c>
      <c r="L283" s="98"/>
      <c r="M283" s="98"/>
      <c r="N283" s="98"/>
      <c r="O283" s="98" t="s">
        <v>145</v>
      </c>
    </row>
    <row r="284" spans="1:15" ht="12.75" customHeight="1" x14ac:dyDescent="0.25">
      <c r="A284" s="99" t="s">
        <v>1288</v>
      </c>
      <c r="B284" s="100">
        <v>1.3</v>
      </c>
      <c r="C284" s="101">
        <v>64.14</v>
      </c>
      <c r="D284" s="100">
        <v>100</v>
      </c>
      <c r="E284" s="100">
        <v>96.8</v>
      </c>
      <c r="F284" s="100">
        <v>2.2000000000000002</v>
      </c>
      <c r="G284" s="100">
        <v>202.7</v>
      </c>
      <c r="H284" s="101">
        <v>40.200000000000003</v>
      </c>
      <c r="I284" s="101">
        <v>32.659999999999997</v>
      </c>
      <c r="K284" s="102" t="s">
        <v>1289</v>
      </c>
      <c r="L284" s="98"/>
      <c r="M284" s="98"/>
      <c r="N284" s="98"/>
      <c r="O284" s="98" t="s">
        <v>145</v>
      </c>
    </row>
    <row r="285" spans="1:15" ht="12.75" customHeight="1" x14ac:dyDescent="0.25">
      <c r="A285" s="99" t="s">
        <v>1290</v>
      </c>
      <c r="B285" s="100">
        <v>6.3</v>
      </c>
      <c r="C285" s="101">
        <v>73.5</v>
      </c>
      <c r="D285" s="100">
        <v>100</v>
      </c>
      <c r="E285" s="100">
        <v>98.6</v>
      </c>
      <c r="F285" s="100">
        <v>1.7</v>
      </c>
      <c r="G285" s="100">
        <v>102.3</v>
      </c>
      <c r="H285" s="101">
        <v>22.37</v>
      </c>
      <c r="I285" s="101">
        <v>21.59</v>
      </c>
      <c r="K285" s="102" t="s">
        <v>1291</v>
      </c>
      <c r="L285" s="98"/>
      <c r="M285" s="98"/>
      <c r="N285" s="98"/>
      <c r="O285" s="98" t="s">
        <v>145</v>
      </c>
    </row>
    <row r="286" spans="1:15" ht="12.75" customHeight="1" x14ac:dyDescent="0.25">
      <c r="A286" s="99" t="s">
        <v>1292</v>
      </c>
      <c r="B286" s="100">
        <v>3.6</v>
      </c>
      <c r="C286" s="101">
        <v>64.37</v>
      </c>
      <c r="D286" s="100">
        <v>100</v>
      </c>
      <c r="E286" s="100">
        <v>96.5</v>
      </c>
      <c r="F286" s="100">
        <v>2.2000000000000002</v>
      </c>
      <c r="G286" s="100">
        <v>174.8</v>
      </c>
      <c r="H286" s="101">
        <v>22.22</v>
      </c>
      <c r="I286" s="101">
        <v>17.41</v>
      </c>
      <c r="K286" s="102" t="s">
        <v>1293</v>
      </c>
      <c r="L286" s="98"/>
      <c r="M286" s="98"/>
      <c r="N286" s="98"/>
      <c r="O286" s="98" t="s">
        <v>145</v>
      </c>
    </row>
    <row r="287" spans="1:15" ht="12.75" customHeight="1" x14ac:dyDescent="0.25">
      <c r="A287" s="99" t="s">
        <v>1294</v>
      </c>
      <c r="B287" s="100">
        <v>5.8</v>
      </c>
      <c r="C287" s="101">
        <v>65.650000000000006</v>
      </c>
      <c r="D287" s="100">
        <v>99.9</v>
      </c>
      <c r="E287" s="100">
        <v>96.5</v>
      </c>
      <c r="F287" s="100">
        <v>3</v>
      </c>
      <c r="G287" s="100">
        <v>233.7</v>
      </c>
      <c r="H287" s="101">
        <v>25.5</v>
      </c>
      <c r="I287" s="101">
        <v>26.15</v>
      </c>
      <c r="K287" s="102" t="s">
        <v>1295</v>
      </c>
      <c r="L287" s="98"/>
      <c r="M287" s="98"/>
      <c r="N287" s="98"/>
      <c r="O287" s="98" t="s">
        <v>145</v>
      </c>
    </row>
    <row r="288" spans="1:15" ht="12.75" customHeight="1" x14ac:dyDescent="0.25">
      <c r="A288" s="99" t="s">
        <v>1296</v>
      </c>
      <c r="B288" s="100">
        <v>1.9</v>
      </c>
      <c r="C288" s="101">
        <v>66.13</v>
      </c>
      <c r="D288" s="100">
        <v>100</v>
      </c>
      <c r="E288" s="100">
        <v>97.3</v>
      </c>
      <c r="F288" s="100">
        <v>2.1</v>
      </c>
      <c r="G288" s="100">
        <v>175.9</v>
      </c>
      <c r="H288" s="101">
        <v>21.15</v>
      </c>
      <c r="I288" s="101">
        <v>15.99</v>
      </c>
      <c r="K288" s="102" t="s">
        <v>1297</v>
      </c>
      <c r="L288" s="98"/>
      <c r="M288" s="98"/>
      <c r="N288" s="98"/>
      <c r="O288" s="98" t="s">
        <v>145</v>
      </c>
    </row>
    <row r="289" spans="1:15" ht="12.75" customHeight="1" x14ac:dyDescent="0.25">
      <c r="A289" s="99" t="s">
        <v>1298</v>
      </c>
      <c r="B289" s="100">
        <v>1.1000000000000001</v>
      </c>
      <c r="C289" s="101">
        <v>70.97</v>
      </c>
      <c r="D289" s="100">
        <v>100</v>
      </c>
      <c r="E289" s="100">
        <v>97.4</v>
      </c>
      <c r="F289" s="100">
        <v>2.2000000000000002</v>
      </c>
      <c r="G289" s="100">
        <v>228</v>
      </c>
      <c r="H289" s="101">
        <v>61.04</v>
      </c>
      <c r="I289" s="101">
        <v>62.13</v>
      </c>
      <c r="K289" s="102" t="s">
        <v>1299</v>
      </c>
      <c r="L289" s="98"/>
      <c r="M289" s="98"/>
      <c r="N289" s="98"/>
      <c r="O289" s="98" t="s">
        <v>145</v>
      </c>
    </row>
    <row r="290" spans="1:15" ht="12.75" customHeight="1" x14ac:dyDescent="0.25">
      <c r="A290" s="99" t="s">
        <v>1300</v>
      </c>
      <c r="B290" s="100">
        <v>1.1000000000000001</v>
      </c>
      <c r="C290" s="101">
        <v>73.400000000000006</v>
      </c>
      <c r="D290" s="100">
        <v>100</v>
      </c>
      <c r="E290" s="100">
        <v>97.1</v>
      </c>
      <c r="F290" s="100">
        <v>2.2000000000000002</v>
      </c>
      <c r="G290" s="100">
        <v>113.4</v>
      </c>
      <c r="H290" s="101">
        <v>50.81</v>
      </c>
      <c r="I290" s="101">
        <v>40.06</v>
      </c>
      <c r="K290" s="102" t="s">
        <v>1301</v>
      </c>
      <c r="L290" s="98"/>
      <c r="M290" s="98"/>
      <c r="N290" s="98"/>
      <c r="O290" s="98" t="s">
        <v>145</v>
      </c>
    </row>
    <row r="291" spans="1:15" ht="12.75" customHeight="1" x14ac:dyDescent="0.25">
      <c r="A291" s="99" t="s">
        <v>1302</v>
      </c>
      <c r="B291" s="100">
        <v>1.3</v>
      </c>
      <c r="C291" s="101">
        <v>74.52</v>
      </c>
      <c r="D291" s="100">
        <v>100</v>
      </c>
      <c r="E291" s="100">
        <v>98.3</v>
      </c>
      <c r="F291" s="100">
        <v>1.6</v>
      </c>
      <c r="G291" s="100">
        <v>105.4</v>
      </c>
      <c r="H291" s="101">
        <v>41.17</v>
      </c>
      <c r="I291" s="101">
        <v>34.130000000000003</v>
      </c>
      <c r="K291" s="102" t="s">
        <v>1303</v>
      </c>
      <c r="L291" s="98"/>
      <c r="M291" s="98"/>
      <c r="N291" s="98"/>
      <c r="O291" s="98" t="s">
        <v>145</v>
      </c>
    </row>
    <row r="292" spans="1:15" ht="12.75" customHeight="1" x14ac:dyDescent="0.25">
      <c r="A292" s="99" t="s">
        <v>1304</v>
      </c>
      <c r="B292" s="100">
        <v>2.5</v>
      </c>
      <c r="C292" s="101">
        <v>74.16</v>
      </c>
      <c r="D292" s="100">
        <v>100</v>
      </c>
      <c r="E292" s="100">
        <v>96.9</v>
      </c>
      <c r="F292" s="100">
        <v>2.1</v>
      </c>
      <c r="G292" s="100">
        <v>180.1</v>
      </c>
      <c r="H292" s="101">
        <v>33.83</v>
      </c>
      <c r="I292" s="101">
        <v>26.57</v>
      </c>
      <c r="K292" s="102" t="s">
        <v>1305</v>
      </c>
      <c r="L292" s="98"/>
      <c r="M292" s="98"/>
      <c r="N292" s="98"/>
      <c r="O292" s="98" t="s">
        <v>145</v>
      </c>
    </row>
    <row r="293" spans="1:15" ht="12.75" customHeight="1" x14ac:dyDescent="0.25">
      <c r="A293" s="99" t="s">
        <v>1306</v>
      </c>
      <c r="B293" s="100">
        <v>3.3</v>
      </c>
      <c r="C293" s="101">
        <v>68.819999999999993</v>
      </c>
      <c r="D293" s="100">
        <v>99.9</v>
      </c>
      <c r="E293" s="100">
        <v>97.6</v>
      </c>
      <c r="F293" s="100">
        <v>2.2000000000000002</v>
      </c>
      <c r="G293" s="100">
        <v>175.4</v>
      </c>
      <c r="H293" s="101">
        <v>40.25</v>
      </c>
      <c r="I293" s="101">
        <v>34.33</v>
      </c>
      <c r="K293" s="102" t="s">
        <v>1307</v>
      </c>
      <c r="L293" s="98"/>
      <c r="M293" s="98"/>
      <c r="N293" s="98"/>
      <c r="O293" s="98" t="s">
        <v>145</v>
      </c>
    </row>
    <row r="294" spans="1:15" ht="12.75" customHeight="1" x14ac:dyDescent="0.25">
      <c r="A294" s="99" t="s">
        <v>1308</v>
      </c>
      <c r="B294" s="100">
        <v>6.2</v>
      </c>
      <c r="C294" s="101">
        <v>65.209999999999994</v>
      </c>
      <c r="D294" s="100">
        <v>99.9</v>
      </c>
      <c r="E294" s="100">
        <v>95.4</v>
      </c>
      <c r="F294" s="100">
        <v>2.9</v>
      </c>
      <c r="G294" s="100">
        <v>299.5</v>
      </c>
      <c r="H294" s="101">
        <v>34.270000000000003</v>
      </c>
      <c r="I294" s="101">
        <v>32.82</v>
      </c>
      <c r="K294" s="102" t="s">
        <v>1309</v>
      </c>
      <c r="L294" s="98"/>
      <c r="M294" s="98"/>
      <c r="N294" s="98"/>
      <c r="O294" s="98" t="s">
        <v>145</v>
      </c>
    </row>
    <row r="295" spans="1:15" ht="12.75" customHeight="1" x14ac:dyDescent="0.25">
      <c r="A295" s="99" t="s">
        <v>1310</v>
      </c>
      <c r="B295" s="100">
        <v>2.1</v>
      </c>
      <c r="C295" s="101">
        <v>72.930000000000007</v>
      </c>
      <c r="D295" s="100">
        <v>100</v>
      </c>
      <c r="E295" s="100">
        <v>98</v>
      </c>
      <c r="F295" s="100">
        <v>1.7</v>
      </c>
      <c r="G295" s="100">
        <v>163.80000000000001</v>
      </c>
      <c r="H295" s="101">
        <v>38.799999999999997</v>
      </c>
      <c r="I295" s="101">
        <v>23.84</v>
      </c>
      <c r="K295" s="102" t="s">
        <v>1311</v>
      </c>
      <c r="L295" s="98"/>
      <c r="M295" s="98"/>
      <c r="N295" s="98"/>
      <c r="O295" s="98" t="s">
        <v>145</v>
      </c>
    </row>
    <row r="296" spans="1:15" ht="12.75" customHeight="1" x14ac:dyDescent="0.25">
      <c r="A296" s="99" t="s">
        <v>1312</v>
      </c>
      <c r="B296" s="100">
        <v>4.7</v>
      </c>
      <c r="C296" s="101">
        <v>65.61</v>
      </c>
      <c r="D296" s="100">
        <v>100</v>
      </c>
      <c r="E296" s="100">
        <v>96.2</v>
      </c>
      <c r="F296" s="100">
        <v>2.2999999999999998</v>
      </c>
      <c r="G296" s="100">
        <v>174.6</v>
      </c>
      <c r="H296" s="101">
        <v>33.96</v>
      </c>
      <c r="I296" s="101">
        <v>39.54</v>
      </c>
      <c r="K296" s="102" t="s">
        <v>1313</v>
      </c>
      <c r="L296" s="98"/>
      <c r="M296" s="98"/>
      <c r="N296" s="98"/>
      <c r="O296" s="98" t="s">
        <v>145</v>
      </c>
    </row>
    <row r="297" spans="1:15" ht="12.75" customHeight="1" x14ac:dyDescent="0.25">
      <c r="A297" s="93" t="s">
        <v>1314</v>
      </c>
      <c r="B297" s="94">
        <v>18.8</v>
      </c>
      <c r="C297" s="95">
        <v>72.040000000000006</v>
      </c>
      <c r="D297" s="94">
        <v>100</v>
      </c>
      <c r="E297" s="94">
        <v>96.8</v>
      </c>
      <c r="F297" s="94">
        <v>2.2999999999999998</v>
      </c>
      <c r="G297" s="94">
        <v>150.4</v>
      </c>
      <c r="H297" s="95">
        <v>3.48</v>
      </c>
      <c r="I297" s="95">
        <v>2.64</v>
      </c>
      <c r="K297" s="97" t="s">
        <v>1315</v>
      </c>
      <c r="L297" s="98"/>
      <c r="M297" s="98" t="s">
        <v>145</v>
      </c>
      <c r="N297" s="98" t="s">
        <v>145</v>
      </c>
      <c r="O297" s="98"/>
    </row>
    <row r="298" spans="1:15" ht="12.75" customHeight="1" x14ac:dyDescent="0.25">
      <c r="A298" s="99" t="s">
        <v>1316</v>
      </c>
      <c r="B298" s="100">
        <v>83.4</v>
      </c>
      <c r="C298" s="101">
        <v>70.010000000000005</v>
      </c>
      <c r="D298" s="100">
        <v>100</v>
      </c>
      <c r="E298" s="100">
        <v>96.6</v>
      </c>
      <c r="F298" s="100">
        <v>2.4</v>
      </c>
      <c r="G298" s="100">
        <v>156.9</v>
      </c>
      <c r="H298" s="101">
        <v>8.24</v>
      </c>
      <c r="I298" s="101">
        <v>6.99</v>
      </c>
      <c r="K298" s="102" t="s">
        <v>1317</v>
      </c>
      <c r="L298" s="98"/>
      <c r="M298" s="98"/>
      <c r="N298" s="98"/>
      <c r="O298" s="98" t="s">
        <v>145</v>
      </c>
    </row>
    <row r="299" spans="1:15" ht="12.75" customHeight="1" x14ac:dyDescent="0.25">
      <c r="A299" s="99" t="s">
        <v>1318</v>
      </c>
      <c r="B299" s="100">
        <v>0.6</v>
      </c>
      <c r="C299" s="101">
        <v>68.22</v>
      </c>
      <c r="D299" s="100">
        <v>100</v>
      </c>
      <c r="E299" s="100">
        <v>98.6</v>
      </c>
      <c r="F299" s="100">
        <v>1.6</v>
      </c>
      <c r="G299" s="100">
        <v>64.2</v>
      </c>
      <c r="H299" s="101">
        <v>23.14</v>
      </c>
      <c r="I299" s="101">
        <v>26.86</v>
      </c>
      <c r="K299" s="102" t="s">
        <v>1319</v>
      </c>
      <c r="L299" s="98"/>
      <c r="M299" s="98"/>
      <c r="N299" s="98"/>
      <c r="O299" s="98" t="s">
        <v>145</v>
      </c>
    </row>
    <row r="300" spans="1:15" ht="12.75" customHeight="1" x14ac:dyDescent="0.25">
      <c r="A300" s="99" t="s">
        <v>1320</v>
      </c>
      <c r="B300" s="100">
        <v>4.9000000000000004</v>
      </c>
      <c r="C300" s="101">
        <v>76.5</v>
      </c>
      <c r="D300" s="100">
        <v>100</v>
      </c>
      <c r="E300" s="100">
        <v>98</v>
      </c>
      <c r="F300" s="100">
        <v>1.8</v>
      </c>
      <c r="G300" s="100">
        <v>94.1</v>
      </c>
      <c r="H300" s="101">
        <v>20.27</v>
      </c>
      <c r="I300" s="101">
        <v>13.13</v>
      </c>
      <c r="K300" s="102" t="s">
        <v>1321</v>
      </c>
      <c r="L300" s="98"/>
      <c r="M300" s="98"/>
      <c r="N300" s="98"/>
      <c r="O300" s="98" t="s">
        <v>145</v>
      </c>
    </row>
    <row r="301" spans="1:15" ht="12.75" customHeight="1" x14ac:dyDescent="0.25">
      <c r="A301" s="99" t="s">
        <v>1322</v>
      </c>
      <c r="B301" s="100">
        <v>3.2</v>
      </c>
      <c r="C301" s="101">
        <v>72.58</v>
      </c>
      <c r="D301" s="100">
        <v>100</v>
      </c>
      <c r="E301" s="100">
        <v>96.5</v>
      </c>
      <c r="F301" s="100">
        <v>2.2000000000000002</v>
      </c>
      <c r="G301" s="100">
        <v>113.1</v>
      </c>
      <c r="H301" s="101">
        <v>19.38</v>
      </c>
      <c r="I301" s="101">
        <v>24.11</v>
      </c>
      <c r="K301" s="102" t="s">
        <v>1323</v>
      </c>
      <c r="L301" s="98"/>
      <c r="M301" s="98"/>
      <c r="N301" s="98"/>
      <c r="O301" s="98" t="s">
        <v>145</v>
      </c>
    </row>
    <row r="302" spans="1:15" ht="12.75" customHeight="1" x14ac:dyDescent="0.25">
      <c r="A302" s="99" t="s">
        <v>1324</v>
      </c>
      <c r="B302" s="100">
        <v>61.4</v>
      </c>
      <c r="C302" s="101">
        <v>70.67</v>
      </c>
      <c r="D302" s="100">
        <v>100</v>
      </c>
      <c r="E302" s="100">
        <v>96.6</v>
      </c>
      <c r="F302" s="100">
        <v>2.2999999999999998</v>
      </c>
      <c r="G302" s="100">
        <v>185</v>
      </c>
      <c r="H302" s="101">
        <v>12.89</v>
      </c>
      <c r="I302" s="101">
        <v>12.37</v>
      </c>
      <c r="K302" s="102" t="s">
        <v>1325</v>
      </c>
      <c r="L302" s="98"/>
      <c r="M302" s="98"/>
      <c r="N302" s="98"/>
      <c r="O302" s="98" t="s">
        <v>145</v>
      </c>
    </row>
    <row r="303" spans="1:15" ht="12.75" customHeight="1" x14ac:dyDescent="0.25">
      <c r="A303" s="99" t="s">
        <v>1326</v>
      </c>
      <c r="B303" s="100">
        <v>63</v>
      </c>
      <c r="C303" s="101">
        <v>71.930000000000007</v>
      </c>
      <c r="D303" s="100">
        <v>99.9</v>
      </c>
      <c r="E303" s="100">
        <v>96.8</v>
      </c>
      <c r="F303" s="100">
        <v>2.5</v>
      </c>
      <c r="G303" s="100">
        <v>164.2</v>
      </c>
      <c r="H303" s="101">
        <v>21.37</v>
      </c>
      <c r="I303" s="101">
        <v>19.260000000000002</v>
      </c>
      <c r="K303" s="102" t="s">
        <v>1327</v>
      </c>
      <c r="L303" s="98"/>
      <c r="M303" s="98"/>
      <c r="N303" s="98"/>
      <c r="O303" s="98" t="s">
        <v>145</v>
      </c>
    </row>
    <row r="304" spans="1:15" ht="12.75" customHeight="1" x14ac:dyDescent="0.25">
      <c r="A304" s="99" t="s">
        <v>1328</v>
      </c>
      <c r="B304" s="100">
        <v>36.200000000000003</v>
      </c>
      <c r="C304" s="101">
        <v>74.31</v>
      </c>
      <c r="D304" s="100">
        <v>100</v>
      </c>
      <c r="E304" s="100">
        <v>96.8</v>
      </c>
      <c r="F304" s="100">
        <v>2.1</v>
      </c>
      <c r="G304" s="100">
        <v>120.9</v>
      </c>
      <c r="H304" s="101">
        <v>11.93</v>
      </c>
      <c r="I304" s="101">
        <v>9.77</v>
      </c>
      <c r="K304" s="102" t="s">
        <v>1329</v>
      </c>
      <c r="L304" s="98"/>
      <c r="M304" s="98"/>
      <c r="N304" s="98"/>
      <c r="O304" s="98" t="s">
        <v>145</v>
      </c>
    </row>
    <row r="305" spans="1:15" ht="12.75" customHeight="1" x14ac:dyDescent="0.25">
      <c r="A305" s="99" t="s">
        <v>1330</v>
      </c>
      <c r="B305" s="100">
        <v>21.7</v>
      </c>
      <c r="C305" s="101">
        <v>68.08</v>
      </c>
      <c r="D305" s="100">
        <v>99.9</v>
      </c>
      <c r="E305" s="100">
        <v>96.5</v>
      </c>
      <c r="F305" s="100">
        <v>2.8</v>
      </c>
      <c r="G305" s="100">
        <v>188.8</v>
      </c>
      <c r="H305" s="101">
        <v>11.63</v>
      </c>
      <c r="I305" s="101">
        <v>10.4</v>
      </c>
      <c r="K305" s="102" t="s">
        <v>1331</v>
      </c>
      <c r="L305" s="98"/>
      <c r="M305" s="98"/>
      <c r="N305" s="98"/>
      <c r="O305" s="98" t="s">
        <v>145</v>
      </c>
    </row>
    <row r="306" spans="1:15" ht="12.75" customHeight="1" x14ac:dyDescent="0.25">
      <c r="A306" s="99" t="s">
        <v>1332</v>
      </c>
      <c r="B306" s="100">
        <v>2.2000000000000002</v>
      </c>
      <c r="C306" s="101">
        <v>79.33</v>
      </c>
      <c r="D306" s="100">
        <v>100</v>
      </c>
      <c r="E306" s="100">
        <v>97.8</v>
      </c>
      <c r="F306" s="100">
        <v>1.8</v>
      </c>
      <c r="G306" s="100">
        <v>124</v>
      </c>
      <c r="H306" s="101">
        <v>44.98</v>
      </c>
      <c r="I306" s="101">
        <v>40.68</v>
      </c>
      <c r="K306" s="102" t="s">
        <v>1333</v>
      </c>
      <c r="L306" s="98"/>
      <c r="M306" s="98"/>
      <c r="N306" s="98"/>
      <c r="O306" s="98" t="s">
        <v>145</v>
      </c>
    </row>
    <row r="307" spans="1:15" ht="12.75" customHeight="1" x14ac:dyDescent="0.25">
      <c r="A307" s="99" t="s">
        <v>1334</v>
      </c>
      <c r="B307" s="100">
        <v>52</v>
      </c>
      <c r="C307" s="101">
        <v>77.13</v>
      </c>
      <c r="D307" s="100">
        <v>100</v>
      </c>
      <c r="E307" s="100">
        <v>97.1</v>
      </c>
      <c r="F307" s="100">
        <v>2.2000000000000002</v>
      </c>
      <c r="G307" s="100">
        <v>129.5</v>
      </c>
      <c r="H307" s="101">
        <v>12.97</v>
      </c>
      <c r="I307" s="101">
        <v>7.17</v>
      </c>
      <c r="K307" s="102" t="s">
        <v>1335</v>
      </c>
      <c r="L307" s="98"/>
      <c r="M307" s="98"/>
      <c r="N307" s="98"/>
      <c r="O307" s="98" t="s">
        <v>145</v>
      </c>
    </row>
    <row r="308" spans="1:15" ht="12.75" customHeight="1" x14ac:dyDescent="0.25">
      <c r="A308" s="99" t="s">
        <v>1336</v>
      </c>
      <c r="B308" s="100">
        <v>61.9</v>
      </c>
      <c r="C308" s="101">
        <v>71.5</v>
      </c>
      <c r="D308" s="100">
        <v>100</v>
      </c>
      <c r="E308" s="100">
        <v>96.9</v>
      </c>
      <c r="F308" s="100">
        <v>2.2999999999999998</v>
      </c>
      <c r="G308" s="100">
        <v>139.1</v>
      </c>
      <c r="H308" s="101">
        <v>11.91</v>
      </c>
      <c r="I308" s="101">
        <v>12.24</v>
      </c>
      <c r="K308" s="102" t="s">
        <v>1337</v>
      </c>
      <c r="L308" s="98"/>
      <c r="M308" s="98"/>
      <c r="N308" s="98"/>
      <c r="O308" s="98" t="s">
        <v>145</v>
      </c>
    </row>
    <row r="309" spans="1:15" ht="12.75" customHeight="1" x14ac:dyDescent="0.25">
      <c r="A309" s="99" t="s">
        <v>1338</v>
      </c>
      <c r="B309" s="100">
        <v>13</v>
      </c>
      <c r="C309" s="101">
        <v>76.73</v>
      </c>
      <c r="D309" s="100">
        <v>100</v>
      </c>
      <c r="E309" s="100">
        <v>97.7</v>
      </c>
      <c r="F309" s="100">
        <v>1.8</v>
      </c>
      <c r="G309" s="100">
        <v>105.4</v>
      </c>
      <c r="H309" s="101">
        <v>15.35</v>
      </c>
      <c r="I309" s="101">
        <v>14.11</v>
      </c>
      <c r="K309" s="102" t="s">
        <v>1339</v>
      </c>
      <c r="L309" s="98"/>
      <c r="M309" s="98"/>
      <c r="N309" s="98"/>
      <c r="O309" s="98" t="s">
        <v>145</v>
      </c>
    </row>
    <row r="310" spans="1:15" ht="12.75" customHeight="1" x14ac:dyDescent="0.25">
      <c r="A310" s="99" t="s">
        <v>1340</v>
      </c>
      <c r="B310" s="100">
        <v>9.6</v>
      </c>
      <c r="C310" s="101">
        <v>75.25</v>
      </c>
      <c r="D310" s="100">
        <v>100</v>
      </c>
      <c r="E310" s="100">
        <v>97.2</v>
      </c>
      <c r="F310" s="100">
        <v>2</v>
      </c>
      <c r="G310" s="100">
        <v>124.7</v>
      </c>
      <c r="H310" s="101">
        <v>11.66</v>
      </c>
      <c r="I310" s="101">
        <v>8.0299999999999994</v>
      </c>
      <c r="K310" s="102" t="s">
        <v>1341</v>
      </c>
      <c r="L310" s="98"/>
      <c r="M310" s="98"/>
      <c r="N310" s="98"/>
      <c r="O310" s="98" t="s">
        <v>145</v>
      </c>
    </row>
    <row r="311" spans="1:15" ht="12.75" customHeight="1" x14ac:dyDescent="0.25">
      <c r="A311" s="99" t="s">
        <v>1342</v>
      </c>
      <c r="B311" s="100">
        <v>8.6</v>
      </c>
      <c r="C311" s="101">
        <v>74.34</v>
      </c>
      <c r="D311" s="100">
        <v>100</v>
      </c>
      <c r="E311" s="100">
        <v>97.1</v>
      </c>
      <c r="F311" s="100">
        <v>2</v>
      </c>
      <c r="G311" s="100">
        <v>105</v>
      </c>
      <c r="H311" s="101">
        <v>10.55</v>
      </c>
      <c r="I311" s="101">
        <v>6.65</v>
      </c>
      <c r="K311" s="102" t="s">
        <v>1343</v>
      </c>
      <c r="L311" s="98"/>
      <c r="M311" s="98"/>
      <c r="N311" s="98"/>
      <c r="O311" s="98" t="s">
        <v>145</v>
      </c>
    </row>
    <row r="312" spans="1:15" ht="12.75" customHeight="1" x14ac:dyDescent="0.25">
      <c r="A312" s="99" t="s">
        <v>1344</v>
      </c>
      <c r="B312" s="100">
        <v>7.8</v>
      </c>
      <c r="C312" s="101">
        <v>78.17</v>
      </c>
      <c r="D312" s="100">
        <v>99.9</v>
      </c>
      <c r="E312" s="100">
        <v>96.3</v>
      </c>
      <c r="F312" s="100">
        <v>2.5</v>
      </c>
      <c r="G312" s="100">
        <v>145.9</v>
      </c>
      <c r="H312" s="101">
        <v>28.89</v>
      </c>
      <c r="I312" s="101">
        <v>23.13</v>
      </c>
      <c r="K312" s="102" t="s">
        <v>1345</v>
      </c>
      <c r="L312" s="98"/>
      <c r="M312" s="98"/>
      <c r="N312" s="98"/>
      <c r="O312" s="98" t="s">
        <v>145</v>
      </c>
    </row>
    <row r="313" spans="1:15" ht="12.75" customHeight="1" x14ac:dyDescent="0.25">
      <c r="A313" s="99" t="s">
        <v>1346</v>
      </c>
      <c r="B313" s="100">
        <v>46.2</v>
      </c>
      <c r="C313" s="101">
        <v>71.47</v>
      </c>
      <c r="D313" s="100">
        <v>100</v>
      </c>
      <c r="E313" s="100">
        <v>97.1</v>
      </c>
      <c r="F313" s="100">
        <v>2.2999999999999998</v>
      </c>
      <c r="G313" s="100">
        <v>134.1</v>
      </c>
      <c r="H313" s="101">
        <v>18.98</v>
      </c>
      <c r="I313" s="101">
        <v>16.04</v>
      </c>
      <c r="K313" s="102" t="s">
        <v>1347</v>
      </c>
      <c r="L313" s="98"/>
      <c r="M313" s="98"/>
      <c r="N313" s="98"/>
      <c r="O313" s="98" t="s">
        <v>145</v>
      </c>
    </row>
    <row r="314" spans="1:15" ht="12.75" customHeight="1" x14ac:dyDescent="0.25">
      <c r="A314" s="93" t="s">
        <v>1348</v>
      </c>
      <c r="B314" s="94">
        <v>13.5</v>
      </c>
      <c r="C314" s="95">
        <v>78.39</v>
      </c>
      <c r="D314" s="94">
        <v>99.9</v>
      </c>
      <c r="E314" s="94">
        <v>96.4</v>
      </c>
      <c r="F314" s="94">
        <v>2.6</v>
      </c>
      <c r="G314" s="94">
        <v>242.4</v>
      </c>
      <c r="H314" s="95">
        <v>12.91</v>
      </c>
      <c r="I314" s="95">
        <v>10.24</v>
      </c>
      <c r="K314" s="105" t="s">
        <v>1349</v>
      </c>
      <c r="L314" s="98" t="s">
        <v>145</v>
      </c>
      <c r="M314" s="98" t="s">
        <v>145</v>
      </c>
      <c r="N314" s="98" t="s">
        <v>145</v>
      </c>
      <c r="O314" s="98"/>
    </row>
    <row r="315" spans="1:15" ht="12.75" customHeight="1" x14ac:dyDescent="0.25">
      <c r="A315" s="93" t="s">
        <v>1350</v>
      </c>
      <c r="B315" s="94">
        <v>8.3000000000000007</v>
      </c>
      <c r="C315" s="95">
        <v>77.45</v>
      </c>
      <c r="D315" s="94">
        <v>100</v>
      </c>
      <c r="E315" s="94">
        <v>97.6</v>
      </c>
      <c r="F315" s="94">
        <v>1.8</v>
      </c>
      <c r="G315" s="94">
        <v>80.900000000000006</v>
      </c>
      <c r="H315" s="95">
        <v>22.61</v>
      </c>
      <c r="I315" s="95">
        <v>29.13</v>
      </c>
      <c r="K315" s="106" t="s">
        <v>1351</v>
      </c>
      <c r="L315" s="98"/>
      <c r="M315" s="98"/>
      <c r="N315" s="98"/>
      <c r="O315" s="98"/>
    </row>
    <row r="316" spans="1:15" ht="12.75" customHeight="1" x14ac:dyDescent="0.25">
      <c r="A316" s="99" t="s">
        <v>1352</v>
      </c>
      <c r="B316" s="100">
        <v>8.3000000000000007</v>
      </c>
      <c r="C316" s="101">
        <v>77.45</v>
      </c>
      <c r="D316" s="100">
        <v>100</v>
      </c>
      <c r="E316" s="100">
        <v>97.6</v>
      </c>
      <c r="F316" s="100">
        <v>1.8</v>
      </c>
      <c r="G316" s="100">
        <v>80.900000000000006</v>
      </c>
      <c r="H316" s="101">
        <v>22.61</v>
      </c>
      <c r="I316" s="101">
        <v>29.13</v>
      </c>
      <c r="K316" s="107" t="s">
        <v>1353</v>
      </c>
      <c r="L316" s="98"/>
      <c r="M316" s="98"/>
      <c r="N316" s="98"/>
      <c r="O316" s="98" t="s">
        <v>145</v>
      </c>
    </row>
    <row r="317" spans="1:15" ht="12.75" customHeight="1" x14ac:dyDescent="0.25">
      <c r="A317" s="93" t="s">
        <v>1354</v>
      </c>
      <c r="B317" s="94">
        <v>20.7</v>
      </c>
      <c r="C317" s="95">
        <v>75.430000000000007</v>
      </c>
      <c r="D317" s="94">
        <v>99.9</v>
      </c>
      <c r="E317" s="94">
        <v>95.5</v>
      </c>
      <c r="F317" s="94">
        <v>3.2</v>
      </c>
      <c r="G317" s="94">
        <v>355.4</v>
      </c>
      <c r="H317" s="95">
        <v>17.920000000000002</v>
      </c>
      <c r="I317" s="95">
        <v>14.58</v>
      </c>
      <c r="K317" s="106" t="s">
        <v>1351</v>
      </c>
      <c r="L317" s="98"/>
      <c r="M317" s="98"/>
      <c r="N317" s="98"/>
      <c r="O317" s="98"/>
    </row>
    <row r="318" spans="1:15" ht="12.75" customHeight="1" x14ac:dyDescent="0.25">
      <c r="A318" s="99" t="s">
        <v>1355</v>
      </c>
      <c r="B318" s="100">
        <v>32.5</v>
      </c>
      <c r="C318" s="101">
        <v>76.819999999999993</v>
      </c>
      <c r="D318" s="100">
        <v>100</v>
      </c>
      <c r="E318" s="100">
        <v>95.4</v>
      </c>
      <c r="F318" s="100">
        <v>2.4</v>
      </c>
      <c r="G318" s="100">
        <v>163.30000000000001</v>
      </c>
      <c r="H318" s="101">
        <v>23.17</v>
      </c>
      <c r="I318" s="101">
        <v>11.01</v>
      </c>
      <c r="K318" s="107" t="s">
        <v>1356</v>
      </c>
      <c r="L318" s="98"/>
      <c r="M318" s="98"/>
      <c r="N318" s="98"/>
      <c r="O318" s="98" t="s">
        <v>145</v>
      </c>
    </row>
    <row r="319" spans="1:15" ht="12.75" customHeight="1" x14ac:dyDescent="0.25">
      <c r="A319" s="99" t="s">
        <v>1357</v>
      </c>
      <c r="B319" s="100">
        <v>4.7</v>
      </c>
      <c r="C319" s="101">
        <v>87.29</v>
      </c>
      <c r="D319" s="100">
        <v>100</v>
      </c>
      <c r="E319" s="100">
        <v>98.5</v>
      </c>
      <c r="F319" s="100">
        <v>1.6</v>
      </c>
      <c r="G319" s="100">
        <v>82.1</v>
      </c>
      <c r="H319" s="101">
        <v>23.36</v>
      </c>
      <c r="I319" s="101">
        <v>24.86</v>
      </c>
      <c r="K319" s="107" t="s">
        <v>1358</v>
      </c>
      <c r="L319" s="98"/>
      <c r="M319" s="98"/>
      <c r="N319" s="98"/>
      <c r="O319" s="98" t="s">
        <v>145</v>
      </c>
    </row>
    <row r="320" spans="1:15" ht="12.75" customHeight="1" x14ac:dyDescent="0.25">
      <c r="A320" s="99" t="s">
        <v>1359</v>
      </c>
      <c r="B320" s="100">
        <v>37.700000000000003</v>
      </c>
      <c r="C320" s="101">
        <v>71.25</v>
      </c>
      <c r="D320" s="100">
        <v>99.9</v>
      </c>
      <c r="E320" s="100">
        <v>95</v>
      </c>
      <c r="F320" s="100">
        <v>3.6</v>
      </c>
      <c r="G320" s="100">
        <v>446.3</v>
      </c>
      <c r="H320" s="101">
        <v>23.77</v>
      </c>
      <c r="I320" s="101">
        <v>21.14</v>
      </c>
      <c r="K320" s="107" t="s">
        <v>1360</v>
      </c>
      <c r="L320" s="98"/>
      <c r="M320" s="98"/>
      <c r="N320" s="98"/>
      <c r="O320" s="98" t="s">
        <v>145</v>
      </c>
    </row>
    <row r="321" spans="1:15" ht="12.75" customHeight="1" x14ac:dyDescent="0.25">
      <c r="A321" s="99" t="s">
        <v>1361</v>
      </c>
      <c r="B321" s="100">
        <v>4.9000000000000004</v>
      </c>
      <c r="C321" s="101">
        <v>80.959999999999994</v>
      </c>
      <c r="D321" s="100">
        <v>100</v>
      </c>
      <c r="E321" s="100">
        <v>95.6</v>
      </c>
      <c r="F321" s="100">
        <v>2.6</v>
      </c>
      <c r="G321" s="100">
        <v>132.69999999999999</v>
      </c>
      <c r="H321" s="101">
        <v>29.73</v>
      </c>
      <c r="I321" s="101">
        <v>38.74</v>
      </c>
      <c r="K321" s="107" t="s">
        <v>1362</v>
      </c>
      <c r="L321" s="98"/>
      <c r="M321" s="98"/>
      <c r="N321" s="98"/>
      <c r="O321" s="98" t="s">
        <v>145</v>
      </c>
    </row>
    <row r="322" spans="1:15" ht="12.75" customHeight="1" x14ac:dyDescent="0.25">
      <c r="A322" s="99" t="s">
        <v>1363</v>
      </c>
      <c r="B322" s="100">
        <v>16.899999999999999</v>
      </c>
      <c r="C322" s="101">
        <v>81.41</v>
      </c>
      <c r="D322" s="100">
        <v>99.8</v>
      </c>
      <c r="E322" s="100">
        <v>95.8</v>
      </c>
      <c r="F322" s="100">
        <v>3.1</v>
      </c>
      <c r="G322" s="100">
        <v>330.9</v>
      </c>
      <c r="H322" s="101">
        <v>37.54</v>
      </c>
      <c r="I322" s="101">
        <v>33.85</v>
      </c>
      <c r="K322" s="107" t="s">
        <v>1364</v>
      </c>
      <c r="L322" s="98"/>
      <c r="M322" s="98"/>
      <c r="N322" s="98"/>
      <c r="O322" s="98" t="s">
        <v>145</v>
      </c>
    </row>
    <row r="323" spans="1:15" ht="12.75" customHeight="1" x14ac:dyDescent="0.25">
      <c r="A323" s="99" t="s">
        <v>1365</v>
      </c>
      <c r="B323" s="100">
        <v>14.7</v>
      </c>
      <c r="C323" s="101">
        <v>82.46</v>
      </c>
      <c r="D323" s="100">
        <v>99.9</v>
      </c>
      <c r="E323" s="100">
        <v>96.9</v>
      </c>
      <c r="F323" s="100">
        <v>2.2000000000000002</v>
      </c>
      <c r="G323" s="100">
        <v>185</v>
      </c>
      <c r="H323" s="101">
        <v>56.07</v>
      </c>
      <c r="I323" s="101">
        <v>32.67</v>
      </c>
      <c r="K323" s="107" t="s">
        <v>1366</v>
      </c>
      <c r="L323" s="98"/>
      <c r="M323" s="98"/>
      <c r="N323" s="98"/>
      <c r="O323" s="98" t="s">
        <v>145</v>
      </c>
    </row>
    <row r="324" spans="1:15" ht="12.75" customHeight="1" x14ac:dyDescent="0.25">
      <c r="A324" s="93" t="s">
        <v>1367</v>
      </c>
      <c r="B324" s="94">
        <v>18.5</v>
      </c>
      <c r="C324" s="95">
        <v>81.489999999999995</v>
      </c>
      <c r="D324" s="94">
        <v>100</v>
      </c>
      <c r="E324" s="94">
        <v>96.6</v>
      </c>
      <c r="F324" s="94">
        <v>2.2000000000000002</v>
      </c>
      <c r="G324" s="94">
        <v>179.2</v>
      </c>
      <c r="H324" s="95">
        <v>24.68</v>
      </c>
      <c r="I324" s="95">
        <v>10.09</v>
      </c>
      <c r="K324" s="106" t="s">
        <v>1351</v>
      </c>
      <c r="L324" s="98"/>
      <c r="M324" s="98"/>
      <c r="N324" s="98"/>
      <c r="O324" s="98"/>
    </row>
    <row r="325" spans="1:15" ht="12.75" customHeight="1" x14ac:dyDescent="0.25">
      <c r="A325" s="99" t="s">
        <v>1368</v>
      </c>
      <c r="B325" s="100">
        <v>20.100000000000001</v>
      </c>
      <c r="C325" s="101">
        <v>80.19</v>
      </c>
      <c r="D325" s="100">
        <v>100</v>
      </c>
      <c r="E325" s="100">
        <v>96.7</v>
      </c>
      <c r="F325" s="100">
        <v>2.2999999999999998</v>
      </c>
      <c r="G325" s="100">
        <v>192.7</v>
      </c>
      <c r="H325" s="101">
        <v>31.42</v>
      </c>
      <c r="I325" s="101">
        <v>14.57</v>
      </c>
      <c r="K325" s="107" t="s">
        <v>1369</v>
      </c>
      <c r="L325" s="98"/>
      <c r="M325" s="98"/>
      <c r="N325" s="98"/>
      <c r="O325" s="98" t="s">
        <v>145</v>
      </c>
    </row>
    <row r="326" spans="1:15" ht="12.75" customHeight="1" x14ac:dyDescent="0.25">
      <c r="A326" s="99" t="s">
        <v>1370</v>
      </c>
      <c r="B326" s="100">
        <v>16</v>
      </c>
      <c r="C326" s="101">
        <v>83.93</v>
      </c>
      <c r="D326" s="100">
        <v>100</v>
      </c>
      <c r="E326" s="100">
        <v>96.3</v>
      </c>
      <c r="F326" s="100">
        <v>2</v>
      </c>
      <c r="G326" s="100">
        <v>153.80000000000001</v>
      </c>
      <c r="H326" s="101">
        <v>31.55</v>
      </c>
      <c r="I326" s="101">
        <v>15.71</v>
      </c>
      <c r="K326" s="107" t="s">
        <v>1371</v>
      </c>
      <c r="L326" s="98"/>
      <c r="M326" s="98"/>
      <c r="N326" s="98"/>
      <c r="O326" s="98" t="s">
        <v>145</v>
      </c>
    </row>
    <row r="327" spans="1:15" ht="12.75" customHeight="1" x14ac:dyDescent="0.25">
      <c r="A327" s="93" t="s">
        <v>1372</v>
      </c>
      <c r="B327" s="94">
        <v>9.6999999999999993</v>
      </c>
      <c r="C327" s="95">
        <v>87.82</v>
      </c>
      <c r="D327" s="94">
        <v>100</v>
      </c>
      <c r="E327" s="94">
        <v>98.3</v>
      </c>
      <c r="F327" s="94">
        <v>1.6</v>
      </c>
      <c r="G327" s="94">
        <v>77.2</v>
      </c>
      <c r="H327" s="95">
        <v>28.18</v>
      </c>
      <c r="I327" s="95">
        <v>31.53</v>
      </c>
      <c r="K327" s="106" t="s">
        <v>1351</v>
      </c>
      <c r="L327" s="98"/>
      <c r="M327" s="98"/>
      <c r="N327" s="98"/>
      <c r="O327" s="98"/>
    </row>
    <row r="328" spans="1:15" ht="12.75" customHeight="1" x14ac:dyDescent="0.25">
      <c r="A328" s="99" t="s">
        <v>1373</v>
      </c>
      <c r="B328" s="100">
        <v>9.6999999999999993</v>
      </c>
      <c r="C328" s="101">
        <v>87.82</v>
      </c>
      <c r="D328" s="100">
        <v>100</v>
      </c>
      <c r="E328" s="100">
        <v>98.3</v>
      </c>
      <c r="F328" s="100">
        <v>1.6</v>
      </c>
      <c r="G328" s="100">
        <v>77.2</v>
      </c>
      <c r="H328" s="101">
        <v>28.18</v>
      </c>
      <c r="I328" s="101">
        <v>31.53</v>
      </c>
      <c r="K328" s="107" t="s">
        <v>1374</v>
      </c>
      <c r="L328" s="98"/>
      <c r="M328" s="98"/>
      <c r="N328" s="98"/>
      <c r="O328" s="98" t="s">
        <v>145</v>
      </c>
    </row>
    <row r="329" spans="1:15" ht="12.75" customHeight="1" x14ac:dyDescent="0.25">
      <c r="A329" s="93" t="s">
        <v>1375</v>
      </c>
      <c r="B329" s="94">
        <v>5.9</v>
      </c>
      <c r="C329" s="95">
        <v>81.63</v>
      </c>
      <c r="D329" s="94">
        <v>100</v>
      </c>
      <c r="E329" s="94">
        <v>98.1</v>
      </c>
      <c r="F329" s="94">
        <v>1.9</v>
      </c>
      <c r="G329" s="94">
        <v>131.5</v>
      </c>
      <c r="H329" s="95">
        <v>35.76</v>
      </c>
      <c r="I329" s="95">
        <v>24.2</v>
      </c>
      <c r="K329" s="106" t="s">
        <v>1351</v>
      </c>
      <c r="L329" s="98"/>
      <c r="M329" s="98"/>
      <c r="N329" s="98"/>
      <c r="O329" s="98"/>
    </row>
    <row r="330" spans="1:15" ht="12.75" customHeight="1" x14ac:dyDescent="0.25">
      <c r="A330" s="99" t="s">
        <v>1376</v>
      </c>
      <c r="B330" s="100">
        <v>4.9000000000000004</v>
      </c>
      <c r="C330" s="101">
        <v>87.01</v>
      </c>
      <c r="D330" s="100">
        <v>100</v>
      </c>
      <c r="E330" s="100">
        <v>97.7</v>
      </c>
      <c r="F330" s="100">
        <v>1.8</v>
      </c>
      <c r="G330" s="100">
        <v>120.7</v>
      </c>
      <c r="H330" s="101">
        <v>32.71</v>
      </c>
      <c r="I330" s="101">
        <v>31.55</v>
      </c>
      <c r="K330" s="107" t="s">
        <v>1377</v>
      </c>
      <c r="L330" s="98"/>
      <c r="M330" s="98"/>
      <c r="N330" s="98"/>
      <c r="O330" s="98" t="s">
        <v>145</v>
      </c>
    </row>
    <row r="331" spans="1:15" ht="12.75" customHeight="1" x14ac:dyDescent="0.25">
      <c r="A331" s="99" t="s">
        <v>1378</v>
      </c>
      <c r="B331" s="100">
        <v>6.9</v>
      </c>
      <c r="C331" s="101">
        <v>77.53</v>
      </c>
      <c r="D331" s="100">
        <v>100</v>
      </c>
      <c r="E331" s="100">
        <v>98.4</v>
      </c>
      <c r="F331" s="100">
        <v>1.9</v>
      </c>
      <c r="G331" s="100">
        <v>139.69999999999999</v>
      </c>
      <c r="H331" s="101">
        <v>52</v>
      </c>
      <c r="I331" s="101">
        <v>30.33</v>
      </c>
      <c r="K331" s="107" t="s">
        <v>1379</v>
      </c>
      <c r="L331" s="98"/>
      <c r="M331" s="98"/>
      <c r="N331" s="98"/>
      <c r="O331" s="98" t="s">
        <v>145</v>
      </c>
    </row>
    <row r="332" spans="1:15" ht="12.75" customHeight="1" x14ac:dyDescent="0.25">
      <c r="A332" s="93" t="s">
        <v>1380</v>
      </c>
      <c r="B332" s="94">
        <v>5.7</v>
      </c>
      <c r="C332" s="95">
        <v>78.44</v>
      </c>
      <c r="D332" s="94">
        <v>100</v>
      </c>
      <c r="E332" s="94">
        <v>97.8</v>
      </c>
      <c r="F332" s="94">
        <v>1.7</v>
      </c>
      <c r="G332" s="94">
        <v>84.3</v>
      </c>
      <c r="H332" s="95">
        <v>10.36</v>
      </c>
      <c r="I332" s="95">
        <v>9.76</v>
      </c>
      <c r="K332" s="106" t="s">
        <v>1351</v>
      </c>
      <c r="L332" s="98"/>
      <c r="M332" s="98"/>
      <c r="N332" s="98"/>
      <c r="O332" s="98"/>
    </row>
    <row r="333" spans="1:15" ht="12.75" customHeight="1" x14ac:dyDescent="0.25">
      <c r="A333" s="99" t="s">
        <v>1381</v>
      </c>
      <c r="B333" s="100">
        <v>5</v>
      </c>
      <c r="C333" s="101">
        <v>85.12</v>
      </c>
      <c r="D333" s="100">
        <v>100</v>
      </c>
      <c r="E333" s="100">
        <v>98.1</v>
      </c>
      <c r="F333" s="100">
        <v>1.6</v>
      </c>
      <c r="G333" s="100">
        <v>63.7</v>
      </c>
      <c r="H333" s="101">
        <v>25.71</v>
      </c>
      <c r="I333" s="101">
        <v>18.27</v>
      </c>
      <c r="K333" s="107" t="s">
        <v>1382</v>
      </c>
      <c r="L333" s="98"/>
      <c r="M333" s="98"/>
      <c r="N333" s="98"/>
      <c r="O333" s="98" t="s">
        <v>145</v>
      </c>
    </row>
    <row r="334" spans="1:15" ht="12.75" customHeight="1" x14ac:dyDescent="0.25">
      <c r="A334" s="99" t="s">
        <v>1383</v>
      </c>
      <c r="B334" s="100">
        <v>7.8</v>
      </c>
      <c r="C334" s="101">
        <v>76.41</v>
      </c>
      <c r="D334" s="100">
        <v>100</v>
      </c>
      <c r="E334" s="100">
        <v>97.5</v>
      </c>
      <c r="F334" s="100">
        <v>1.9</v>
      </c>
      <c r="G334" s="100">
        <v>104</v>
      </c>
      <c r="H334" s="101">
        <v>17.02</v>
      </c>
      <c r="I334" s="101">
        <v>17.399999999999999</v>
      </c>
      <c r="K334" s="107" t="s">
        <v>1384</v>
      </c>
      <c r="L334" s="98"/>
      <c r="M334" s="98"/>
      <c r="N334" s="98"/>
      <c r="O334" s="98" t="s">
        <v>145</v>
      </c>
    </row>
    <row r="335" spans="1:15" ht="12.75" customHeight="1" x14ac:dyDescent="0.25">
      <c r="A335" s="99" t="s">
        <v>1385</v>
      </c>
      <c r="B335" s="100">
        <v>4.2</v>
      </c>
      <c r="C335" s="101">
        <v>73.75</v>
      </c>
      <c r="D335" s="100">
        <v>100</v>
      </c>
      <c r="E335" s="100">
        <v>98.2</v>
      </c>
      <c r="F335" s="100">
        <v>1.7</v>
      </c>
      <c r="G335" s="100">
        <v>73.2</v>
      </c>
      <c r="H335" s="101">
        <v>20.34</v>
      </c>
      <c r="I335" s="101">
        <v>15.4</v>
      </c>
      <c r="K335" s="107" t="s">
        <v>1386</v>
      </c>
      <c r="L335" s="98"/>
      <c r="M335" s="98"/>
      <c r="N335" s="98"/>
      <c r="O335" s="98" t="s">
        <v>145</v>
      </c>
    </row>
    <row r="336" spans="1:15" ht="12.75" customHeight="1" x14ac:dyDescent="0.25">
      <c r="A336" s="93" t="s">
        <v>1387</v>
      </c>
      <c r="B336" s="94">
        <v>14.3</v>
      </c>
      <c r="C336" s="95">
        <v>80.52</v>
      </c>
      <c r="D336" s="94">
        <v>100</v>
      </c>
      <c r="E336" s="94">
        <v>97.5</v>
      </c>
      <c r="F336" s="94">
        <v>1.9</v>
      </c>
      <c r="G336" s="94">
        <v>98.9</v>
      </c>
      <c r="H336" s="95">
        <v>22.97</v>
      </c>
      <c r="I336" s="95">
        <v>25.98</v>
      </c>
      <c r="K336" s="106" t="s">
        <v>1351</v>
      </c>
      <c r="L336" s="98"/>
      <c r="M336" s="98"/>
      <c r="N336" s="98"/>
      <c r="O336" s="98"/>
    </row>
    <row r="337" spans="1:15" ht="12.75" customHeight="1" x14ac:dyDescent="0.25">
      <c r="A337" s="99" t="s">
        <v>1388</v>
      </c>
      <c r="B337" s="100">
        <v>14.3</v>
      </c>
      <c r="C337" s="101">
        <v>80.52</v>
      </c>
      <c r="D337" s="100">
        <v>100</v>
      </c>
      <c r="E337" s="100">
        <v>97.5</v>
      </c>
      <c r="F337" s="100">
        <v>1.9</v>
      </c>
      <c r="G337" s="100">
        <v>98.9</v>
      </c>
      <c r="H337" s="101">
        <v>22.97</v>
      </c>
      <c r="I337" s="101">
        <v>25.98</v>
      </c>
      <c r="K337" s="107" t="s">
        <v>1389</v>
      </c>
      <c r="L337" s="98"/>
      <c r="M337" s="98"/>
      <c r="N337" s="98"/>
      <c r="O337" s="98" t="s">
        <v>145</v>
      </c>
    </row>
    <row r="338" spans="1:15" ht="12.75" customHeight="1" x14ac:dyDescent="0.25">
      <c r="A338" s="93" t="s">
        <v>1390</v>
      </c>
      <c r="B338" s="94">
        <v>4.5999999999999996</v>
      </c>
      <c r="C338" s="95">
        <v>88.96</v>
      </c>
      <c r="D338" s="94">
        <v>100</v>
      </c>
      <c r="E338" s="94">
        <v>98.9</v>
      </c>
      <c r="F338" s="94">
        <v>1.4</v>
      </c>
      <c r="G338" s="94">
        <v>64.099999999999994</v>
      </c>
      <c r="H338" s="95">
        <v>33.74</v>
      </c>
      <c r="I338" s="95">
        <v>44.05</v>
      </c>
      <c r="K338" s="106" t="s">
        <v>1351</v>
      </c>
      <c r="L338" s="98"/>
      <c r="M338" s="98"/>
      <c r="N338" s="98"/>
      <c r="O338" s="98"/>
    </row>
    <row r="339" spans="1:15" ht="12.75" customHeight="1" x14ac:dyDescent="0.25">
      <c r="A339" s="99" t="s">
        <v>1391</v>
      </c>
      <c r="B339" s="100">
        <v>4</v>
      </c>
      <c r="C339" s="101">
        <v>90.29</v>
      </c>
      <c r="D339" s="100">
        <v>100</v>
      </c>
      <c r="E339" s="100">
        <v>98.9</v>
      </c>
      <c r="F339" s="100">
        <v>1.4</v>
      </c>
      <c r="G339" s="100">
        <v>72.5</v>
      </c>
      <c r="H339" s="101">
        <v>55.06</v>
      </c>
      <c r="I339" s="101">
        <v>34.450000000000003</v>
      </c>
      <c r="K339" s="107" t="s">
        <v>1392</v>
      </c>
      <c r="L339" s="98"/>
      <c r="M339" s="98"/>
      <c r="N339" s="98"/>
      <c r="O339" s="98" t="s">
        <v>145</v>
      </c>
    </row>
    <row r="340" spans="1:15" ht="12.75" customHeight="1" x14ac:dyDescent="0.25">
      <c r="A340" s="99" t="s">
        <v>1393</v>
      </c>
      <c r="B340" s="100">
        <v>5.0999999999999996</v>
      </c>
      <c r="C340" s="101">
        <v>87.95</v>
      </c>
      <c r="D340" s="100">
        <v>100</v>
      </c>
      <c r="E340" s="100">
        <v>98.9</v>
      </c>
      <c r="F340" s="100">
        <v>1.4</v>
      </c>
      <c r="G340" s="100">
        <v>57.7</v>
      </c>
      <c r="H340" s="101">
        <v>41.8</v>
      </c>
      <c r="I340" s="101">
        <v>58.61</v>
      </c>
      <c r="K340" s="107" t="s">
        <v>1394</v>
      </c>
      <c r="L340" s="98"/>
      <c r="M340" s="98"/>
      <c r="N340" s="98"/>
      <c r="O340" s="98" t="s">
        <v>145</v>
      </c>
    </row>
    <row r="341" spans="1:15" ht="12.75" customHeight="1" x14ac:dyDescent="0.25">
      <c r="A341" s="93" t="s">
        <v>1395</v>
      </c>
      <c r="B341" s="94">
        <v>5.3</v>
      </c>
      <c r="C341" s="95">
        <v>88.89</v>
      </c>
      <c r="D341" s="94">
        <v>100</v>
      </c>
      <c r="E341" s="94">
        <v>98.9</v>
      </c>
      <c r="F341" s="94">
        <v>1.3</v>
      </c>
      <c r="G341" s="94">
        <v>37.6</v>
      </c>
      <c r="H341" s="95">
        <v>51.77</v>
      </c>
      <c r="I341" s="95">
        <v>48.88</v>
      </c>
      <c r="K341" s="106" t="s">
        <v>1351</v>
      </c>
      <c r="L341" s="98"/>
      <c r="M341" s="98"/>
      <c r="N341" s="98"/>
      <c r="O341" s="98"/>
    </row>
    <row r="342" spans="1:15" ht="12.75" customHeight="1" x14ac:dyDescent="0.25">
      <c r="A342" s="99" t="s">
        <v>1396</v>
      </c>
      <c r="B342" s="100">
        <v>5.3</v>
      </c>
      <c r="C342" s="101">
        <v>88.89</v>
      </c>
      <c r="D342" s="100">
        <v>100</v>
      </c>
      <c r="E342" s="100">
        <v>98.9</v>
      </c>
      <c r="F342" s="100">
        <v>1.3</v>
      </c>
      <c r="G342" s="100">
        <v>37.6</v>
      </c>
      <c r="H342" s="101">
        <v>51.77</v>
      </c>
      <c r="I342" s="101">
        <v>48.88</v>
      </c>
      <c r="K342" s="107" t="s">
        <v>1397</v>
      </c>
      <c r="L342" s="98"/>
      <c r="M342" s="98"/>
      <c r="N342" s="98"/>
      <c r="O342" s="98" t="s">
        <v>145</v>
      </c>
    </row>
    <row r="343" spans="1:15" ht="12.75" customHeight="1" x14ac:dyDescent="0.25">
      <c r="A343" s="103" t="s">
        <v>1398</v>
      </c>
      <c r="B343" s="94">
        <v>42.1</v>
      </c>
      <c r="C343" s="95">
        <v>64.84</v>
      </c>
      <c r="D343" s="94">
        <v>99.9</v>
      </c>
      <c r="E343" s="94">
        <v>96.2</v>
      </c>
      <c r="F343" s="94">
        <v>2.9</v>
      </c>
      <c r="G343" s="94">
        <v>290.5</v>
      </c>
      <c r="H343" s="95">
        <v>12.03</v>
      </c>
      <c r="I343" s="95">
        <v>10.58</v>
      </c>
      <c r="K343" s="97" t="s">
        <v>1399</v>
      </c>
      <c r="L343" s="98" t="s">
        <v>145</v>
      </c>
      <c r="M343" s="98" t="s">
        <v>145</v>
      </c>
      <c r="N343" s="98" t="s">
        <v>145</v>
      </c>
      <c r="O343" s="98"/>
    </row>
    <row r="344" spans="1:15" ht="12.75" customHeight="1" x14ac:dyDescent="0.25">
      <c r="A344" s="99" t="s">
        <v>1400</v>
      </c>
      <c r="B344" s="100">
        <v>17.100000000000001</v>
      </c>
      <c r="C344" s="101">
        <v>79.08</v>
      </c>
      <c r="D344" s="100">
        <v>99.9</v>
      </c>
      <c r="E344" s="100">
        <v>97.8</v>
      </c>
      <c r="F344" s="100">
        <v>2.6</v>
      </c>
      <c r="G344" s="100">
        <v>168.2</v>
      </c>
      <c r="H344" s="101">
        <v>63.48</v>
      </c>
      <c r="I344" s="101">
        <v>66.25</v>
      </c>
      <c r="K344" s="102" t="s">
        <v>1401</v>
      </c>
      <c r="L344" s="98"/>
      <c r="M344" s="98"/>
      <c r="N344" s="98"/>
      <c r="O344" s="98" t="s">
        <v>145</v>
      </c>
    </row>
    <row r="345" spans="1:15" ht="12.75" customHeight="1" x14ac:dyDescent="0.25">
      <c r="A345" s="99" t="s">
        <v>1402</v>
      </c>
      <c r="B345" s="100">
        <v>61.7</v>
      </c>
      <c r="C345" s="101">
        <v>76.55</v>
      </c>
      <c r="D345" s="100">
        <v>100</v>
      </c>
      <c r="E345" s="100">
        <v>97.2</v>
      </c>
      <c r="F345" s="100">
        <v>2.1</v>
      </c>
      <c r="G345" s="100">
        <v>120</v>
      </c>
      <c r="H345" s="101">
        <v>22.22</v>
      </c>
      <c r="I345" s="101">
        <v>16.37</v>
      </c>
      <c r="K345" s="102" t="s">
        <v>1403</v>
      </c>
      <c r="L345" s="98"/>
      <c r="M345" s="98"/>
      <c r="N345" s="98"/>
      <c r="O345" s="98" t="s">
        <v>145</v>
      </c>
    </row>
    <row r="346" spans="1:15" ht="12.75" customHeight="1" x14ac:dyDescent="0.25">
      <c r="A346" s="99" t="s">
        <v>1404</v>
      </c>
      <c r="B346" s="100">
        <v>217.8</v>
      </c>
      <c r="C346" s="101">
        <v>54.48</v>
      </c>
      <c r="D346" s="100">
        <v>99.9</v>
      </c>
      <c r="E346" s="100">
        <v>95.1</v>
      </c>
      <c r="F346" s="100">
        <v>3.7</v>
      </c>
      <c r="G346" s="100">
        <v>425.3</v>
      </c>
      <c r="H346" s="101">
        <v>16.32</v>
      </c>
      <c r="I346" s="101">
        <v>12.64</v>
      </c>
      <c r="K346" s="102" t="s">
        <v>1405</v>
      </c>
      <c r="L346" s="98"/>
      <c r="M346" s="98"/>
      <c r="N346" s="98"/>
      <c r="O346" s="98" t="s">
        <v>145</v>
      </c>
    </row>
    <row r="347" spans="1:15" ht="12.75" customHeight="1" x14ac:dyDescent="0.25">
      <c r="A347" s="99" t="s">
        <v>1406</v>
      </c>
      <c r="B347" s="100">
        <v>26.4</v>
      </c>
      <c r="C347" s="101">
        <v>70.790000000000006</v>
      </c>
      <c r="D347" s="100">
        <v>100</v>
      </c>
      <c r="E347" s="100">
        <v>95.8</v>
      </c>
      <c r="F347" s="100">
        <v>2.6</v>
      </c>
      <c r="G347" s="100">
        <v>377</v>
      </c>
      <c r="H347" s="101">
        <v>45.32</v>
      </c>
      <c r="I347" s="101">
        <v>29.07</v>
      </c>
      <c r="K347" s="102" t="s">
        <v>1407</v>
      </c>
      <c r="L347" s="98"/>
      <c r="M347" s="98"/>
      <c r="N347" s="98"/>
      <c r="O347" s="98" t="s">
        <v>145</v>
      </c>
    </row>
    <row r="348" spans="1:15" ht="12.75" customHeight="1" x14ac:dyDescent="0.25">
      <c r="A348" s="99" t="s">
        <v>1408</v>
      </c>
      <c r="B348" s="100">
        <v>36.6</v>
      </c>
      <c r="C348" s="101">
        <v>82.11</v>
      </c>
      <c r="D348" s="100">
        <v>100</v>
      </c>
      <c r="E348" s="100">
        <v>98.6</v>
      </c>
      <c r="F348" s="100">
        <v>1.5</v>
      </c>
      <c r="G348" s="100">
        <v>67.7</v>
      </c>
      <c r="H348" s="101">
        <v>13.56</v>
      </c>
      <c r="I348" s="101">
        <v>17.510000000000002</v>
      </c>
      <c r="K348" s="102" t="s">
        <v>1409</v>
      </c>
      <c r="L348" s="98"/>
      <c r="M348" s="98"/>
      <c r="N348" s="98"/>
      <c r="O348" s="98" t="s">
        <v>145</v>
      </c>
    </row>
    <row r="349" spans="1:15" ht="12.75" customHeight="1" x14ac:dyDescent="0.25">
      <c r="A349" s="99" t="s">
        <v>1410</v>
      </c>
      <c r="B349" s="100">
        <v>4.4000000000000004</v>
      </c>
      <c r="C349" s="101">
        <v>74.73</v>
      </c>
      <c r="D349" s="100">
        <v>100</v>
      </c>
      <c r="E349" s="100">
        <v>97.8</v>
      </c>
      <c r="F349" s="100">
        <v>2</v>
      </c>
      <c r="G349" s="100">
        <v>214.3</v>
      </c>
      <c r="H349" s="101">
        <v>71.510000000000005</v>
      </c>
      <c r="I349" s="101">
        <v>62.82</v>
      </c>
      <c r="K349" s="102" t="s">
        <v>1411</v>
      </c>
      <c r="L349" s="98"/>
      <c r="M349" s="98"/>
      <c r="N349" s="98"/>
      <c r="O349" s="98" t="s">
        <v>145</v>
      </c>
    </row>
    <row r="350" spans="1:15" ht="12.75" customHeight="1" x14ac:dyDescent="0.25">
      <c r="A350" s="99" t="s">
        <v>1412</v>
      </c>
      <c r="B350" s="100">
        <v>22.3</v>
      </c>
      <c r="C350" s="101">
        <v>73.87</v>
      </c>
      <c r="D350" s="100">
        <v>100</v>
      </c>
      <c r="E350" s="100">
        <v>96.6</v>
      </c>
      <c r="F350" s="100">
        <v>2.1</v>
      </c>
      <c r="G350" s="100">
        <v>118.6</v>
      </c>
      <c r="H350" s="101">
        <v>28.2</v>
      </c>
      <c r="I350" s="101">
        <v>23.39</v>
      </c>
      <c r="K350" s="102" t="s">
        <v>1413</v>
      </c>
      <c r="L350" s="98"/>
      <c r="M350" s="98"/>
      <c r="N350" s="98"/>
      <c r="O350" s="98" t="s">
        <v>145</v>
      </c>
    </row>
    <row r="351" spans="1:15" ht="12.75" customHeight="1" x14ac:dyDescent="0.25">
      <c r="A351" s="99" t="s">
        <v>1414</v>
      </c>
      <c r="B351" s="100">
        <v>55.7</v>
      </c>
      <c r="C351" s="101">
        <v>71.58</v>
      </c>
      <c r="D351" s="100">
        <v>100</v>
      </c>
      <c r="E351" s="100">
        <v>97</v>
      </c>
      <c r="F351" s="100">
        <v>2.2000000000000002</v>
      </c>
      <c r="G351" s="100">
        <v>169.6</v>
      </c>
      <c r="H351" s="101">
        <v>26.44</v>
      </c>
      <c r="I351" s="101">
        <v>16.13</v>
      </c>
      <c r="K351" s="102" t="s">
        <v>1415</v>
      </c>
      <c r="L351" s="98"/>
      <c r="M351" s="98"/>
      <c r="N351" s="98"/>
      <c r="O351" s="98" t="s">
        <v>145</v>
      </c>
    </row>
    <row r="352" spans="1:15" ht="12.75" customHeight="1" x14ac:dyDescent="0.25">
      <c r="A352" s="99" t="s">
        <v>1416</v>
      </c>
      <c r="B352" s="100">
        <v>7.4</v>
      </c>
      <c r="C352" s="101">
        <v>79.150000000000006</v>
      </c>
      <c r="D352" s="100">
        <v>100</v>
      </c>
      <c r="E352" s="100">
        <v>98.4</v>
      </c>
      <c r="F352" s="100">
        <v>1.8</v>
      </c>
      <c r="G352" s="100">
        <v>83.4</v>
      </c>
      <c r="H352" s="101">
        <v>30.28</v>
      </c>
      <c r="I352" s="101">
        <v>35.590000000000003</v>
      </c>
      <c r="K352" s="102" t="s">
        <v>1417</v>
      </c>
      <c r="L352" s="98"/>
      <c r="M352" s="98"/>
      <c r="N352" s="98"/>
      <c r="O352" s="98" t="s">
        <v>145</v>
      </c>
    </row>
    <row r="353" spans="1:15" ht="12.75" customHeight="1" x14ac:dyDescent="0.25">
      <c r="A353" s="99" t="s">
        <v>1418</v>
      </c>
      <c r="B353" s="100">
        <v>10.199999999999999</v>
      </c>
      <c r="C353" s="101">
        <v>74.25</v>
      </c>
      <c r="D353" s="100">
        <v>100</v>
      </c>
      <c r="E353" s="100">
        <v>97.8</v>
      </c>
      <c r="F353" s="100">
        <v>1.8</v>
      </c>
      <c r="G353" s="100">
        <v>94.8</v>
      </c>
      <c r="H353" s="101">
        <v>28.41</v>
      </c>
      <c r="I353" s="101">
        <v>18.440000000000001</v>
      </c>
      <c r="K353" s="102" t="s">
        <v>1419</v>
      </c>
      <c r="L353" s="98"/>
      <c r="M353" s="98"/>
      <c r="N353" s="98"/>
      <c r="O353" s="98" t="s">
        <v>145</v>
      </c>
    </row>
    <row r="354" spans="1:15" ht="12.75" customHeight="1" x14ac:dyDescent="0.25">
      <c r="A354" s="99" t="s">
        <v>1420</v>
      </c>
      <c r="B354" s="100">
        <v>13.9</v>
      </c>
      <c r="C354" s="101">
        <v>68.180000000000007</v>
      </c>
      <c r="D354" s="100">
        <v>100</v>
      </c>
      <c r="E354" s="100">
        <v>97</v>
      </c>
      <c r="F354" s="100">
        <v>2.5</v>
      </c>
      <c r="G354" s="100">
        <v>116.5</v>
      </c>
      <c r="H354" s="101">
        <v>32.020000000000003</v>
      </c>
      <c r="I354" s="101">
        <v>32.76</v>
      </c>
      <c r="K354" s="102" t="s">
        <v>1421</v>
      </c>
      <c r="L354" s="98"/>
      <c r="M354" s="98"/>
      <c r="N354" s="98"/>
      <c r="O354" s="98" t="s">
        <v>145</v>
      </c>
    </row>
    <row r="355" spans="1:15" ht="63.75" x14ac:dyDescent="0.25">
      <c r="A355" s="83"/>
      <c r="B355" s="84" t="s">
        <v>1422</v>
      </c>
      <c r="C355" s="85" t="s">
        <v>1423</v>
      </c>
      <c r="D355" s="84" t="s">
        <v>1424</v>
      </c>
      <c r="E355" s="84" t="s">
        <v>1425</v>
      </c>
      <c r="F355" s="84" t="s">
        <v>1426</v>
      </c>
      <c r="G355" s="84" t="s">
        <v>1427</v>
      </c>
      <c r="H355" s="86" t="s">
        <v>1428</v>
      </c>
      <c r="I355" s="86" t="s">
        <v>1429</v>
      </c>
    </row>
    <row r="356" spans="1:15" x14ac:dyDescent="0.25">
      <c r="A356" s="83"/>
      <c r="B356" s="84" t="s">
        <v>1430</v>
      </c>
      <c r="C356" s="89" t="s">
        <v>727</v>
      </c>
      <c r="D356" s="89"/>
      <c r="E356" s="89"/>
      <c r="F356" s="84" t="s">
        <v>230</v>
      </c>
      <c r="G356" s="84" t="s">
        <v>1431</v>
      </c>
      <c r="H356" s="90" t="s">
        <v>727</v>
      </c>
      <c r="I356" s="90"/>
    </row>
    <row r="357" spans="1:15" ht="9.9499999999999993" customHeight="1" x14ac:dyDescent="0.25">
      <c r="A357" s="108" t="s">
        <v>1432</v>
      </c>
      <c r="B357" s="108"/>
      <c r="C357" s="108"/>
      <c r="D357" s="108"/>
      <c r="E357" s="108"/>
      <c r="F357" s="108"/>
      <c r="G357" s="108"/>
      <c r="H357" s="108"/>
      <c r="I357" s="108"/>
    </row>
    <row r="358" spans="1:15" ht="10.35" customHeight="1" x14ac:dyDescent="0.25">
      <c r="A358" s="108" t="s">
        <v>1433</v>
      </c>
      <c r="B358" s="108"/>
      <c r="C358" s="108"/>
      <c r="D358" s="108"/>
      <c r="E358" s="108"/>
      <c r="F358" s="108"/>
      <c r="G358" s="108"/>
      <c r="H358" s="108"/>
      <c r="I358" s="108"/>
    </row>
    <row r="359" spans="1:15" x14ac:dyDescent="0.25">
      <c r="A359" s="109" t="s">
        <v>1434</v>
      </c>
      <c r="B359" s="109"/>
      <c r="C359" s="109"/>
      <c r="D359" s="109"/>
      <c r="E359" s="109"/>
      <c r="F359" s="109"/>
      <c r="G359" s="109"/>
      <c r="H359" s="109"/>
      <c r="I359" s="109"/>
    </row>
    <row r="360" spans="1:15" x14ac:dyDescent="0.25">
      <c r="A360" s="110"/>
      <c r="G360" s="113"/>
      <c r="H360" s="113"/>
      <c r="I360" s="113"/>
    </row>
    <row r="361" spans="1:15" x14ac:dyDescent="0.25">
      <c r="A361" s="114" t="s">
        <v>1435</v>
      </c>
      <c r="C361" s="111"/>
      <c r="H361" s="111"/>
      <c r="I361" s="111"/>
    </row>
    <row r="362" spans="1:15" x14ac:dyDescent="0.25">
      <c r="A362" s="115" t="s">
        <v>1436</v>
      </c>
      <c r="B362" s="116"/>
      <c r="C362" s="117"/>
      <c r="D362" s="116"/>
      <c r="E362" s="116"/>
    </row>
    <row r="363" spans="1:15" x14ac:dyDescent="0.25">
      <c r="A363" s="115" t="s">
        <v>1437</v>
      </c>
      <c r="B363" s="116"/>
      <c r="C363" s="117"/>
      <c r="D363" s="116"/>
      <c r="E363" s="116"/>
    </row>
  </sheetData>
  <mergeCells count="12">
    <mergeCell ref="A355:A356"/>
    <mergeCell ref="C356:E356"/>
    <mergeCell ref="H356:I356"/>
    <mergeCell ref="A357:I357"/>
    <mergeCell ref="A358:I358"/>
    <mergeCell ref="A359:I359"/>
    <mergeCell ref="A2:I2"/>
    <mergeCell ref="A3:I3"/>
    <mergeCell ref="A4:A5"/>
    <mergeCell ref="L4:O4"/>
    <mergeCell ref="C5:E5"/>
    <mergeCell ref="H5:I5"/>
  </mergeCells>
  <conditionalFormatting sqref="B6:I354">
    <cfRule type="cellIs" dxfId="27" priority="1" operator="between">
      <formula>0.0000000000000001</formula>
      <formula>0.4999999999</formula>
    </cfRule>
  </conditionalFormatting>
  <hyperlinks>
    <hyperlink ref="A362" r:id="rId1" xr:uid="{BCB01BCE-94C2-4183-8276-0E6F6470D7A4}"/>
    <hyperlink ref="A363" r:id="rId2" xr:uid="{0E299666-3563-496F-89E9-9F8EB1F246EE}"/>
    <hyperlink ref="H4" r:id="rId3" xr:uid="{BE672B7B-D71B-4824-BB40-B39700C4373F}"/>
    <hyperlink ref="H355" r:id="rId4" xr:uid="{ED6CDCF2-B121-445C-AAAA-B663F2E60F5D}"/>
    <hyperlink ref="I4" r:id="rId5" xr:uid="{328A3469-9993-4C07-828C-7A55D6E7800C}"/>
    <hyperlink ref="I355" r:id="rId6" xr:uid="{A1BFE0F4-3B40-4206-ABC0-6F4DD3BB8D6D}"/>
  </hyperlinks>
  <printOptions horizontalCentered="1"/>
  <pageMargins left="0.39370078740157483" right="0.39370078740157483" top="0.39370078740157483" bottom="0.39370078740157483" header="0" footer="0"/>
  <pageSetup paperSize="9" scale="16" orientation="portrait" r:id="rId7"/>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4DEAD-CE55-466A-BDCE-60D96FB38900}">
  <dimension ref="A1:V359"/>
  <sheetViews>
    <sheetView showGridLines="0" workbookViewId="0"/>
  </sheetViews>
  <sheetFormatPr defaultColWidth="7.85546875" defaultRowHeight="12.75" x14ac:dyDescent="0.25"/>
  <cols>
    <col min="1" max="1" width="17.42578125" style="79" customWidth="1"/>
    <col min="2" max="5" width="12.85546875" style="111" customWidth="1"/>
    <col min="6" max="7" width="13.85546875" style="111" customWidth="1"/>
    <col min="8" max="8" width="12.85546875" style="111" customWidth="1"/>
    <col min="9" max="9" width="7" style="79" customWidth="1"/>
    <col min="10" max="14" width="8.140625" style="79" customWidth="1"/>
    <col min="15" max="16384" width="7.85546875" style="79"/>
  </cols>
  <sheetData>
    <row r="1" spans="1:22" x14ac:dyDescent="0.25">
      <c r="A1" s="118"/>
      <c r="B1" s="119"/>
      <c r="C1" s="77"/>
      <c r="D1" s="77"/>
      <c r="E1" s="77"/>
      <c r="F1" s="77"/>
      <c r="G1" s="77"/>
      <c r="H1" s="77"/>
      <c r="I1" s="120"/>
    </row>
    <row r="2" spans="1:22" s="81" customFormat="1" ht="30" customHeight="1" x14ac:dyDescent="0.25">
      <c r="A2" s="80" t="s">
        <v>1438</v>
      </c>
      <c r="B2" s="80"/>
      <c r="C2" s="80"/>
      <c r="D2" s="80"/>
      <c r="E2" s="80"/>
      <c r="F2" s="80"/>
      <c r="G2" s="80"/>
      <c r="H2" s="80"/>
      <c r="I2" s="121"/>
      <c r="J2" s="82"/>
      <c r="K2" s="82"/>
      <c r="L2" s="82"/>
      <c r="M2" s="82"/>
      <c r="N2" s="82"/>
    </row>
    <row r="3" spans="1:22" s="81" customFormat="1" ht="30" customHeight="1" x14ac:dyDescent="0.25">
      <c r="A3" s="80" t="s">
        <v>1439</v>
      </c>
      <c r="B3" s="80"/>
      <c r="C3" s="80"/>
      <c r="D3" s="80"/>
      <c r="E3" s="80"/>
      <c r="F3" s="80"/>
      <c r="G3" s="80"/>
      <c r="H3" s="80"/>
      <c r="I3" s="121"/>
      <c r="J3" s="82"/>
      <c r="K3" s="82"/>
      <c r="L3" s="82"/>
      <c r="M3" s="82"/>
      <c r="N3" s="82"/>
    </row>
    <row r="4" spans="1:22" s="127" customFormat="1" ht="68.25" customHeight="1" x14ac:dyDescent="0.25">
      <c r="A4" s="122"/>
      <c r="B4" s="123" t="s">
        <v>18</v>
      </c>
      <c r="C4" s="123" t="s">
        <v>74</v>
      </c>
      <c r="D4" s="84" t="s">
        <v>1440</v>
      </c>
      <c r="E4" s="84" t="s">
        <v>62</v>
      </c>
      <c r="F4" s="124" t="s">
        <v>58</v>
      </c>
      <c r="G4" s="125" t="s">
        <v>1441</v>
      </c>
      <c r="H4" s="124" t="s">
        <v>114</v>
      </c>
      <c r="I4" s="126"/>
      <c r="J4" s="87"/>
      <c r="K4" s="88" t="s">
        <v>725</v>
      </c>
      <c r="L4" s="88"/>
      <c r="M4" s="88"/>
      <c r="N4" s="88"/>
    </row>
    <row r="5" spans="1:22" s="81" customFormat="1" ht="16.5" x14ac:dyDescent="0.25">
      <c r="A5" s="122"/>
      <c r="B5" s="128" t="s">
        <v>1442</v>
      </c>
      <c r="C5" s="129" t="s">
        <v>727</v>
      </c>
      <c r="D5" s="130"/>
      <c r="E5" s="129" t="s">
        <v>229</v>
      </c>
      <c r="F5" s="130"/>
      <c r="G5" s="131" t="s">
        <v>728</v>
      </c>
      <c r="H5" s="132"/>
      <c r="I5" s="133"/>
      <c r="J5" s="92" t="s">
        <v>729</v>
      </c>
      <c r="K5" s="82" t="s">
        <v>730</v>
      </c>
      <c r="L5" s="82" t="s">
        <v>731</v>
      </c>
      <c r="M5" s="82" t="s">
        <v>732</v>
      </c>
      <c r="N5" s="82" t="s">
        <v>733</v>
      </c>
    </row>
    <row r="6" spans="1:22" s="96" customFormat="1" ht="12.75" customHeight="1" x14ac:dyDescent="0.25">
      <c r="A6" s="93" t="s">
        <v>408</v>
      </c>
      <c r="B6" s="134">
        <v>17</v>
      </c>
      <c r="C6" s="134">
        <v>95.9</v>
      </c>
      <c r="D6" s="134">
        <v>97.4</v>
      </c>
      <c r="E6" s="134">
        <v>3</v>
      </c>
      <c r="F6" s="134">
        <v>50.9</v>
      </c>
      <c r="G6" s="134">
        <v>30.5</v>
      </c>
      <c r="H6" s="134">
        <v>347.4</v>
      </c>
      <c r="J6" s="97" t="s">
        <v>409</v>
      </c>
      <c r="K6" s="98"/>
      <c r="L6" s="98"/>
      <c r="M6" s="98"/>
      <c r="N6" s="98"/>
      <c r="P6" s="135"/>
      <c r="Q6" s="135"/>
      <c r="R6" s="135"/>
      <c r="S6" s="135"/>
      <c r="T6" s="135"/>
      <c r="U6" s="135"/>
      <c r="V6" s="135"/>
    </row>
    <row r="7" spans="1:22" s="96" customFormat="1" ht="12.75" customHeight="1" x14ac:dyDescent="0.25">
      <c r="A7" s="93" t="s">
        <v>734</v>
      </c>
      <c r="B7" s="134">
        <v>16.899999999999999</v>
      </c>
      <c r="C7" s="134">
        <v>95.9</v>
      </c>
      <c r="D7" s="134">
        <v>97.5</v>
      </c>
      <c r="E7" s="134">
        <v>3</v>
      </c>
      <c r="F7" s="134">
        <v>51.3</v>
      </c>
      <c r="G7" s="134">
        <v>30.6</v>
      </c>
      <c r="H7" s="134">
        <v>351.4</v>
      </c>
      <c r="J7" s="97" t="s">
        <v>735</v>
      </c>
      <c r="K7" s="98" t="s">
        <v>145</v>
      </c>
      <c r="L7" s="98"/>
      <c r="M7" s="98"/>
      <c r="N7" s="98"/>
      <c r="P7" s="135"/>
      <c r="Q7" s="135"/>
      <c r="R7" s="135"/>
      <c r="S7" s="135"/>
      <c r="T7" s="135"/>
      <c r="U7" s="135"/>
      <c r="V7" s="135"/>
    </row>
    <row r="8" spans="1:22" s="96" customFormat="1" ht="12.75" customHeight="1" x14ac:dyDescent="0.25">
      <c r="A8" s="93" t="s">
        <v>736</v>
      </c>
      <c r="B8" s="134">
        <v>24.4</v>
      </c>
      <c r="C8" s="134">
        <v>95.5</v>
      </c>
      <c r="D8" s="134">
        <v>97.5</v>
      </c>
      <c r="E8" s="134">
        <v>3.1</v>
      </c>
      <c r="F8" s="134">
        <v>50.1</v>
      </c>
      <c r="G8" s="134">
        <v>27.3</v>
      </c>
      <c r="H8" s="134">
        <v>306.8</v>
      </c>
      <c r="J8" s="97" t="s">
        <v>737</v>
      </c>
      <c r="K8" s="98"/>
      <c r="L8" s="98" t="s">
        <v>145</v>
      </c>
      <c r="M8" s="98"/>
      <c r="N8" s="98"/>
      <c r="P8" s="135"/>
      <c r="Q8" s="135"/>
      <c r="R8" s="135"/>
      <c r="S8" s="135"/>
      <c r="T8" s="135"/>
      <c r="U8" s="135"/>
      <c r="V8" s="135"/>
    </row>
    <row r="9" spans="1:22" s="96" customFormat="1" ht="12.75" customHeight="1" x14ac:dyDescent="0.25">
      <c r="A9" s="93" t="s">
        <v>738</v>
      </c>
      <c r="B9" s="134">
        <v>15.5</v>
      </c>
      <c r="C9" s="134">
        <v>96.6</v>
      </c>
      <c r="D9" s="134">
        <v>97.7</v>
      </c>
      <c r="E9" s="134">
        <v>2.7</v>
      </c>
      <c r="F9" s="134">
        <v>44.7</v>
      </c>
      <c r="G9" s="134">
        <v>24.1</v>
      </c>
      <c r="H9" s="134">
        <v>243.4</v>
      </c>
      <c r="I9" s="136"/>
      <c r="J9" s="97" t="s">
        <v>739</v>
      </c>
      <c r="K9" s="98"/>
      <c r="L9" s="98"/>
      <c r="M9" s="98" t="s">
        <v>145</v>
      </c>
      <c r="N9" s="98"/>
      <c r="P9" s="135"/>
      <c r="Q9" s="135"/>
      <c r="R9" s="135"/>
      <c r="S9" s="135"/>
      <c r="T9" s="135"/>
      <c r="U9" s="135"/>
      <c r="V9" s="135"/>
    </row>
    <row r="10" spans="1:22" s="96" customFormat="1" ht="12.75" customHeight="1" x14ac:dyDescent="0.25">
      <c r="A10" s="99" t="s">
        <v>740</v>
      </c>
      <c r="B10" s="137">
        <v>6.9</v>
      </c>
      <c r="C10" s="137">
        <v>97.3</v>
      </c>
      <c r="D10" s="137">
        <v>98.2</v>
      </c>
      <c r="E10" s="137">
        <v>2.6</v>
      </c>
      <c r="F10" s="137">
        <v>42.4</v>
      </c>
      <c r="G10" s="137">
        <v>22.6</v>
      </c>
      <c r="H10" s="137">
        <v>181.6</v>
      </c>
      <c r="I10" s="136"/>
      <c r="J10" s="102" t="s">
        <v>741</v>
      </c>
      <c r="K10" s="98"/>
      <c r="L10" s="98"/>
      <c r="M10" s="98"/>
      <c r="N10" s="98" t="s">
        <v>145</v>
      </c>
      <c r="P10" s="135"/>
      <c r="Q10" s="135"/>
      <c r="R10" s="135"/>
      <c r="S10" s="135"/>
      <c r="T10" s="135"/>
      <c r="U10" s="135"/>
      <c r="V10" s="135"/>
    </row>
    <row r="11" spans="1:22" ht="12.75" customHeight="1" x14ac:dyDescent="0.25">
      <c r="A11" s="99" t="s">
        <v>742</v>
      </c>
      <c r="B11" s="137">
        <v>19.7</v>
      </c>
      <c r="C11" s="137">
        <v>97.3</v>
      </c>
      <c r="D11" s="137">
        <v>98.2</v>
      </c>
      <c r="E11" s="137">
        <v>1.9</v>
      </c>
      <c r="F11" s="137">
        <v>34.1</v>
      </c>
      <c r="G11" s="137">
        <v>17.100000000000001</v>
      </c>
      <c r="H11" s="137">
        <v>101.3</v>
      </c>
      <c r="I11" s="136"/>
      <c r="J11" s="102" t="s">
        <v>743</v>
      </c>
      <c r="K11" s="98"/>
      <c r="L11" s="98"/>
      <c r="M11" s="98"/>
      <c r="N11" s="98" t="s">
        <v>145</v>
      </c>
      <c r="P11" s="135"/>
      <c r="Q11" s="135"/>
      <c r="R11" s="135"/>
      <c r="S11" s="135"/>
      <c r="T11" s="135"/>
      <c r="U11" s="135"/>
      <c r="V11" s="135"/>
    </row>
    <row r="12" spans="1:22" ht="12.75" customHeight="1" x14ac:dyDescent="0.25">
      <c r="A12" s="99" t="s">
        <v>744</v>
      </c>
      <c r="B12" s="137">
        <v>5.3</v>
      </c>
      <c r="C12" s="137">
        <v>98.9</v>
      </c>
      <c r="D12" s="137">
        <v>98</v>
      </c>
      <c r="E12" s="137">
        <v>1.6</v>
      </c>
      <c r="F12" s="137">
        <v>29</v>
      </c>
      <c r="G12" s="137">
        <v>46.8</v>
      </c>
      <c r="H12" s="137">
        <v>139.19999999999999</v>
      </c>
      <c r="I12" s="138"/>
      <c r="J12" s="102" t="s">
        <v>745</v>
      </c>
      <c r="K12" s="98"/>
      <c r="L12" s="98"/>
      <c r="M12" s="98"/>
      <c r="N12" s="98" t="s">
        <v>145</v>
      </c>
      <c r="P12" s="135"/>
      <c r="Q12" s="135"/>
      <c r="R12" s="135"/>
      <c r="S12" s="135"/>
      <c r="T12" s="135"/>
      <c r="U12" s="135"/>
      <c r="V12" s="135"/>
    </row>
    <row r="13" spans="1:22" ht="12.75" customHeight="1" x14ac:dyDescent="0.25">
      <c r="A13" s="99" t="s">
        <v>746</v>
      </c>
      <c r="B13" s="137">
        <v>16.2</v>
      </c>
      <c r="C13" s="137">
        <v>97.5</v>
      </c>
      <c r="D13" s="137">
        <v>98</v>
      </c>
      <c r="E13" s="137">
        <v>1.9</v>
      </c>
      <c r="F13" s="137">
        <v>40.4</v>
      </c>
      <c r="G13" s="137">
        <v>18.899999999999999</v>
      </c>
      <c r="H13" s="137">
        <v>129.30000000000001</v>
      </c>
      <c r="I13" s="138"/>
      <c r="J13" s="102" t="s">
        <v>747</v>
      </c>
      <c r="K13" s="98"/>
      <c r="L13" s="98"/>
      <c r="M13" s="98"/>
      <c r="N13" s="98" t="s">
        <v>145</v>
      </c>
      <c r="P13" s="135"/>
      <c r="Q13" s="135"/>
      <c r="R13" s="135"/>
      <c r="S13" s="135"/>
      <c r="T13" s="135"/>
      <c r="U13" s="135"/>
      <c r="V13" s="135"/>
    </row>
    <row r="14" spans="1:22" ht="12.75" customHeight="1" x14ac:dyDescent="0.25">
      <c r="A14" s="99" t="s">
        <v>748</v>
      </c>
      <c r="B14" s="137">
        <v>8.6999999999999993</v>
      </c>
      <c r="C14" s="137">
        <v>97.5</v>
      </c>
      <c r="D14" s="137">
        <v>98.4</v>
      </c>
      <c r="E14" s="137">
        <v>2.2999999999999998</v>
      </c>
      <c r="F14" s="137">
        <v>35</v>
      </c>
      <c r="G14" s="137">
        <v>23.7</v>
      </c>
      <c r="H14" s="137">
        <v>198.9</v>
      </c>
      <c r="I14" s="138"/>
      <c r="J14" s="102" t="s">
        <v>749</v>
      </c>
      <c r="K14" s="98"/>
      <c r="L14" s="98"/>
      <c r="M14" s="98"/>
      <c r="N14" s="98" t="s">
        <v>145</v>
      </c>
      <c r="P14" s="135"/>
      <c r="Q14" s="135"/>
      <c r="R14" s="135"/>
      <c r="S14" s="135"/>
      <c r="T14" s="135"/>
      <c r="U14" s="135"/>
      <c r="V14" s="135"/>
    </row>
    <row r="15" spans="1:22" ht="12.75" customHeight="1" x14ac:dyDescent="0.25">
      <c r="A15" s="99" t="s">
        <v>750</v>
      </c>
      <c r="B15" s="137">
        <v>8.1</v>
      </c>
      <c r="C15" s="137">
        <v>97.3</v>
      </c>
      <c r="D15" s="137">
        <v>97.9</v>
      </c>
      <c r="E15" s="137">
        <v>2.1</v>
      </c>
      <c r="F15" s="137">
        <v>30.4</v>
      </c>
      <c r="G15" s="137">
        <v>16.8</v>
      </c>
      <c r="H15" s="137">
        <v>132.4</v>
      </c>
      <c r="I15" s="139"/>
      <c r="J15" s="102" t="s">
        <v>751</v>
      </c>
      <c r="K15" s="98"/>
      <c r="L15" s="98"/>
      <c r="M15" s="98"/>
      <c r="N15" s="98" t="s">
        <v>145</v>
      </c>
      <c r="P15" s="135"/>
      <c r="Q15" s="135"/>
      <c r="R15" s="135"/>
      <c r="S15" s="135"/>
      <c r="T15" s="135"/>
      <c r="U15" s="135"/>
      <c r="V15" s="135"/>
    </row>
    <row r="16" spans="1:22" ht="12.75" customHeight="1" x14ac:dyDescent="0.25">
      <c r="A16" s="99" t="s">
        <v>752</v>
      </c>
      <c r="B16" s="137">
        <v>17.899999999999999</v>
      </c>
      <c r="C16" s="137">
        <v>96.3</v>
      </c>
      <c r="D16" s="137">
        <v>98.2</v>
      </c>
      <c r="E16" s="137">
        <v>2.6</v>
      </c>
      <c r="F16" s="137">
        <v>41.5</v>
      </c>
      <c r="G16" s="137">
        <v>21</v>
      </c>
      <c r="H16" s="137">
        <v>218.5</v>
      </c>
      <c r="I16" s="139"/>
      <c r="J16" s="102" t="s">
        <v>753</v>
      </c>
      <c r="K16" s="98"/>
      <c r="L16" s="98"/>
      <c r="M16" s="98"/>
      <c r="N16" s="98" t="s">
        <v>145</v>
      </c>
      <c r="P16" s="135"/>
      <c r="Q16" s="135"/>
      <c r="R16" s="135"/>
      <c r="S16" s="135"/>
      <c r="T16" s="135"/>
      <c r="U16" s="135"/>
      <c r="V16" s="135"/>
    </row>
    <row r="17" spans="1:22" ht="12.6" customHeight="1" x14ac:dyDescent="0.25">
      <c r="A17" s="99" t="s">
        <v>754</v>
      </c>
      <c r="B17" s="137">
        <v>19.100000000000001</v>
      </c>
      <c r="C17" s="137">
        <v>96.5</v>
      </c>
      <c r="D17" s="137">
        <v>97.2</v>
      </c>
      <c r="E17" s="137">
        <v>3.2</v>
      </c>
      <c r="F17" s="137">
        <v>57.4</v>
      </c>
      <c r="G17" s="137">
        <v>22.3</v>
      </c>
      <c r="H17" s="137">
        <v>262.3</v>
      </c>
      <c r="I17" s="139"/>
      <c r="J17" s="102" t="s">
        <v>755</v>
      </c>
      <c r="K17" s="98"/>
      <c r="L17" s="98"/>
      <c r="M17" s="98"/>
      <c r="N17" s="98" t="s">
        <v>145</v>
      </c>
      <c r="P17" s="135"/>
      <c r="Q17" s="135"/>
      <c r="R17" s="135"/>
      <c r="S17" s="135"/>
      <c r="T17" s="135"/>
      <c r="U17" s="135"/>
      <c r="V17" s="135"/>
    </row>
    <row r="18" spans="1:22" ht="12.6" customHeight="1" x14ac:dyDescent="0.25">
      <c r="A18" s="99" t="s">
        <v>756</v>
      </c>
      <c r="B18" s="137">
        <v>37.9</v>
      </c>
      <c r="C18" s="137">
        <v>95.8</v>
      </c>
      <c r="D18" s="137">
        <v>97.3</v>
      </c>
      <c r="E18" s="137">
        <v>3.1</v>
      </c>
      <c r="F18" s="137">
        <v>48.5</v>
      </c>
      <c r="G18" s="137">
        <v>26.9</v>
      </c>
      <c r="H18" s="137">
        <v>317.3</v>
      </c>
      <c r="I18" s="139"/>
      <c r="J18" s="102" t="s">
        <v>757</v>
      </c>
      <c r="K18" s="98"/>
      <c r="L18" s="98"/>
      <c r="M18" s="98"/>
      <c r="N18" s="98" t="s">
        <v>145</v>
      </c>
      <c r="P18" s="135"/>
      <c r="Q18" s="135"/>
      <c r="R18" s="135"/>
      <c r="S18" s="135"/>
      <c r="T18" s="135"/>
      <c r="U18" s="135"/>
      <c r="V18" s="135"/>
    </row>
    <row r="19" spans="1:22" ht="12.6" customHeight="1" x14ac:dyDescent="0.25">
      <c r="A19" s="99" t="s">
        <v>758</v>
      </c>
      <c r="B19" s="137">
        <v>12</v>
      </c>
      <c r="C19" s="137">
        <v>95.6</v>
      </c>
      <c r="D19" s="137">
        <v>97.2</v>
      </c>
      <c r="E19" s="137">
        <v>4.9000000000000004</v>
      </c>
      <c r="F19" s="137">
        <v>76.5</v>
      </c>
      <c r="G19" s="137">
        <v>27.3</v>
      </c>
      <c r="H19" s="137">
        <v>643.20000000000005</v>
      </c>
      <c r="I19" s="139"/>
      <c r="J19" s="102" t="s">
        <v>759</v>
      </c>
      <c r="K19" s="98"/>
      <c r="L19" s="98"/>
      <c r="M19" s="98"/>
      <c r="N19" s="98" t="s">
        <v>145</v>
      </c>
      <c r="P19" s="135"/>
      <c r="Q19" s="135"/>
      <c r="R19" s="135"/>
      <c r="S19" s="135"/>
      <c r="T19" s="135"/>
      <c r="U19" s="135"/>
      <c r="V19" s="135"/>
    </row>
    <row r="20" spans="1:22" ht="12.6" customHeight="1" x14ac:dyDescent="0.25">
      <c r="A20" s="93" t="s">
        <v>760</v>
      </c>
      <c r="B20" s="134">
        <v>47.9</v>
      </c>
      <c r="C20" s="134">
        <v>94.9</v>
      </c>
      <c r="D20" s="134">
        <v>97.8</v>
      </c>
      <c r="E20" s="134">
        <v>3.3</v>
      </c>
      <c r="F20" s="134">
        <v>52.7</v>
      </c>
      <c r="G20" s="134">
        <v>26.5</v>
      </c>
      <c r="H20" s="134">
        <v>338.5</v>
      </c>
      <c r="I20" s="139"/>
      <c r="J20" s="97" t="s">
        <v>761</v>
      </c>
      <c r="K20" s="98"/>
      <c r="L20" s="98"/>
      <c r="M20" s="98" t="s">
        <v>145</v>
      </c>
      <c r="N20" s="98"/>
      <c r="P20" s="135"/>
      <c r="Q20" s="135"/>
      <c r="R20" s="135"/>
      <c r="S20" s="135"/>
      <c r="T20" s="135"/>
      <c r="U20" s="135"/>
      <c r="V20" s="135"/>
    </row>
    <row r="21" spans="1:22" ht="12.6" customHeight="1" x14ac:dyDescent="0.25">
      <c r="A21" s="99" t="s">
        <v>762</v>
      </c>
      <c r="B21" s="137">
        <v>29.1</v>
      </c>
      <c r="C21" s="137">
        <v>95.9</v>
      </c>
      <c r="D21" s="137">
        <v>98.6</v>
      </c>
      <c r="E21" s="137">
        <v>2.5</v>
      </c>
      <c r="F21" s="137">
        <v>34.9</v>
      </c>
      <c r="G21" s="137">
        <v>21.2</v>
      </c>
      <c r="H21" s="137">
        <v>221.9</v>
      </c>
      <c r="I21" s="139"/>
      <c r="J21" s="102" t="s">
        <v>763</v>
      </c>
      <c r="K21" s="98"/>
      <c r="L21" s="98"/>
      <c r="M21" s="98"/>
      <c r="N21" s="98" t="s">
        <v>145</v>
      </c>
      <c r="P21" s="135"/>
      <c r="Q21" s="135"/>
      <c r="R21" s="135"/>
      <c r="S21" s="135"/>
      <c r="T21" s="135"/>
      <c r="U21" s="135"/>
      <c r="V21" s="135"/>
    </row>
    <row r="22" spans="1:22" ht="12.6" customHeight="1" x14ac:dyDescent="0.25">
      <c r="A22" s="99" t="s">
        <v>764</v>
      </c>
      <c r="B22" s="137">
        <v>41.5</v>
      </c>
      <c r="C22" s="137">
        <v>94.1</v>
      </c>
      <c r="D22" s="137">
        <v>98.3</v>
      </c>
      <c r="E22" s="137">
        <v>3.6</v>
      </c>
      <c r="F22" s="137">
        <v>55.6</v>
      </c>
      <c r="G22" s="137">
        <v>25.1</v>
      </c>
      <c r="H22" s="137">
        <v>318.7</v>
      </c>
      <c r="I22" s="140"/>
      <c r="J22" s="102" t="s">
        <v>765</v>
      </c>
      <c r="K22" s="98"/>
      <c r="L22" s="98"/>
      <c r="M22" s="98"/>
      <c r="N22" s="98" t="s">
        <v>145</v>
      </c>
      <c r="P22" s="135"/>
      <c r="Q22" s="135"/>
      <c r="R22" s="135"/>
      <c r="S22" s="135"/>
      <c r="T22" s="135"/>
      <c r="U22" s="135"/>
      <c r="V22" s="135"/>
    </row>
    <row r="23" spans="1:22" ht="12.6" customHeight="1" x14ac:dyDescent="0.25">
      <c r="A23" s="99" t="s">
        <v>766</v>
      </c>
      <c r="B23" s="137">
        <v>157.1</v>
      </c>
      <c r="C23" s="137">
        <v>94.9</v>
      </c>
      <c r="D23" s="137">
        <v>97</v>
      </c>
      <c r="E23" s="137">
        <v>3.4</v>
      </c>
      <c r="F23" s="137">
        <v>56.4</v>
      </c>
      <c r="G23" s="137">
        <v>28.9</v>
      </c>
      <c r="H23" s="137">
        <v>414</v>
      </c>
      <c r="I23" s="139"/>
      <c r="J23" s="102" t="s">
        <v>767</v>
      </c>
      <c r="K23" s="98"/>
      <c r="L23" s="98"/>
      <c r="M23" s="98"/>
      <c r="N23" s="98" t="s">
        <v>145</v>
      </c>
      <c r="P23" s="135"/>
      <c r="Q23" s="135"/>
      <c r="R23" s="135"/>
      <c r="S23" s="135"/>
      <c r="T23" s="135"/>
      <c r="U23" s="135"/>
      <c r="V23" s="135"/>
    </row>
    <row r="24" spans="1:22" ht="12.6" customHeight="1" x14ac:dyDescent="0.25">
      <c r="A24" s="99" t="s">
        <v>768</v>
      </c>
      <c r="B24" s="137">
        <v>58</v>
      </c>
      <c r="C24" s="137">
        <v>95.5</v>
      </c>
      <c r="D24" s="137">
        <v>98.6</v>
      </c>
      <c r="E24" s="137">
        <v>3</v>
      </c>
      <c r="F24" s="137">
        <v>51.4</v>
      </c>
      <c r="G24" s="137">
        <v>26.2</v>
      </c>
      <c r="H24" s="137">
        <v>233.8</v>
      </c>
      <c r="I24" s="139"/>
      <c r="J24" s="102" t="s">
        <v>769</v>
      </c>
      <c r="K24" s="98"/>
      <c r="L24" s="98"/>
      <c r="M24" s="98"/>
      <c r="N24" s="98" t="s">
        <v>145</v>
      </c>
      <c r="P24" s="135"/>
      <c r="Q24" s="135"/>
      <c r="R24" s="135"/>
      <c r="S24" s="135"/>
      <c r="T24" s="135"/>
      <c r="U24" s="135"/>
      <c r="V24" s="135"/>
    </row>
    <row r="25" spans="1:22" ht="12.6" customHeight="1" x14ac:dyDescent="0.25">
      <c r="A25" s="99" t="s">
        <v>770</v>
      </c>
      <c r="B25" s="137">
        <v>3.4</v>
      </c>
      <c r="C25" s="137">
        <v>98.2</v>
      </c>
      <c r="D25" s="137">
        <v>98.3</v>
      </c>
      <c r="E25" s="137">
        <v>1.9</v>
      </c>
      <c r="F25" s="137">
        <v>31.3</v>
      </c>
      <c r="G25" s="137">
        <v>15</v>
      </c>
      <c r="H25" s="137">
        <v>94.9</v>
      </c>
      <c r="I25" s="139"/>
      <c r="J25" s="102" t="s">
        <v>771</v>
      </c>
      <c r="K25" s="98"/>
      <c r="L25" s="98"/>
      <c r="M25" s="98"/>
      <c r="N25" s="98" t="s">
        <v>145</v>
      </c>
      <c r="P25" s="135"/>
      <c r="Q25" s="135"/>
      <c r="R25" s="135"/>
      <c r="S25" s="135"/>
      <c r="T25" s="135"/>
      <c r="U25" s="135"/>
      <c r="V25" s="135"/>
    </row>
    <row r="26" spans="1:22" ht="12.6" customHeight="1" x14ac:dyDescent="0.25">
      <c r="A26" s="99" t="s">
        <v>772</v>
      </c>
      <c r="B26" s="137">
        <v>27.5</v>
      </c>
      <c r="C26" s="137">
        <v>95.3</v>
      </c>
      <c r="D26" s="137">
        <v>98.6</v>
      </c>
      <c r="E26" s="137">
        <v>2.8</v>
      </c>
      <c r="F26" s="137">
        <v>41.6</v>
      </c>
      <c r="G26" s="137">
        <v>20.8</v>
      </c>
      <c r="H26" s="137">
        <v>215.9</v>
      </c>
      <c r="I26" s="139"/>
      <c r="J26" s="102" t="s">
        <v>773</v>
      </c>
      <c r="K26" s="98"/>
      <c r="L26" s="98"/>
      <c r="M26" s="98"/>
      <c r="N26" s="98" t="s">
        <v>145</v>
      </c>
      <c r="P26" s="135"/>
      <c r="Q26" s="135"/>
      <c r="R26" s="135"/>
      <c r="S26" s="135"/>
      <c r="T26" s="135"/>
      <c r="U26" s="135"/>
      <c r="V26" s="135"/>
    </row>
    <row r="27" spans="1:22" ht="12.6" customHeight="1" x14ac:dyDescent="0.25">
      <c r="A27" s="93" t="s">
        <v>774</v>
      </c>
      <c r="B27" s="134">
        <v>34.700000000000003</v>
      </c>
      <c r="C27" s="134">
        <v>94.2</v>
      </c>
      <c r="D27" s="134">
        <v>97.6</v>
      </c>
      <c r="E27" s="134">
        <v>3.7</v>
      </c>
      <c r="F27" s="134">
        <v>49.9</v>
      </c>
      <c r="G27" s="134">
        <v>26.4</v>
      </c>
      <c r="H27" s="134">
        <v>360.8</v>
      </c>
      <c r="I27" s="139"/>
      <c r="J27" s="97" t="s">
        <v>775</v>
      </c>
      <c r="K27" s="98"/>
      <c r="L27" s="98"/>
      <c r="M27" s="98" t="s">
        <v>145</v>
      </c>
      <c r="N27" s="98"/>
      <c r="P27" s="135"/>
      <c r="Q27" s="135"/>
      <c r="R27" s="135"/>
      <c r="S27" s="135"/>
      <c r="T27" s="135"/>
      <c r="U27" s="135"/>
      <c r="V27" s="135"/>
    </row>
    <row r="28" spans="1:22" ht="12.6" customHeight="1" x14ac:dyDescent="0.25">
      <c r="A28" s="99" t="s">
        <v>776</v>
      </c>
      <c r="B28" s="137">
        <v>8</v>
      </c>
      <c r="C28" s="137">
        <v>95.7</v>
      </c>
      <c r="D28" s="137">
        <v>98</v>
      </c>
      <c r="E28" s="137">
        <v>2.4</v>
      </c>
      <c r="F28" s="137">
        <v>33.1</v>
      </c>
      <c r="G28" s="137">
        <v>17.3</v>
      </c>
      <c r="H28" s="137">
        <v>159.9</v>
      </c>
      <c r="I28" s="139"/>
      <c r="J28" s="102" t="s">
        <v>777</v>
      </c>
      <c r="K28" s="98"/>
      <c r="L28" s="98"/>
      <c r="M28" s="98"/>
      <c r="N28" s="98" t="s">
        <v>145</v>
      </c>
      <c r="P28" s="135"/>
      <c r="Q28" s="135"/>
      <c r="R28" s="135"/>
      <c r="S28" s="135"/>
      <c r="T28" s="135"/>
      <c r="U28" s="135"/>
      <c r="V28" s="135"/>
    </row>
    <row r="29" spans="1:22" ht="12.6" customHeight="1" x14ac:dyDescent="0.25">
      <c r="A29" s="99" t="s">
        <v>778</v>
      </c>
      <c r="B29" s="137">
        <v>25.5</v>
      </c>
      <c r="C29" s="137">
        <v>94.6</v>
      </c>
      <c r="D29" s="137">
        <v>98.5</v>
      </c>
      <c r="E29" s="137">
        <v>3.1</v>
      </c>
      <c r="F29" s="137">
        <v>40.200000000000003</v>
      </c>
      <c r="G29" s="137">
        <v>20</v>
      </c>
      <c r="H29" s="137">
        <v>235.3</v>
      </c>
      <c r="I29" s="141"/>
      <c r="J29" s="102" t="s">
        <v>779</v>
      </c>
      <c r="K29" s="98"/>
      <c r="L29" s="98"/>
      <c r="M29" s="98"/>
      <c r="N29" s="98" t="s">
        <v>145</v>
      </c>
      <c r="P29" s="135"/>
      <c r="Q29" s="135"/>
      <c r="R29" s="135"/>
      <c r="S29" s="135"/>
      <c r="T29" s="135"/>
      <c r="U29" s="135"/>
      <c r="V29" s="135"/>
    </row>
    <row r="30" spans="1:22" ht="12.6" customHeight="1" x14ac:dyDescent="0.25">
      <c r="A30" s="99" t="s">
        <v>780</v>
      </c>
      <c r="B30" s="137">
        <v>77.099999999999994</v>
      </c>
      <c r="C30" s="137">
        <v>93.2</v>
      </c>
      <c r="D30" s="137">
        <v>97.4</v>
      </c>
      <c r="E30" s="137">
        <v>4</v>
      </c>
      <c r="F30" s="137">
        <v>54.5</v>
      </c>
      <c r="G30" s="137">
        <v>24.4</v>
      </c>
      <c r="H30" s="137">
        <v>369.8</v>
      </c>
      <c r="I30" s="139"/>
      <c r="J30" s="102" t="s">
        <v>781</v>
      </c>
      <c r="K30" s="98"/>
      <c r="L30" s="98"/>
      <c r="M30" s="98"/>
      <c r="N30" s="98" t="s">
        <v>145</v>
      </c>
      <c r="P30" s="135"/>
      <c r="Q30" s="135"/>
      <c r="R30" s="135"/>
      <c r="S30" s="135"/>
      <c r="T30" s="135"/>
      <c r="U30" s="135"/>
      <c r="V30" s="135"/>
    </row>
    <row r="31" spans="1:22" ht="12.6" customHeight="1" x14ac:dyDescent="0.25">
      <c r="A31" s="99" t="s">
        <v>782</v>
      </c>
      <c r="B31" s="137">
        <v>4.4000000000000004</v>
      </c>
      <c r="C31" s="137">
        <v>95.8</v>
      </c>
      <c r="D31" s="137">
        <v>97.2</v>
      </c>
      <c r="E31" s="137">
        <v>2.2000000000000002</v>
      </c>
      <c r="F31" s="137">
        <v>28.5</v>
      </c>
      <c r="G31" s="137">
        <v>20.5</v>
      </c>
      <c r="H31" s="137">
        <v>144</v>
      </c>
      <c r="I31" s="139"/>
      <c r="J31" s="102" t="s">
        <v>783</v>
      </c>
      <c r="K31" s="98"/>
      <c r="L31" s="98"/>
      <c r="M31" s="98"/>
      <c r="N31" s="98" t="s">
        <v>145</v>
      </c>
      <c r="P31" s="135"/>
      <c r="Q31" s="135"/>
      <c r="R31" s="135"/>
      <c r="S31" s="135"/>
      <c r="T31" s="135"/>
      <c r="U31" s="135"/>
      <c r="V31" s="135"/>
    </row>
    <row r="32" spans="1:22" ht="12.6" customHeight="1" x14ac:dyDescent="0.25">
      <c r="A32" s="99" t="s">
        <v>784</v>
      </c>
      <c r="B32" s="137">
        <v>19</v>
      </c>
      <c r="C32" s="137">
        <v>95</v>
      </c>
      <c r="D32" s="137">
        <v>97.8</v>
      </c>
      <c r="E32" s="137">
        <v>2.9</v>
      </c>
      <c r="F32" s="137">
        <v>37.1</v>
      </c>
      <c r="G32" s="137">
        <v>23.1</v>
      </c>
      <c r="H32" s="137">
        <v>249.6</v>
      </c>
      <c r="I32" s="139"/>
      <c r="J32" s="102" t="s">
        <v>785</v>
      </c>
      <c r="K32" s="98"/>
      <c r="L32" s="98"/>
      <c r="M32" s="98"/>
      <c r="N32" s="98" t="s">
        <v>145</v>
      </c>
      <c r="P32" s="135"/>
      <c r="Q32" s="135"/>
      <c r="R32" s="135"/>
      <c r="S32" s="135"/>
      <c r="T32" s="135"/>
      <c r="U32" s="135"/>
      <c r="V32" s="135"/>
    </row>
    <row r="33" spans="1:22" ht="12.6" customHeight="1" x14ac:dyDescent="0.25">
      <c r="A33" s="99" t="s">
        <v>786</v>
      </c>
      <c r="B33" s="137">
        <v>7.1</v>
      </c>
      <c r="C33" s="137">
        <v>97.3</v>
      </c>
      <c r="D33" s="137">
        <v>97.3</v>
      </c>
      <c r="E33" s="137">
        <v>1.9</v>
      </c>
      <c r="F33" s="137">
        <v>26.2</v>
      </c>
      <c r="G33" s="137">
        <v>19</v>
      </c>
      <c r="H33" s="137">
        <v>115.7</v>
      </c>
      <c r="I33" s="139"/>
      <c r="J33" s="102" t="s">
        <v>787</v>
      </c>
      <c r="K33" s="98"/>
      <c r="L33" s="98"/>
      <c r="M33" s="98"/>
      <c r="N33" s="98" t="s">
        <v>145</v>
      </c>
      <c r="P33" s="135"/>
      <c r="Q33" s="135"/>
      <c r="R33" s="135"/>
      <c r="S33" s="135"/>
      <c r="T33" s="135"/>
      <c r="U33" s="135"/>
      <c r="V33" s="135"/>
    </row>
    <row r="34" spans="1:22" ht="12.6" customHeight="1" x14ac:dyDescent="0.25">
      <c r="A34" s="99" t="s">
        <v>788</v>
      </c>
      <c r="B34" s="137">
        <v>84</v>
      </c>
      <c r="C34" s="137">
        <v>94.6</v>
      </c>
      <c r="D34" s="137">
        <v>97.5</v>
      </c>
      <c r="E34" s="137">
        <v>4</v>
      </c>
      <c r="F34" s="137">
        <v>56.3</v>
      </c>
      <c r="G34" s="137">
        <v>32.700000000000003</v>
      </c>
      <c r="H34" s="137">
        <v>472.5</v>
      </c>
      <c r="I34" s="139"/>
      <c r="J34" s="102" t="s">
        <v>789</v>
      </c>
      <c r="K34" s="98"/>
      <c r="L34" s="98"/>
      <c r="M34" s="98"/>
      <c r="N34" s="98" t="s">
        <v>145</v>
      </c>
      <c r="P34" s="135"/>
      <c r="Q34" s="135"/>
      <c r="R34" s="135"/>
      <c r="S34" s="135"/>
      <c r="T34" s="135"/>
      <c r="U34" s="135"/>
      <c r="V34" s="135"/>
    </row>
    <row r="35" spans="1:22" ht="12.6" customHeight="1" x14ac:dyDescent="0.25">
      <c r="A35" s="99" t="s">
        <v>790</v>
      </c>
      <c r="B35" s="137">
        <v>99.1</v>
      </c>
      <c r="C35" s="137">
        <v>94</v>
      </c>
      <c r="D35" s="137">
        <v>97.5</v>
      </c>
      <c r="E35" s="137">
        <v>3.9</v>
      </c>
      <c r="F35" s="137">
        <v>45</v>
      </c>
      <c r="G35" s="137">
        <v>20.100000000000001</v>
      </c>
      <c r="H35" s="137">
        <v>301.60000000000002</v>
      </c>
      <c r="I35" s="139"/>
      <c r="J35" s="102" t="s">
        <v>791</v>
      </c>
      <c r="K35" s="98"/>
      <c r="L35" s="98"/>
      <c r="M35" s="98"/>
      <c r="N35" s="98" t="s">
        <v>145</v>
      </c>
      <c r="P35" s="135"/>
      <c r="Q35" s="135"/>
      <c r="R35" s="135"/>
      <c r="S35" s="135"/>
      <c r="T35" s="135"/>
      <c r="U35" s="135"/>
      <c r="V35" s="135"/>
    </row>
    <row r="36" spans="1:22" ht="12.6" customHeight="1" x14ac:dyDescent="0.25">
      <c r="A36" s="93" t="s">
        <v>792</v>
      </c>
      <c r="B36" s="134">
        <v>128</v>
      </c>
      <c r="C36" s="134">
        <v>95.5</v>
      </c>
      <c r="D36" s="134">
        <v>97.2</v>
      </c>
      <c r="E36" s="134">
        <v>3.3</v>
      </c>
      <c r="F36" s="134">
        <v>54</v>
      </c>
      <c r="G36" s="134">
        <v>30.2</v>
      </c>
      <c r="H36" s="134">
        <v>351.3</v>
      </c>
      <c r="I36" s="139"/>
      <c r="J36" s="97" t="s">
        <v>793</v>
      </c>
      <c r="K36" s="98"/>
      <c r="L36" s="98"/>
      <c r="M36" s="98" t="s">
        <v>145</v>
      </c>
      <c r="N36" s="98"/>
      <c r="P36" s="135"/>
      <c r="Q36" s="135"/>
      <c r="R36" s="135"/>
      <c r="S36" s="135"/>
      <c r="T36" s="135"/>
      <c r="U36" s="135"/>
      <c r="V36" s="135"/>
    </row>
    <row r="37" spans="1:22" ht="12.6" customHeight="1" x14ac:dyDescent="0.25">
      <c r="A37" s="99" t="s">
        <v>794</v>
      </c>
      <c r="B37" s="137">
        <v>8.4</v>
      </c>
      <c r="C37" s="137">
        <v>94.9</v>
      </c>
      <c r="D37" s="137">
        <v>99</v>
      </c>
      <c r="E37" s="137">
        <v>3.1</v>
      </c>
      <c r="F37" s="137">
        <v>46.7</v>
      </c>
      <c r="G37" s="137">
        <v>27.9</v>
      </c>
      <c r="H37" s="137">
        <v>279.3</v>
      </c>
      <c r="I37" s="139"/>
      <c r="J37" s="102" t="s">
        <v>795</v>
      </c>
      <c r="K37" s="98"/>
      <c r="L37" s="98"/>
      <c r="M37" s="98"/>
      <c r="N37" s="98" t="s">
        <v>145</v>
      </c>
      <c r="P37" s="135"/>
      <c r="Q37" s="135"/>
      <c r="R37" s="135"/>
      <c r="S37" s="135"/>
      <c r="T37" s="135"/>
      <c r="U37" s="135"/>
      <c r="V37" s="135"/>
    </row>
    <row r="38" spans="1:22" ht="12.6" customHeight="1" x14ac:dyDescent="0.25">
      <c r="A38" s="99" t="s">
        <v>796</v>
      </c>
      <c r="B38" s="137">
        <v>191.5</v>
      </c>
      <c r="C38" s="137">
        <v>96.9</v>
      </c>
      <c r="D38" s="137">
        <v>96.7</v>
      </c>
      <c r="E38" s="137">
        <v>2.4</v>
      </c>
      <c r="F38" s="137">
        <v>33.6</v>
      </c>
      <c r="G38" s="137">
        <v>24.3</v>
      </c>
      <c r="H38" s="137">
        <v>162.80000000000001</v>
      </c>
      <c r="I38" s="141"/>
      <c r="J38" s="102" t="s">
        <v>797</v>
      </c>
      <c r="K38" s="98"/>
      <c r="L38" s="98"/>
      <c r="M38" s="98"/>
      <c r="N38" s="98" t="s">
        <v>145</v>
      </c>
      <c r="P38" s="135"/>
      <c r="Q38" s="135"/>
      <c r="R38" s="135"/>
      <c r="S38" s="135"/>
      <c r="T38" s="135"/>
      <c r="U38" s="135"/>
      <c r="V38" s="135"/>
    </row>
    <row r="39" spans="1:22" ht="12.6" customHeight="1" x14ac:dyDescent="0.25">
      <c r="A39" s="99" t="s">
        <v>798</v>
      </c>
      <c r="B39" s="137">
        <v>139</v>
      </c>
      <c r="C39" s="137">
        <v>96.7</v>
      </c>
      <c r="D39" s="137">
        <v>98.1</v>
      </c>
      <c r="E39" s="137">
        <v>2.4</v>
      </c>
      <c r="F39" s="137">
        <v>29.4</v>
      </c>
      <c r="G39" s="137">
        <v>23.6</v>
      </c>
      <c r="H39" s="137">
        <v>235.4</v>
      </c>
      <c r="I39" s="139"/>
      <c r="J39" s="102" t="s">
        <v>799</v>
      </c>
      <c r="K39" s="98"/>
      <c r="L39" s="98"/>
      <c r="M39" s="98"/>
      <c r="N39" s="98" t="s">
        <v>145</v>
      </c>
      <c r="P39" s="135"/>
      <c r="Q39" s="135"/>
      <c r="R39" s="135"/>
      <c r="S39" s="135"/>
      <c r="T39" s="135"/>
      <c r="U39" s="135"/>
      <c r="V39" s="135"/>
    </row>
    <row r="40" spans="1:22" ht="12.6" customHeight="1" x14ac:dyDescent="0.25">
      <c r="A40" s="99" t="s">
        <v>800</v>
      </c>
      <c r="B40" s="137">
        <v>233.3</v>
      </c>
      <c r="C40" s="137">
        <v>93.9</v>
      </c>
      <c r="D40" s="137">
        <v>96.1</v>
      </c>
      <c r="E40" s="137">
        <v>4.7</v>
      </c>
      <c r="F40" s="137">
        <v>73.5</v>
      </c>
      <c r="G40" s="137">
        <v>34.9</v>
      </c>
      <c r="H40" s="137">
        <v>581</v>
      </c>
      <c r="I40" s="139"/>
      <c r="J40" s="102" t="s">
        <v>801</v>
      </c>
      <c r="K40" s="98"/>
      <c r="L40" s="98"/>
      <c r="M40" s="98"/>
      <c r="N40" s="98" t="s">
        <v>145</v>
      </c>
      <c r="P40" s="135"/>
      <c r="Q40" s="135"/>
      <c r="R40" s="135"/>
      <c r="S40" s="135"/>
      <c r="T40" s="135"/>
      <c r="U40" s="135"/>
      <c r="V40" s="135"/>
    </row>
    <row r="41" spans="1:22" ht="12.6" customHeight="1" x14ac:dyDescent="0.25">
      <c r="A41" s="99" t="s">
        <v>802</v>
      </c>
      <c r="B41" s="137">
        <v>409.3</v>
      </c>
      <c r="C41" s="137">
        <v>95.1</v>
      </c>
      <c r="D41" s="137">
        <v>96</v>
      </c>
      <c r="E41" s="137">
        <v>3.7</v>
      </c>
      <c r="F41" s="137">
        <v>60.1</v>
      </c>
      <c r="G41" s="137">
        <v>34.4</v>
      </c>
      <c r="H41" s="137">
        <v>449.9</v>
      </c>
      <c r="I41" s="139"/>
      <c r="J41" s="102" t="s">
        <v>803</v>
      </c>
      <c r="K41" s="98"/>
      <c r="L41" s="98"/>
      <c r="M41" s="98"/>
      <c r="N41" s="98" t="s">
        <v>145</v>
      </c>
      <c r="P41" s="135"/>
      <c r="Q41" s="135"/>
      <c r="R41" s="135"/>
      <c r="S41" s="135"/>
      <c r="T41" s="135"/>
      <c r="U41" s="135"/>
      <c r="V41" s="135"/>
    </row>
    <row r="42" spans="1:22" ht="12.6" customHeight="1" x14ac:dyDescent="0.25">
      <c r="A42" s="99" t="s">
        <v>804</v>
      </c>
      <c r="B42" s="137">
        <v>51.4</v>
      </c>
      <c r="C42" s="137">
        <v>94.6</v>
      </c>
      <c r="D42" s="137">
        <v>98.5</v>
      </c>
      <c r="E42" s="137">
        <v>3.8</v>
      </c>
      <c r="F42" s="137">
        <v>52.2</v>
      </c>
      <c r="G42" s="137">
        <v>28.1</v>
      </c>
      <c r="H42" s="137">
        <v>417.2</v>
      </c>
      <c r="I42" s="139"/>
      <c r="J42" s="102" t="s">
        <v>805</v>
      </c>
      <c r="K42" s="98"/>
      <c r="L42" s="98"/>
      <c r="M42" s="98"/>
      <c r="N42" s="98" t="s">
        <v>145</v>
      </c>
      <c r="P42" s="135"/>
      <c r="Q42" s="135"/>
      <c r="R42" s="135"/>
      <c r="S42" s="135"/>
      <c r="T42" s="135"/>
      <c r="U42" s="135"/>
      <c r="V42" s="135"/>
    </row>
    <row r="43" spans="1:22" ht="12.6" customHeight="1" x14ac:dyDescent="0.25">
      <c r="A43" s="99" t="s">
        <v>806</v>
      </c>
      <c r="B43" s="137">
        <v>62.3</v>
      </c>
      <c r="C43" s="137">
        <v>93.8</v>
      </c>
      <c r="D43" s="137">
        <v>98.2</v>
      </c>
      <c r="E43" s="137">
        <v>3.6</v>
      </c>
      <c r="F43" s="137">
        <v>47</v>
      </c>
      <c r="G43" s="137">
        <v>23.7</v>
      </c>
      <c r="H43" s="137">
        <v>298.10000000000002</v>
      </c>
      <c r="I43" s="139"/>
      <c r="J43" s="102" t="s">
        <v>807</v>
      </c>
      <c r="K43" s="98"/>
      <c r="L43" s="98"/>
      <c r="M43" s="98"/>
      <c r="N43" s="98" t="s">
        <v>145</v>
      </c>
      <c r="P43" s="135"/>
      <c r="Q43" s="135"/>
      <c r="R43" s="135"/>
      <c r="S43" s="135"/>
      <c r="T43" s="135"/>
      <c r="U43" s="135"/>
      <c r="V43" s="135"/>
    </row>
    <row r="44" spans="1:22" ht="12.6" customHeight="1" x14ac:dyDescent="0.25">
      <c r="A44" s="99" t="s">
        <v>808</v>
      </c>
      <c r="B44" s="137">
        <v>1332.4</v>
      </c>
      <c r="C44" s="137">
        <v>95.4</v>
      </c>
      <c r="D44" s="137">
        <v>96.4</v>
      </c>
      <c r="E44" s="137">
        <v>3.5</v>
      </c>
      <c r="F44" s="137">
        <v>87.2</v>
      </c>
      <c r="G44" s="137">
        <v>33.9</v>
      </c>
      <c r="H44" s="137">
        <v>360.2</v>
      </c>
      <c r="I44" s="139"/>
      <c r="J44" s="102" t="s">
        <v>809</v>
      </c>
      <c r="K44" s="98"/>
      <c r="L44" s="98"/>
      <c r="M44" s="98"/>
      <c r="N44" s="98" t="s">
        <v>145</v>
      </c>
      <c r="P44" s="135"/>
      <c r="Q44" s="135"/>
      <c r="R44" s="135"/>
      <c r="S44" s="135"/>
      <c r="T44" s="135"/>
      <c r="U44" s="135"/>
      <c r="V44" s="135"/>
    </row>
    <row r="45" spans="1:22" ht="12.6" customHeight="1" x14ac:dyDescent="0.25">
      <c r="A45" s="99" t="s">
        <v>810</v>
      </c>
      <c r="B45" s="137">
        <v>120.6</v>
      </c>
      <c r="C45" s="137">
        <v>96</v>
      </c>
      <c r="D45" s="137">
        <v>97.9</v>
      </c>
      <c r="E45" s="137">
        <v>2.7</v>
      </c>
      <c r="F45" s="137">
        <v>45</v>
      </c>
      <c r="G45" s="137">
        <v>23</v>
      </c>
      <c r="H45" s="137">
        <v>230.9</v>
      </c>
      <c r="I45" s="139"/>
      <c r="J45" s="102" t="s">
        <v>811</v>
      </c>
      <c r="K45" s="98"/>
      <c r="L45" s="98"/>
      <c r="M45" s="98"/>
      <c r="N45" s="98" t="s">
        <v>145</v>
      </c>
      <c r="P45" s="135"/>
      <c r="Q45" s="135"/>
      <c r="R45" s="135"/>
      <c r="S45" s="135"/>
      <c r="T45" s="135"/>
      <c r="U45" s="135"/>
      <c r="V45" s="135"/>
    </row>
    <row r="46" spans="1:22" ht="12.6" customHeight="1" x14ac:dyDescent="0.25">
      <c r="A46" s="99" t="s">
        <v>812</v>
      </c>
      <c r="B46" s="137">
        <v>84.4</v>
      </c>
      <c r="C46" s="137">
        <v>95.3</v>
      </c>
      <c r="D46" s="137">
        <v>98.2</v>
      </c>
      <c r="E46" s="137">
        <v>3.1</v>
      </c>
      <c r="F46" s="137">
        <v>45.6</v>
      </c>
      <c r="G46" s="137">
        <v>28.2</v>
      </c>
      <c r="H46" s="137">
        <v>329.5</v>
      </c>
      <c r="I46" s="139"/>
      <c r="J46" s="102" t="s">
        <v>813</v>
      </c>
      <c r="K46" s="98"/>
      <c r="L46" s="98"/>
      <c r="M46" s="98"/>
      <c r="N46" s="98" t="s">
        <v>145</v>
      </c>
      <c r="P46" s="135"/>
      <c r="Q46" s="135"/>
      <c r="R46" s="135"/>
      <c r="S46" s="135"/>
      <c r="T46" s="135"/>
      <c r="U46" s="135"/>
      <c r="V46" s="135"/>
    </row>
    <row r="47" spans="1:22" ht="12.6" customHeight="1" x14ac:dyDescent="0.25">
      <c r="A47" s="99" t="s">
        <v>814</v>
      </c>
      <c r="B47" s="137">
        <v>53.8</v>
      </c>
      <c r="C47" s="137">
        <v>94.4</v>
      </c>
      <c r="D47" s="137">
        <v>97.7</v>
      </c>
      <c r="E47" s="137">
        <v>3.6</v>
      </c>
      <c r="F47" s="137">
        <v>43.6</v>
      </c>
      <c r="G47" s="137">
        <v>27.7</v>
      </c>
      <c r="H47" s="137">
        <v>394.9</v>
      </c>
      <c r="I47" s="139"/>
      <c r="J47" s="102" t="s">
        <v>815</v>
      </c>
      <c r="K47" s="98"/>
      <c r="L47" s="98"/>
      <c r="M47" s="98"/>
      <c r="N47" s="98" t="s">
        <v>145</v>
      </c>
      <c r="P47" s="135"/>
      <c r="Q47" s="135"/>
      <c r="R47" s="135"/>
      <c r="S47" s="135"/>
      <c r="T47" s="135"/>
      <c r="U47" s="135"/>
      <c r="V47" s="135"/>
    </row>
    <row r="48" spans="1:22" ht="12.6" customHeight="1" x14ac:dyDescent="0.25">
      <c r="A48" s="99" t="s">
        <v>816</v>
      </c>
      <c r="B48" s="137">
        <v>444.3</v>
      </c>
      <c r="C48" s="137">
        <v>93.3</v>
      </c>
      <c r="D48" s="137">
        <v>94.7</v>
      </c>
      <c r="E48" s="137">
        <v>5.3</v>
      </c>
      <c r="F48" s="137">
        <v>88.8</v>
      </c>
      <c r="G48" s="137">
        <v>26.7</v>
      </c>
      <c r="H48" s="137">
        <v>491</v>
      </c>
      <c r="I48" s="139"/>
      <c r="J48" s="102" t="s">
        <v>817</v>
      </c>
      <c r="K48" s="98"/>
      <c r="L48" s="98"/>
      <c r="M48" s="98"/>
      <c r="N48" s="98" t="s">
        <v>145</v>
      </c>
      <c r="P48" s="135"/>
      <c r="Q48" s="135"/>
      <c r="R48" s="135"/>
      <c r="S48" s="135"/>
      <c r="T48" s="135"/>
      <c r="U48" s="135"/>
      <c r="V48" s="135"/>
    </row>
    <row r="49" spans="1:22" ht="12.6" customHeight="1" x14ac:dyDescent="0.25">
      <c r="A49" s="99" t="s">
        <v>818</v>
      </c>
      <c r="B49" s="137">
        <v>70.2</v>
      </c>
      <c r="C49" s="137">
        <v>93.7</v>
      </c>
      <c r="D49" s="137">
        <v>97.7</v>
      </c>
      <c r="E49" s="137">
        <v>4.8</v>
      </c>
      <c r="F49" s="137">
        <v>68.7</v>
      </c>
      <c r="G49" s="137">
        <v>33.1</v>
      </c>
      <c r="H49" s="137">
        <v>584.5</v>
      </c>
      <c r="I49" s="139"/>
      <c r="J49" s="102" t="s">
        <v>819</v>
      </c>
      <c r="K49" s="98"/>
      <c r="L49" s="98"/>
      <c r="M49" s="98"/>
      <c r="N49" s="98" t="s">
        <v>145</v>
      </c>
      <c r="P49" s="135"/>
      <c r="Q49" s="135"/>
      <c r="R49" s="135"/>
      <c r="S49" s="135"/>
      <c r="T49" s="135"/>
      <c r="U49" s="135"/>
      <c r="V49" s="135"/>
    </row>
    <row r="50" spans="1:22" ht="12.6" customHeight="1" x14ac:dyDescent="0.25">
      <c r="A50" s="99" t="s">
        <v>820</v>
      </c>
      <c r="B50" s="137">
        <v>18.5</v>
      </c>
      <c r="C50" s="137">
        <v>94.9</v>
      </c>
      <c r="D50" s="137">
        <v>98.9</v>
      </c>
      <c r="E50" s="137">
        <v>3.5</v>
      </c>
      <c r="F50" s="137">
        <v>50.2</v>
      </c>
      <c r="G50" s="137">
        <v>30.4</v>
      </c>
      <c r="H50" s="137">
        <v>391.7</v>
      </c>
      <c r="I50" s="139"/>
      <c r="J50" s="102" t="s">
        <v>821</v>
      </c>
      <c r="K50" s="98"/>
      <c r="L50" s="98"/>
      <c r="M50" s="98"/>
      <c r="N50" s="98" t="s">
        <v>145</v>
      </c>
      <c r="P50" s="135"/>
      <c r="Q50" s="135"/>
      <c r="R50" s="135"/>
      <c r="S50" s="135"/>
      <c r="T50" s="135"/>
      <c r="U50" s="135"/>
      <c r="V50" s="135"/>
    </row>
    <row r="51" spans="1:22" ht="12.6" customHeight="1" x14ac:dyDescent="0.25">
      <c r="A51" s="99" t="s">
        <v>822</v>
      </c>
      <c r="B51" s="137">
        <v>143.30000000000001</v>
      </c>
      <c r="C51" s="137">
        <v>95.8</v>
      </c>
      <c r="D51" s="137">
        <v>97.7</v>
      </c>
      <c r="E51" s="137">
        <v>2.7</v>
      </c>
      <c r="F51" s="137">
        <v>33.5</v>
      </c>
      <c r="G51" s="137">
        <v>23.7</v>
      </c>
      <c r="H51" s="137">
        <v>244.6</v>
      </c>
      <c r="I51" s="139"/>
      <c r="J51" s="102" t="s">
        <v>823</v>
      </c>
      <c r="K51" s="98"/>
      <c r="L51" s="98"/>
      <c r="M51" s="98"/>
      <c r="N51" s="98" t="s">
        <v>145</v>
      </c>
      <c r="P51" s="135"/>
      <c r="Q51" s="135"/>
      <c r="R51" s="135"/>
      <c r="S51" s="135"/>
      <c r="T51" s="135"/>
      <c r="U51" s="135"/>
      <c r="V51" s="135"/>
    </row>
    <row r="52" spans="1:22" ht="12.6" customHeight="1" x14ac:dyDescent="0.25">
      <c r="A52" s="99" t="s">
        <v>824</v>
      </c>
      <c r="B52" s="137">
        <v>71.900000000000006</v>
      </c>
      <c r="C52" s="137">
        <v>94.6</v>
      </c>
      <c r="D52" s="137">
        <v>96.9</v>
      </c>
      <c r="E52" s="137">
        <v>3.3</v>
      </c>
      <c r="F52" s="137">
        <v>48.5</v>
      </c>
      <c r="G52" s="137">
        <v>30.4</v>
      </c>
      <c r="H52" s="137">
        <v>438.2</v>
      </c>
      <c r="I52" s="139"/>
      <c r="J52" s="102" t="s">
        <v>825</v>
      </c>
      <c r="K52" s="98"/>
      <c r="L52" s="98"/>
      <c r="M52" s="98"/>
      <c r="N52" s="98" t="s">
        <v>145</v>
      </c>
      <c r="P52" s="135"/>
      <c r="Q52" s="135"/>
      <c r="R52" s="135"/>
      <c r="S52" s="135"/>
      <c r="T52" s="135"/>
      <c r="U52" s="135"/>
      <c r="V52" s="135"/>
    </row>
    <row r="53" spans="1:22" ht="12.6" customHeight="1" x14ac:dyDescent="0.25">
      <c r="A53" s="99" t="s">
        <v>826</v>
      </c>
      <c r="B53" s="137">
        <v>295.10000000000002</v>
      </c>
      <c r="C53" s="137">
        <v>96.8</v>
      </c>
      <c r="D53" s="137">
        <v>97.9</v>
      </c>
      <c r="E53" s="137">
        <v>2.5</v>
      </c>
      <c r="F53" s="137">
        <v>45.2</v>
      </c>
      <c r="G53" s="137">
        <v>27.3</v>
      </c>
      <c r="H53" s="137">
        <v>256.89999999999998</v>
      </c>
      <c r="I53" s="139"/>
      <c r="J53" s="102" t="s">
        <v>827</v>
      </c>
      <c r="K53" s="98"/>
      <c r="L53" s="98"/>
      <c r="M53" s="98"/>
      <c r="N53" s="98" t="s">
        <v>145</v>
      </c>
      <c r="P53" s="135"/>
      <c r="Q53" s="135"/>
      <c r="R53" s="135"/>
      <c r="S53" s="135"/>
      <c r="T53" s="135"/>
      <c r="U53" s="135"/>
      <c r="V53" s="135"/>
    </row>
    <row r="54" spans="1:22" ht="12.6" customHeight="1" x14ac:dyDescent="0.25">
      <c r="A54" s="93" t="s">
        <v>828</v>
      </c>
      <c r="B54" s="134">
        <v>4.7</v>
      </c>
      <c r="C54" s="134">
        <v>98</v>
      </c>
      <c r="D54" s="134">
        <v>98.5</v>
      </c>
      <c r="E54" s="134">
        <v>1.8</v>
      </c>
      <c r="F54" s="134">
        <v>33</v>
      </c>
      <c r="G54" s="134">
        <v>21</v>
      </c>
      <c r="H54" s="134">
        <v>120.7</v>
      </c>
      <c r="I54" s="139"/>
      <c r="J54" s="97" t="s">
        <v>829</v>
      </c>
      <c r="K54" s="98"/>
      <c r="L54" s="98"/>
      <c r="M54" s="98" t="s">
        <v>145</v>
      </c>
      <c r="N54" s="98"/>
      <c r="P54" s="135"/>
      <c r="Q54" s="135"/>
      <c r="R54" s="135"/>
      <c r="S54" s="135"/>
      <c r="T54" s="135"/>
      <c r="U54" s="135"/>
      <c r="V54" s="135"/>
    </row>
    <row r="55" spans="1:22" ht="12.6" customHeight="1" x14ac:dyDescent="0.25">
      <c r="A55" s="99" t="s">
        <v>830</v>
      </c>
      <c r="B55" s="137">
        <v>2.2000000000000002</v>
      </c>
      <c r="C55" s="137">
        <v>98.2</v>
      </c>
      <c r="D55" s="137">
        <v>98.3</v>
      </c>
      <c r="E55" s="137">
        <v>2</v>
      </c>
      <c r="F55" s="137">
        <v>32.4</v>
      </c>
      <c r="G55" s="137">
        <v>16</v>
      </c>
      <c r="H55" s="137">
        <v>120.2</v>
      </c>
      <c r="I55" s="139"/>
      <c r="J55" s="102" t="s">
        <v>831</v>
      </c>
      <c r="K55" s="98"/>
      <c r="L55" s="98"/>
      <c r="M55" s="98"/>
      <c r="N55" s="98" t="s">
        <v>145</v>
      </c>
      <c r="P55" s="135"/>
      <c r="Q55" s="135"/>
      <c r="R55" s="135"/>
      <c r="S55" s="135"/>
      <c r="T55" s="135"/>
      <c r="U55" s="135"/>
      <c r="V55" s="135"/>
    </row>
    <row r="56" spans="1:22" ht="12.6" customHeight="1" x14ac:dyDescent="0.25">
      <c r="A56" s="99" t="s">
        <v>832</v>
      </c>
      <c r="B56" s="137">
        <v>8.8000000000000007</v>
      </c>
      <c r="C56" s="137">
        <v>97.1</v>
      </c>
      <c r="D56" s="137">
        <v>98</v>
      </c>
      <c r="E56" s="137">
        <v>2.2000000000000002</v>
      </c>
      <c r="F56" s="137">
        <v>33.200000000000003</v>
      </c>
      <c r="G56" s="137">
        <v>20.7</v>
      </c>
      <c r="H56" s="137">
        <v>157.19999999999999</v>
      </c>
      <c r="I56" s="141"/>
      <c r="J56" s="102" t="s">
        <v>833</v>
      </c>
      <c r="K56" s="98"/>
      <c r="L56" s="98"/>
      <c r="M56" s="98"/>
      <c r="N56" s="98" t="s">
        <v>145</v>
      </c>
      <c r="P56" s="135"/>
      <c r="Q56" s="135"/>
      <c r="R56" s="135"/>
      <c r="S56" s="135"/>
      <c r="T56" s="135"/>
      <c r="U56" s="135"/>
      <c r="V56" s="135"/>
    </row>
    <row r="57" spans="1:22" ht="12.6" customHeight="1" x14ac:dyDescent="0.25">
      <c r="A57" s="99" t="s">
        <v>834</v>
      </c>
      <c r="B57" s="137">
        <v>2.2000000000000002</v>
      </c>
      <c r="C57" s="137">
        <v>98.6</v>
      </c>
      <c r="D57" s="137">
        <v>99.1</v>
      </c>
      <c r="E57" s="137">
        <v>1.5</v>
      </c>
      <c r="F57" s="137">
        <v>30.8</v>
      </c>
      <c r="G57" s="137">
        <v>13</v>
      </c>
      <c r="H57" s="137">
        <v>65.3</v>
      </c>
      <c r="I57" s="139"/>
      <c r="J57" s="102" t="s">
        <v>835</v>
      </c>
      <c r="K57" s="98"/>
      <c r="L57" s="98"/>
      <c r="M57" s="98"/>
      <c r="N57" s="98" t="s">
        <v>145</v>
      </c>
      <c r="P57" s="135"/>
      <c r="Q57" s="135"/>
      <c r="R57" s="135"/>
      <c r="S57" s="135"/>
      <c r="T57" s="135"/>
      <c r="U57" s="135"/>
      <c r="V57" s="135"/>
    </row>
    <row r="58" spans="1:22" ht="12.6" customHeight="1" x14ac:dyDescent="0.25">
      <c r="A58" s="99" t="s">
        <v>836</v>
      </c>
      <c r="B58" s="137">
        <v>3.7</v>
      </c>
      <c r="C58" s="137">
        <v>97.4</v>
      </c>
      <c r="D58" s="137">
        <v>98.5</v>
      </c>
      <c r="E58" s="137">
        <v>2.2999999999999998</v>
      </c>
      <c r="F58" s="137">
        <v>34.799999999999997</v>
      </c>
      <c r="G58" s="137">
        <v>27</v>
      </c>
      <c r="H58" s="137">
        <v>186.3</v>
      </c>
      <c r="I58" s="139"/>
      <c r="J58" s="102" t="s">
        <v>837</v>
      </c>
      <c r="K58" s="98"/>
      <c r="L58" s="98"/>
      <c r="M58" s="98"/>
      <c r="N58" s="98" t="s">
        <v>145</v>
      </c>
      <c r="P58" s="135"/>
      <c r="Q58" s="135"/>
      <c r="R58" s="135"/>
      <c r="S58" s="135"/>
      <c r="T58" s="135"/>
      <c r="U58" s="135"/>
      <c r="V58" s="135"/>
    </row>
    <row r="59" spans="1:22" ht="12.6" customHeight="1" x14ac:dyDescent="0.25">
      <c r="A59" s="99" t="s">
        <v>838</v>
      </c>
      <c r="B59" s="137">
        <v>6.5</v>
      </c>
      <c r="C59" s="137">
        <v>99.2</v>
      </c>
      <c r="D59" s="137">
        <v>99.2</v>
      </c>
      <c r="E59" s="137">
        <v>1.3</v>
      </c>
      <c r="F59" s="137">
        <v>35.6</v>
      </c>
      <c r="G59" s="137">
        <v>11.1</v>
      </c>
      <c r="H59" s="137">
        <v>56.2</v>
      </c>
      <c r="I59" s="139"/>
      <c r="J59" s="102" t="s">
        <v>839</v>
      </c>
      <c r="K59" s="98"/>
      <c r="L59" s="98"/>
      <c r="M59" s="98"/>
      <c r="N59" s="98" t="s">
        <v>145</v>
      </c>
      <c r="P59" s="135"/>
      <c r="Q59" s="135"/>
      <c r="R59" s="135"/>
      <c r="S59" s="135"/>
      <c r="T59" s="135"/>
      <c r="U59" s="135"/>
      <c r="V59" s="135"/>
    </row>
    <row r="60" spans="1:22" ht="12.6" customHeight="1" x14ac:dyDescent="0.25">
      <c r="A60" s="99" t="s">
        <v>840</v>
      </c>
      <c r="B60" s="137">
        <v>4</v>
      </c>
      <c r="C60" s="137">
        <v>98</v>
      </c>
      <c r="D60" s="137">
        <v>98.5</v>
      </c>
      <c r="E60" s="137">
        <v>1.9</v>
      </c>
      <c r="F60" s="137">
        <v>30.1</v>
      </c>
      <c r="G60" s="137">
        <v>41.3</v>
      </c>
      <c r="H60" s="137">
        <v>168.7</v>
      </c>
      <c r="I60" s="139"/>
      <c r="J60" s="102" t="s">
        <v>841</v>
      </c>
      <c r="K60" s="98"/>
      <c r="L60" s="98"/>
      <c r="M60" s="98"/>
      <c r="N60" s="98" t="s">
        <v>145</v>
      </c>
      <c r="P60" s="135"/>
      <c r="Q60" s="135"/>
      <c r="R60" s="135"/>
      <c r="S60" s="135"/>
      <c r="T60" s="135"/>
      <c r="U60" s="135"/>
      <c r="V60" s="135"/>
    </row>
    <row r="61" spans="1:22" ht="12.6" customHeight="1" x14ac:dyDescent="0.25">
      <c r="A61" s="93" t="s">
        <v>842</v>
      </c>
      <c r="B61" s="134">
        <v>25.3</v>
      </c>
      <c r="C61" s="134">
        <v>93.7</v>
      </c>
      <c r="D61" s="134">
        <v>97.9</v>
      </c>
      <c r="E61" s="134">
        <v>3.6</v>
      </c>
      <c r="F61" s="134">
        <v>46.5</v>
      </c>
      <c r="G61" s="134">
        <v>21.8</v>
      </c>
      <c r="H61" s="134">
        <v>268</v>
      </c>
      <c r="I61" s="139"/>
      <c r="J61" s="97" t="s">
        <v>843</v>
      </c>
      <c r="K61" s="98"/>
      <c r="L61" s="98"/>
      <c r="M61" s="98" t="s">
        <v>145</v>
      </c>
      <c r="N61" s="98"/>
      <c r="P61" s="135"/>
      <c r="Q61" s="135"/>
      <c r="R61" s="135"/>
      <c r="S61" s="135"/>
      <c r="T61" s="135"/>
      <c r="U61" s="135"/>
      <c r="V61" s="135"/>
    </row>
    <row r="62" spans="1:22" ht="12.6" customHeight="1" x14ac:dyDescent="0.25">
      <c r="A62" s="99" t="s">
        <v>844</v>
      </c>
      <c r="B62" s="137">
        <v>21</v>
      </c>
      <c r="C62" s="137">
        <v>95.2</v>
      </c>
      <c r="D62" s="137">
        <v>98.3</v>
      </c>
      <c r="E62" s="137">
        <v>3.2</v>
      </c>
      <c r="F62" s="137">
        <v>43.3</v>
      </c>
      <c r="G62" s="137">
        <v>23.7</v>
      </c>
      <c r="H62" s="137">
        <v>276.39999999999998</v>
      </c>
      <c r="I62" s="139"/>
      <c r="J62" s="102" t="s">
        <v>845</v>
      </c>
      <c r="K62" s="98"/>
      <c r="L62" s="98"/>
      <c r="M62" s="98"/>
      <c r="N62" s="98" t="s">
        <v>145</v>
      </c>
      <c r="P62" s="135"/>
      <c r="Q62" s="135"/>
      <c r="R62" s="135"/>
      <c r="S62" s="135"/>
      <c r="T62" s="135"/>
      <c r="U62" s="135"/>
      <c r="V62" s="135"/>
    </row>
    <row r="63" spans="1:22" ht="12.6" customHeight="1" x14ac:dyDescent="0.25">
      <c r="A63" s="99" t="s">
        <v>846</v>
      </c>
      <c r="B63" s="137">
        <v>9.8000000000000007</v>
      </c>
      <c r="C63" s="137">
        <v>95</v>
      </c>
      <c r="D63" s="137">
        <v>98.1</v>
      </c>
      <c r="E63" s="137">
        <v>2.8</v>
      </c>
      <c r="F63" s="137">
        <v>31.5</v>
      </c>
      <c r="G63" s="137">
        <v>18.899999999999999</v>
      </c>
      <c r="H63" s="137">
        <v>139.9</v>
      </c>
      <c r="I63" s="141"/>
      <c r="J63" s="102" t="s">
        <v>847</v>
      </c>
      <c r="K63" s="98"/>
      <c r="L63" s="98"/>
      <c r="M63" s="98"/>
      <c r="N63" s="98" t="s">
        <v>145</v>
      </c>
      <c r="P63" s="135"/>
      <c r="Q63" s="135"/>
      <c r="R63" s="135"/>
      <c r="S63" s="135"/>
      <c r="T63" s="135"/>
      <c r="U63" s="135"/>
      <c r="V63" s="135"/>
    </row>
    <row r="64" spans="1:22" ht="12.6" customHeight="1" x14ac:dyDescent="0.25">
      <c r="A64" s="99" t="s">
        <v>848</v>
      </c>
      <c r="B64" s="137">
        <v>13.4</v>
      </c>
      <c r="C64" s="137">
        <v>95.4</v>
      </c>
      <c r="D64" s="137">
        <v>98.5</v>
      </c>
      <c r="E64" s="137">
        <v>3.2</v>
      </c>
      <c r="F64" s="137">
        <v>36.200000000000003</v>
      </c>
      <c r="G64" s="137">
        <v>22.5</v>
      </c>
      <c r="H64" s="137">
        <v>184</v>
      </c>
      <c r="I64" s="139"/>
      <c r="J64" s="102" t="s">
        <v>849</v>
      </c>
      <c r="K64" s="98"/>
      <c r="L64" s="98"/>
      <c r="M64" s="98"/>
      <c r="N64" s="98" t="s">
        <v>145</v>
      </c>
      <c r="P64" s="135"/>
      <c r="Q64" s="135"/>
      <c r="R64" s="135"/>
      <c r="S64" s="135"/>
      <c r="T64" s="135"/>
      <c r="U64" s="135"/>
      <c r="V64" s="135"/>
    </row>
    <row r="65" spans="1:22" ht="12.6" customHeight="1" x14ac:dyDescent="0.25">
      <c r="A65" s="99" t="s">
        <v>850</v>
      </c>
      <c r="B65" s="137">
        <v>10.199999999999999</v>
      </c>
      <c r="C65" s="137">
        <v>96.8</v>
      </c>
      <c r="D65" s="137">
        <v>98.4</v>
      </c>
      <c r="E65" s="137">
        <v>2.4</v>
      </c>
      <c r="F65" s="137">
        <v>28.2</v>
      </c>
      <c r="G65" s="137">
        <v>18.7</v>
      </c>
      <c r="H65" s="137">
        <v>164.4</v>
      </c>
      <c r="I65" s="139"/>
      <c r="J65" s="102" t="s">
        <v>851</v>
      </c>
      <c r="K65" s="98"/>
      <c r="L65" s="98"/>
      <c r="M65" s="98"/>
      <c r="N65" s="98" t="s">
        <v>145</v>
      </c>
      <c r="P65" s="135"/>
      <c r="Q65" s="135"/>
      <c r="R65" s="135"/>
      <c r="S65" s="135"/>
      <c r="T65" s="135"/>
      <c r="U65" s="135"/>
      <c r="V65" s="135"/>
    </row>
    <row r="66" spans="1:22" ht="12.6" customHeight="1" x14ac:dyDescent="0.25">
      <c r="A66" s="99" t="s">
        <v>852</v>
      </c>
      <c r="B66" s="137">
        <v>7.7</v>
      </c>
      <c r="C66" s="137">
        <v>92.8</v>
      </c>
      <c r="D66" s="137">
        <v>98.8</v>
      </c>
      <c r="E66" s="137">
        <v>4.3</v>
      </c>
      <c r="F66" s="137">
        <v>51.2</v>
      </c>
      <c r="G66" s="137">
        <v>20.399999999999999</v>
      </c>
      <c r="H66" s="137">
        <v>170.1</v>
      </c>
      <c r="I66" s="139"/>
      <c r="J66" s="102" t="s">
        <v>853</v>
      </c>
      <c r="K66" s="98"/>
      <c r="L66" s="98"/>
      <c r="M66" s="98"/>
      <c r="N66" s="98" t="s">
        <v>145</v>
      </c>
      <c r="P66" s="135"/>
      <c r="Q66" s="135"/>
      <c r="R66" s="135"/>
      <c r="S66" s="135"/>
      <c r="T66" s="135"/>
      <c r="U66" s="135"/>
      <c r="V66" s="135"/>
    </row>
    <row r="67" spans="1:22" ht="12.6" customHeight="1" x14ac:dyDescent="0.25">
      <c r="A67" s="99" t="s">
        <v>854</v>
      </c>
      <c r="B67" s="137">
        <v>61.1</v>
      </c>
      <c r="C67" s="137">
        <v>92.3</v>
      </c>
      <c r="D67" s="137">
        <v>98.1</v>
      </c>
      <c r="E67" s="137">
        <v>4.4000000000000004</v>
      </c>
      <c r="F67" s="137">
        <v>64.3</v>
      </c>
      <c r="G67" s="137">
        <v>21.4</v>
      </c>
      <c r="H67" s="137">
        <v>318.7</v>
      </c>
      <c r="I67" s="139"/>
      <c r="J67" s="102" t="s">
        <v>855</v>
      </c>
      <c r="K67" s="98"/>
      <c r="L67" s="98"/>
      <c r="M67" s="98"/>
      <c r="N67" s="98" t="s">
        <v>145</v>
      </c>
      <c r="P67" s="135"/>
      <c r="Q67" s="135"/>
      <c r="R67" s="135"/>
      <c r="S67" s="135"/>
      <c r="T67" s="135"/>
      <c r="U67" s="135"/>
      <c r="V67" s="135"/>
    </row>
    <row r="68" spans="1:22" ht="12.6" customHeight="1" x14ac:dyDescent="0.25">
      <c r="A68" s="99" t="s">
        <v>856</v>
      </c>
      <c r="B68" s="137">
        <v>55.8</v>
      </c>
      <c r="C68" s="137">
        <v>92.9</v>
      </c>
      <c r="D68" s="137">
        <v>98</v>
      </c>
      <c r="E68" s="137">
        <v>3.8</v>
      </c>
      <c r="F68" s="137">
        <v>48.4</v>
      </c>
      <c r="G68" s="137">
        <v>19.899999999999999</v>
      </c>
      <c r="H68" s="137">
        <v>243.6</v>
      </c>
      <c r="I68" s="139"/>
      <c r="J68" s="102" t="s">
        <v>857</v>
      </c>
      <c r="K68" s="98"/>
      <c r="L68" s="98"/>
      <c r="M68" s="98"/>
      <c r="N68" s="98" t="s">
        <v>145</v>
      </c>
      <c r="P68" s="135"/>
      <c r="Q68" s="135"/>
      <c r="R68" s="135"/>
      <c r="S68" s="135"/>
      <c r="T68" s="135"/>
      <c r="U68" s="135"/>
      <c r="V68" s="135"/>
    </row>
    <row r="69" spans="1:22" ht="12.6" customHeight="1" x14ac:dyDescent="0.25">
      <c r="A69" s="99" t="s">
        <v>858</v>
      </c>
      <c r="B69" s="137">
        <v>25.8</v>
      </c>
      <c r="C69" s="137">
        <v>92.5</v>
      </c>
      <c r="D69" s="137">
        <v>97.9</v>
      </c>
      <c r="E69" s="137">
        <v>3.8</v>
      </c>
      <c r="F69" s="137">
        <v>45</v>
      </c>
      <c r="G69" s="137">
        <v>23.4</v>
      </c>
      <c r="H69" s="137">
        <v>291.2</v>
      </c>
      <c r="I69" s="139"/>
      <c r="J69" s="102" t="s">
        <v>859</v>
      </c>
      <c r="K69" s="98"/>
      <c r="L69" s="98"/>
      <c r="M69" s="98"/>
      <c r="N69" s="98" t="s">
        <v>145</v>
      </c>
      <c r="P69" s="135"/>
      <c r="Q69" s="135"/>
      <c r="R69" s="135"/>
      <c r="S69" s="135"/>
      <c r="T69" s="135"/>
      <c r="U69" s="135"/>
      <c r="V69" s="135"/>
    </row>
    <row r="70" spans="1:22" ht="12.6" customHeight="1" x14ac:dyDescent="0.25">
      <c r="A70" s="99" t="s">
        <v>860</v>
      </c>
      <c r="B70" s="137">
        <v>89.6</v>
      </c>
      <c r="C70" s="137">
        <v>92.5</v>
      </c>
      <c r="D70" s="137">
        <v>97.2</v>
      </c>
      <c r="E70" s="137">
        <v>4</v>
      </c>
      <c r="F70" s="137">
        <v>52.6</v>
      </c>
      <c r="G70" s="137">
        <v>22.4</v>
      </c>
      <c r="H70" s="137">
        <v>371.1</v>
      </c>
      <c r="I70" s="141"/>
      <c r="J70" s="102" t="s">
        <v>861</v>
      </c>
      <c r="K70" s="98"/>
      <c r="L70" s="98"/>
      <c r="M70" s="98"/>
      <c r="N70" s="98" t="s">
        <v>145</v>
      </c>
      <c r="P70" s="135"/>
      <c r="Q70" s="135"/>
      <c r="R70" s="135"/>
      <c r="S70" s="135"/>
      <c r="T70" s="135"/>
      <c r="U70" s="135"/>
      <c r="V70" s="135"/>
    </row>
    <row r="71" spans="1:22" ht="12.6" customHeight="1" x14ac:dyDescent="0.25">
      <c r="A71" s="99" t="s">
        <v>862</v>
      </c>
      <c r="B71" s="137">
        <v>35.799999999999997</v>
      </c>
      <c r="C71" s="137">
        <v>94.4</v>
      </c>
      <c r="D71" s="137">
        <v>97.4</v>
      </c>
      <c r="E71" s="137">
        <v>3.4</v>
      </c>
      <c r="F71" s="137">
        <v>41.8</v>
      </c>
      <c r="G71" s="137">
        <v>22.1</v>
      </c>
      <c r="H71" s="137">
        <v>257.2</v>
      </c>
      <c r="I71" s="139"/>
      <c r="J71" s="102" t="s">
        <v>863</v>
      </c>
      <c r="K71" s="98"/>
      <c r="L71" s="98"/>
      <c r="M71" s="98"/>
      <c r="N71" s="98" t="s">
        <v>145</v>
      </c>
      <c r="P71" s="135"/>
      <c r="Q71" s="135"/>
      <c r="R71" s="135"/>
      <c r="S71" s="135"/>
      <c r="T71" s="135"/>
      <c r="U71" s="135"/>
      <c r="V71" s="135"/>
    </row>
    <row r="72" spans="1:22" ht="12.6" customHeight="1" x14ac:dyDescent="0.25">
      <c r="A72" s="99" t="s">
        <v>864</v>
      </c>
      <c r="B72" s="137">
        <v>11.8</v>
      </c>
      <c r="C72" s="137">
        <v>97.8</v>
      </c>
      <c r="D72" s="137">
        <v>98.6</v>
      </c>
      <c r="E72" s="137">
        <v>1.9</v>
      </c>
      <c r="F72" s="137">
        <v>31.2</v>
      </c>
      <c r="G72" s="137">
        <v>17.100000000000001</v>
      </c>
      <c r="H72" s="137">
        <v>92.3</v>
      </c>
      <c r="I72" s="139"/>
      <c r="J72" s="102" t="s">
        <v>865</v>
      </c>
      <c r="K72" s="98"/>
      <c r="L72" s="98"/>
      <c r="M72" s="98"/>
      <c r="N72" s="98" t="s">
        <v>145</v>
      </c>
      <c r="P72" s="135"/>
      <c r="Q72" s="135"/>
      <c r="R72" s="135"/>
      <c r="S72" s="135"/>
      <c r="T72" s="135"/>
      <c r="U72" s="135"/>
      <c r="V72" s="135"/>
    </row>
    <row r="73" spans="1:22" ht="12.6" customHeight="1" x14ac:dyDescent="0.25">
      <c r="A73" s="93" t="s">
        <v>866</v>
      </c>
      <c r="B73" s="134">
        <v>8</v>
      </c>
      <c r="C73" s="134">
        <v>97.7</v>
      </c>
      <c r="D73" s="134">
        <v>97.7</v>
      </c>
      <c r="E73" s="134">
        <v>1.9</v>
      </c>
      <c r="F73" s="134">
        <v>37.6</v>
      </c>
      <c r="G73" s="134">
        <v>20.8</v>
      </c>
      <c r="H73" s="134">
        <v>140.1</v>
      </c>
      <c r="I73" s="139"/>
      <c r="J73" s="97" t="s">
        <v>867</v>
      </c>
      <c r="K73" s="98"/>
      <c r="L73" s="98"/>
      <c r="M73" s="98" t="s">
        <v>145</v>
      </c>
      <c r="N73" s="98"/>
      <c r="P73" s="135"/>
      <c r="Q73" s="135"/>
      <c r="R73" s="135"/>
      <c r="S73" s="135"/>
      <c r="T73" s="135"/>
      <c r="U73" s="135"/>
      <c r="V73" s="135"/>
    </row>
    <row r="74" spans="1:22" ht="12.6" customHeight="1" x14ac:dyDescent="0.25">
      <c r="A74" s="99" t="s">
        <v>868</v>
      </c>
      <c r="B74" s="137">
        <v>8</v>
      </c>
      <c r="C74" s="137">
        <v>98.7</v>
      </c>
      <c r="D74" s="137">
        <v>98.8</v>
      </c>
      <c r="E74" s="137">
        <v>1.6</v>
      </c>
      <c r="F74" s="137">
        <v>39.5</v>
      </c>
      <c r="G74" s="137">
        <v>17.399999999999999</v>
      </c>
      <c r="H74" s="137">
        <v>97.9</v>
      </c>
      <c r="I74" s="139"/>
      <c r="J74" s="102" t="s">
        <v>869</v>
      </c>
      <c r="K74" s="98"/>
      <c r="L74" s="98"/>
      <c r="M74" s="98"/>
      <c r="N74" s="98" t="s">
        <v>145</v>
      </c>
      <c r="P74" s="135"/>
      <c r="Q74" s="135"/>
      <c r="R74" s="135"/>
      <c r="S74" s="135"/>
      <c r="T74" s="135"/>
      <c r="U74" s="135"/>
      <c r="V74" s="135"/>
    </row>
    <row r="75" spans="1:22" ht="12.6" customHeight="1" x14ac:dyDescent="0.25">
      <c r="A75" s="99" t="s">
        <v>870</v>
      </c>
      <c r="B75" s="137">
        <v>8.8000000000000007</v>
      </c>
      <c r="C75" s="137">
        <v>97.1</v>
      </c>
      <c r="D75" s="137">
        <v>97.7</v>
      </c>
      <c r="E75" s="137">
        <v>1.9</v>
      </c>
      <c r="F75" s="137">
        <v>38.200000000000003</v>
      </c>
      <c r="G75" s="137">
        <v>14.1</v>
      </c>
      <c r="H75" s="137">
        <v>145.6</v>
      </c>
      <c r="I75" s="141"/>
      <c r="J75" s="102" t="s">
        <v>871</v>
      </c>
      <c r="K75" s="98"/>
      <c r="L75" s="98"/>
      <c r="M75" s="98"/>
      <c r="N75" s="98" t="s">
        <v>145</v>
      </c>
      <c r="P75" s="135"/>
      <c r="Q75" s="135"/>
      <c r="R75" s="135"/>
      <c r="S75" s="135"/>
      <c r="T75" s="135"/>
      <c r="U75" s="135"/>
      <c r="V75" s="135"/>
    </row>
    <row r="76" spans="1:22" ht="12.6" customHeight="1" x14ac:dyDescent="0.25">
      <c r="A76" s="99" t="s">
        <v>872</v>
      </c>
      <c r="B76" s="137">
        <v>3.9</v>
      </c>
      <c r="C76" s="137">
        <v>98.7</v>
      </c>
      <c r="D76" s="137">
        <v>97.8</v>
      </c>
      <c r="E76" s="137">
        <v>1.6</v>
      </c>
      <c r="F76" s="137">
        <v>34.200000000000003</v>
      </c>
      <c r="G76" s="137">
        <v>22.5</v>
      </c>
      <c r="H76" s="137">
        <v>111.3</v>
      </c>
      <c r="I76" s="139"/>
      <c r="J76" s="102" t="s">
        <v>873</v>
      </c>
      <c r="K76" s="98"/>
      <c r="L76" s="98"/>
      <c r="M76" s="98"/>
      <c r="N76" s="98" t="s">
        <v>145</v>
      </c>
      <c r="P76" s="135"/>
      <c r="Q76" s="135"/>
      <c r="R76" s="135"/>
      <c r="S76" s="135"/>
      <c r="T76" s="135"/>
      <c r="U76" s="135"/>
      <c r="V76" s="135"/>
    </row>
    <row r="77" spans="1:22" ht="12.6" customHeight="1" x14ac:dyDescent="0.25">
      <c r="A77" s="99" t="s">
        <v>874</v>
      </c>
      <c r="B77" s="137">
        <v>2.6</v>
      </c>
      <c r="C77" s="137">
        <v>98.7</v>
      </c>
      <c r="D77" s="137">
        <v>98.4</v>
      </c>
      <c r="E77" s="137">
        <v>1.6</v>
      </c>
      <c r="F77" s="137">
        <v>36.299999999999997</v>
      </c>
      <c r="G77" s="137">
        <v>16.600000000000001</v>
      </c>
      <c r="H77" s="137">
        <v>81.7</v>
      </c>
      <c r="I77" s="139"/>
      <c r="J77" s="102" t="s">
        <v>875</v>
      </c>
      <c r="K77" s="98"/>
      <c r="L77" s="98"/>
      <c r="M77" s="98"/>
      <c r="N77" s="98" t="s">
        <v>145</v>
      </c>
      <c r="P77" s="135"/>
      <c r="Q77" s="135"/>
      <c r="R77" s="135"/>
      <c r="S77" s="135"/>
      <c r="T77" s="135"/>
      <c r="U77" s="135"/>
      <c r="V77" s="135"/>
    </row>
    <row r="78" spans="1:22" ht="12.6" customHeight="1" x14ac:dyDescent="0.25">
      <c r="A78" s="99" t="s">
        <v>876</v>
      </c>
      <c r="B78" s="137">
        <v>20.8</v>
      </c>
      <c r="C78" s="137">
        <v>97.2</v>
      </c>
      <c r="D78" s="137">
        <v>97.8</v>
      </c>
      <c r="E78" s="137">
        <v>2.2000000000000002</v>
      </c>
      <c r="F78" s="137">
        <v>34.4</v>
      </c>
      <c r="G78" s="137">
        <v>26.8</v>
      </c>
      <c r="H78" s="137">
        <v>161.5</v>
      </c>
      <c r="I78" s="139"/>
      <c r="J78" s="102" t="s">
        <v>877</v>
      </c>
      <c r="K78" s="98"/>
      <c r="L78" s="98"/>
      <c r="M78" s="98"/>
      <c r="N78" s="98" t="s">
        <v>145</v>
      </c>
      <c r="P78" s="135"/>
      <c r="Q78" s="135"/>
      <c r="R78" s="135"/>
      <c r="S78" s="135"/>
      <c r="T78" s="135"/>
      <c r="U78" s="135"/>
      <c r="V78" s="135"/>
    </row>
    <row r="79" spans="1:22" ht="12.6" customHeight="1" x14ac:dyDescent="0.25">
      <c r="A79" s="99" t="s">
        <v>878</v>
      </c>
      <c r="B79" s="137">
        <v>22.7</v>
      </c>
      <c r="C79" s="137">
        <v>97.2</v>
      </c>
      <c r="D79" s="137">
        <v>98</v>
      </c>
      <c r="E79" s="137">
        <v>2</v>
      </c>
      <c r="F79" s="137">
        <v>38.200000000000003</v>
      </c>
      <c r="G79" s="137">
        <v>16.5</v>
      </c>
      <c r="H79" s="137">
        <v>89.8</v>
      </c>
      <c r="I79" s="139"/>
      <c r="J79" s="102" t="s">
        <v>879</v>
      </c>
      <c r="K79" s="98"/>
      <c r="L79" s="98"/>
      <c r="M79" s="98"/>
      <c r="N79" s="98" t="s">
        <v>145</v>
      </c>
      <c r="P79" s="135"/>
      <c r="Q79" s="135"/>
      <c r="R79" s="135"/>
      <c r="S79" s="135"/>
      <c r="T79" s="135"/>
      <c r="U79" s="135"/>
      <c r="V79" s="135"/>
    </row>
    <row r="80" spans="1:22" ht="12.6" customHeight="1" x14ac:dyDescent="0.25">
      <c r="A80" s="99" t="s">
        <v>880</v>
      </c>
      <c r="B80" s="137">
        <v>6.6</v>
      </c>
      <c r="C80" s="137">
        <v>97</v>
      </c>
      <c r="D80" s="137">
        <v>98.3</v>
      </c>
      <c r="E80" s="137">
        <v>2</v>
      </c>
      <c r="F80" s="137">
        <v>34.1</v>
      </c>
      <c r="G80" s="137">
        <v>17.2</v>
      </c>
      <c r="H80" s="137">
        <v>143.19999999999999</v>
      </c>
      <c r="I80" s="139"/>
      <c r="J80" s="102" t="s">
        <v>881</v>
      </c>
      <c r="K80" s="98"/>
      <c r="L80" s="98"/>
      <c r="M80" s="98"/>
      <c r="N80" s="98" t="s">
        <v>145</v>
      </c>
      <c r="P80" s="135"/>
      <c r="Q80" s="135"/>
      <c r="R80" s="135"/>
      <c r="S80" s="135"/>
      <c r="T80" s="135"/>
      <c r="U80" s="135"/>
      <c r="V80" s="135"/>
    </row>
    <row r="81" spans="1:22" ht="12.6" customHeight="1" x14ac:dyDescent="0.25">
      <c r="A81" s="99" t="s">
        <v>882</v>
      </c>
      <c r="B81" s="137">
        <v>6.5</v>
      </c>
      <c r="C81" s="137">
        <v>98.9</v>
      </c>
      <c r="D81" s="137">
        <v>99.3</v>
      </c>
      <c r="E81" s="137">
        <v>1.4</v>
      </c>
      <c r="F81" s="137">
        <v>34.5</v>
      </c>
      <c r="G81" s="137">
        <v>10.9</v>
      </c>
      <c r="H81" s="137">
        <v>50.6</v>
      </c>
      <c r="I81" s="139"/>
      <c r="J81" s="102" t="s">
        <v>883</v>
      </c>
      <c r="K81" s="98"/>
      <c r="L81" s="98"/>
      <c r="M81" s="98"/>
      <c r="N81" s="98" t="s">
        <v>145</v>
      </c>
      <c r="P81" s="135"/>
      <c r="Q81" s="135"/>
      <c r="R81" s="135"/>
      <c r="S81" s="135"/>
      <c r="T81" s="135"/>
      <c r="U81" s="135"/>
      <c r="V81" s="135"/>
    </row>
    <row r="82" spans="1:22" ht="12.6" customHeight="1" x14ac:dyDescent="0.25">
      <c r="A82" s="99" t="s">
        <v>884</v>
      </c>
      <c r="B82" s="137">
        <v>4.5999999999999996</v>
      </c>
      <c r="C82" s="137">
        <v>98.9</v>
      </c>
      <c r="D82" s="137">
        <v>99.2</v>
      </c>
      <c r="E82" s="137">
        <v>1.5</v>
      </c>
      <c r="F82" s="137">
        <v>35.5</v>
      </c>
      <c r="G82" s="137">
        <v>10.1</v>
      </c>
      <c r="H82" s="137">
        <v>47.7</v>
      </c>
      <c r="I82" s="139"/>
      <c r="J82" s="102" t="s">
        <v>885</v>
      </c>
      <c r="K82" s="98"/>
      <c r="L82" s="98"/>
      <c r="M82" s="98"/>
      <c r="N82" s="98" t="s">
        <v>145</v>
      </c>
      <c r="P82" s="135"/>
      <c r="Q82" s="135"/>
      <c r="R82" s="135"/>
      <c r="S82" s="135"/>
      <c r="T82" s="135"/>
      <c r="U82" s="135"/>
      <c r="V82" s="135"/>
    </row>
    <row r="83" spans="1:22" ht="12.6" customHeight="1" x14ac:dyDescent="0.25">
      <c r="A83" s="99" t="s">
        <v>886</v>
      </c>
      <c r="B83" s="137">
        <v>27.1</v>
      </c>
      <c r="C83" s="137">
        <v>97.8</v>
      </c>
      <c r="D83" s="137">
        <v>97</v>
      </c>
      <c r="E83" s="137">
        <v>1.9</v>
      </c>
      <c r="F83" s="137">
        <v>38.299999999999997</v>
      </c>
      <c r="G83" s="137">
        <v>16</v>
      </c>
      <c r="H83" s="137">
        <v>119.6</v>
      </c>
      <c r="I83" s="139"/>
      <c r="J83" s="102" t="s">
        <v>887</v>
      </c>
      <c r="K83" s="98"/>
      <c r="L83" s="98"/>
      <c r="M83" s="98"/>
      <c r="N83" s="98" t="s">
        <v>145</v>
      </c>
      <c r="P83" s="135"/>
      <c r="Q83" s="135"/>
      <c r="R83" s="135"/>
      <c r="S83" s="135"/>
      <c r="T83" s="135"/>
      <c r="U83" s="135"/>
      <c r="V83" s="135"/>
    </row>
    <row r="84" spans="1:22" ht="12.6" customHeight="1" x14ac:dyDescent="0.25">
      <c r="A84" s="99" t="s">
        <v>888</v>
      </c>
      <c r="B84" s="137">
        <v>6.8</v>
      </c>
      <c r="C84" s="137">
        <v>98.2</v>
      </c>
      <c r="D84" s="137">
        <v>97.4</v>
      </c>
      <c r="E84" s="137">
        <v>1.8</v>
      </c>
      <c r="F84" s="137">
        <v>37.9</v>
      </c>
      <c r="G84" s="137">
        <v>20.7</v>
      </c>
      <c r="H84" s="137">
        <v>104.5</v>
      </c>
      <c r="I84" s="139"/>
      <c r="J84" s="102" t="s">
        <v>889</v>
      </c>
      <c r="K84" s="98"/>
      <c r="L84" s="98"/>
      <c r="M84" s="98"/>
      <c r="N84" s="98" t="s">
        <v>145</v>
      </c>
      <c r="P84" s="135"/>
      <c r="Q84" s="135"/>
      <c r="R84" s="135"/>
      <c r="S84" s="135"/>
      <c r="T84" s="135"/>
      <c r="U84" s="135"/>
      <c r="V84" s="135"/>
    </row>
    <row r="85" spans="1:22" ht="12.6" customHeight="1" x14ac:dyDescent="0.25">
      <c r="A85" s="99" t="s">
        <v>890</v>
      </c>
      <c r="B85" s="137">
        <v>21.4</v>
      </c>
      <c r="C85" s="137">
        <v>98.7</v>
      </c>
      <c r="D85" s="137">
        <v>99.3</v>
      </c>
      <c r="E85" s="137">
        <v>1.4</v>
      </c>
      <c r="F85" s="137">
        <v>38.9</v>
      </c>
      <c r="G85" s="137">
        <v>11.2</v>
      </c>
      <c r="H85" s="137">
        <v>46.9</v>
      </c>
      <c r="I85" s="139"/>
      <c r="J85" s="102" t="s">
        <v>891</v>
      </c>
      <c r="K85" s="98"/>
      <c r="L85" s="98"/>
      <c r="M85" s="98"/>
      <c r="N85" s="98" t="s">
        <v>145</v>
      </c>
      <c r="P85" s="135"/>
      <c r="Q85" s="135"/>
      <c r="R85" s="135"/>
      <c r="S85" s="135"/>
      <c r="T85" s="135"/>
      <c r="U85" s="135"/>
      <c r="V85" s="135"/>
    </row>
    <row r="86" spans="1:22" ht="12.6" customHeight="1" x14ac:dyDescent="0.25">
      <c r="A86" s="99" t="s">
        <v>892</v>
      </c>
      <c r="B86" s="137">
        <v>6.1</v>
      </c>
      <c r="C86" s="137">
        <v>98</v>
      </c>
      <c r="D86" s="137">
        <v>97.9</v>
      </c>
      <c r="E86" s="137">
        <v>1.7</v>
      </c>
      <c r="F86" s="137">
        <v>46.4</v>
      </c>
      <c r="G86" s="137">
        <v>18.5</v>
      </c>
      <c r="H86" s="137">
        <v>112.8</v>
      </c>
      <c r="I86" s="139"/>
      <c r="J86" s="102" t="s">
        <v>893</v>
      </c>
      <c r="K86" s="98"/>
      <c r="L86" s="98"/>
      <c r="M86" s="98"/>
      <c r="N86" s="98" t="s">
        <v>145</v>
      </c>
      <c r="P86" s="135"/>
      <c r="Q86" s="135"/>
      <c r="R86" s="135"/>
      <c r="S86" s="135"/>
      <c r="T86" s="135"/>
      <c r="U86" s="135"/>
      <c r="V86" s="135"/>
    </row>
    <row r="87" spans="1:22" ht="12.6" customHeight="1" x14ac:dyDescent="0.25">
      <c r="A87" s="99" t="s">
        <v>894</v>
      </c>
      <c r="B87" s="137">
        <v>4.3</v>
      </c>
      <c r="C87" s="137">
        <v>97.2</v>
      </c>
      <c r="D87" s="137">
        <v>98.4</v>
      </c>
      <c r="E87" s="137">
        <v>1.9</v>
      </c>
      <c r="F87" s="137">
        <v>34.9</v>
      </c>
      <c r="G87" s="137">
        <v>15.3</v>
      </c>
      <c r="H87" s="137">
        <v>99.5</v>
      </c>
      <c r="I87" s="139"/>
      <c r="J87" s="102" t="s">
        <v>895</v>
      </c>
      <c r="K87" s="98"/>
      <c r="L87" s="98"/>
      <c r="M87" s="98"/>
      <c r="N87" s="98" t="s">
        <v>145</v>
      </c>
      <c r="P87" s="135"/>
      <c r="Q87" s="135"/>
      <c r="R87" s="135"/>
      <c r="S87" s="135"/>
      <c r="T87" s="135"/>
      <c r="U87" s="135"/>
      <c r="V87" s="135"/>
    </row>
    <row r="88" spans="1:22" ht="12.6" customHeight="1" x14ac:dyDescent="0.25">
      <c r="A88" s="99" t="s">
        <v>896</v>
      </c>
      <c r="B88" s="137">
        <v>6.4</v>
      </c>
      <c r="C88" s="137">
        <v>98.2</v>
      </c>
      <c r="D88" s="137">
        <v>97.1</v>
      </c>
      <c r="E88" s="137">
        <v>1.6</v>
      </c>
      <c r="F88" s="137">
        <v>29.7</v>
      </c>
      <c r="G88" s="137">
        <v>12.8</v>
      </c>
      <c r="H88" s="137">
        <v>62.3</v>
      </c>
      <c r="I88" s="139"/>
      <c r="J88" s="102" t="s">
        <v>897</v>
      </c>
      <c r="K88" s="98"/>
      <c r="L88" s="98"/>
      <c r="M88" s="98"/>
      <c r="N88" s="98" t="s">
        <v>145</v>
      </c>
      <c r="P88" s="135"/>
      <c r="Q88" s="135"/>
      <c r="R88" s="135"/>
      <c r="S88" s="135"/>
      <c r="T88" s="135"/>
      <c r="U88" s="135"/>
      <c r="V88" s="135"/>
    </row>
    <row r="89" spans="1:22" ht="12.6" customHeight="1" x14ac:dyDescent="0.25">
      <c r="A89" s="99" t="s">
        <v>898</v>
      </c>
      <c r="B89" s="137">
        <v>9.8000000000000007</v>
      </c>
      <c r="C89" s="137">
        <v>97</v>
      </c>
      <c r="D89" s="137">
        <v>98.7</v>
      </c>
      <c r="E89" s="137">
        <v>2.4</v>
      </c>
      <c r="F89" s="137">
        <v>34.299999999999997</v>
      </c>
      <c r="G89" s="137">
        <v>19</v>
      </c>
      <c r="H89" s="137">
        <v>150.30000000000001</v>
      </c>
      <c r="I89" s="139"/>
      <c r="J89" s="102" t="s">
        <v>899</v>
      </c>
      <c r="K89" s="98"/>
      <c r="L89" s="98"/>
      <c r="M89" s="98"/>
      <c r="N89" s="98" t="s">
        <v>145</v>
      </c>
      <c r="P89" s="135"/>
      <c r="Q89" s="135"/>
      <c r="R89" s="135"/>
      <c r="S89" s="135"/>
      <c r="T89" s="135"/>
      <c r="U89" s="135"/>
      <c r="V89" s="135"/>
    </row>
    <row r="90" spans="1:22" ht="12.6" customHeight="1" x14ac:dyDescent="0.25">
      <c r="A90" s="99" t="s">
        <v>900</v>
      </c>
      <c r="B90" s="137">
        <v>2.4</v>
      </c>
      <c r="C90" s="137">
        <v>99.1</v>
      </c>
      <c r="D90" s="137">
        <v>98.1</v>
      </c>
      <c r="E90" s="137">
        <v>1.5</v>
      </c>
      <c r="F90" s="137">
        <v>30.6</v>
      </c>
      <c r="G90" s="137">
        <v>23.6</v>
      </c>
      <c r="H90" s="137">
        <v>99.3</v>
      </c>
      <c r="I90" s="139"/>
      <c r="J90" s="102" t="s">
        <v>901</v>
      </c>
      <c r="K90" s="98"/>
      <c r="L90" s="98"/>
      <c r="M90" s="98"/>
      <c r="N90" s="98" t="s">
        <v>145</v>
      </c>
      <c r="P90" s="135"/>
      <c r="Q90" s="135"/>
      <c r="R90" s="135"/>
      <c r="S90" s="135"/>
      <c r="T90" s="135"/>
      <c r="U90" s="135"/>
      <c r="V90" s="135"/>
    </row>
    <row r="91" spans="1:22" ht="12.6" customHeight="1" x14ac:dyDescent="0.25">
      <c r="A91" s="99" t="s">
        <v>902</v>
      </c>
      <c r="B91" s="137">
        <v>3.4</v>
      </c>
      <c r="C91" s="137">
        <v>98.7</v>
      </c>
      <c r="D91" s="137">
        <v>98.2</v>
      </c>
      <c r="E91" s="137">
        <v>1.6</v>
      </c>
      <c r="F91" s="137">
        <v>36.700000000000003</v>
      </c>
      <c r="G91" s="137">
        <v>19.5</v>
      </c>
      <c r="H91" s="137">
        <v>90.3</v>
      </c>
      <c r="I91" s="139"/>
      <c r="J91" s="102" t="s">
        <v>903</v>
      </c>
      <c r="K91" s="98"/>
      <c r="L91" s="98"/>
      <c r="M91" s="98"/>
      <c r="N91" s="98" t="s">
        <v>145</v>
      </c>
      <c r="P91" s="135"/>
      <c r="Q91" s="135"/>
      <c r="R91" s="135"/>
      <c r="S91" s="135"/>
      <c r="T91" s="135"/>
      <c r="U91" s="135"/>
      <c r="V91" s="135"/>
    </row>
    <row r="92" spans="1:22" ht="12.6" customHeight="1" x14ac:dyDescent="0.25">
      <c r="A92" s="99" t="s">
        <v>904</v>
      </c>
      <c r="B92" s="137">
        <v>20.6</v>
      </c>
      <c r="C92" s="137">
        <v>96.7</v>
      </c>
      <c r="D92" s="137">
        <v>96.3</v>
      </c>
      <c r="E92" s="137">
        <v>2.2999999999999998</v>
      </c>
      <c r="F92" s="137">
        <v>41.2</v>
      </c>
      <c r="G92" s="137">
        <v>26</v>
      </c>
      <c r="H92" s="137">
        <v>239.2</v>
      </c>
      <c r="I92" s="139"/>
      <c r="J92" s="102" t="s">
        <v>905</v>
      </c>
      <c r="K92" s="98"/>
      <c r="L92" s="98"/>
      <c r="M92" s="98"/>
      <c r="N92" s="98" t="s">
        <v>145</v>
      </c>
      <c r="P92" s="135"/>
      <c r="Q92" s="135"/>
      <c r="R92" s="135"/>
      <c r="S92" s="135"/>
      <c r="T92" s="135"/>
      <c r="U92" s="135"/>
      <c r="V92" s="135"/>
    </row>
    <row r="93" spans="1:22" ht="12.6" customHeight="1" x14ac:dyDescent="0.25">
      <c r="A93" s="93" t="s">
        <v>906</v>
      </c>
      <c r="B93" s="134">
        <v>3.9</v>
      </c>
      <c r="C93" s="134">
        <v>98.5</v>
      </c>
      <c r="D93" s="134">
        <v>98.4</v>
      </c>
      <c r="E93" s="134">
        <v>1.6</v>
      </c>
      <c r="F93" s="134">
        <v>36.200000000000003</v>
      </c>
      <c r="G93" s="134">
        <v>19.3</v>
      </c>
      <c r="H93" s="134">
        <v>109.7</v>
      </c>
      <c r="I93" s="139"/>
      <c r="J93" s="97" t="s">
        <v>907</v>
      </c>
      <c r="K93" s="98"/>
      <c r="L93" s="98"/>
      <c r="M93" s="98" t="s">
        <v>145</v>
      </c>
      <c r="N93" s="98"/>
      <c r="P93" s="135"/>
      <c r="Q93" s="135"/>
      <c r="R93" s="135"/>
      <c r="S93" s="135"/>
      <c r="T93" s="135"/>
      <c r="U93" s="135"/>
      <c r="V93" s="135"/>
    </row>
    <row r="94" spans="1:22" ht="12.6" customHeight="1" x14ac:dyDescent="0.25">
      <c r="A94" s="99" t="s">
        <v>908</v>
      </c>
      <c r="B94" s="137">
        <v>3.5</v>
      </c>
      <c r="C94" s="137">
        <v>99.3</v>
      </c>
      <c r="D94" s="137">
        <v>99.2</v>
      </c>
      <c r="E94" s="137">
        <v>1.2</v>
      </c>
      <c r="F94" s="137">
        <v>35.799999999999997</v>
      </c>
      <c r="G94" s="137">
        <v>9.4</v>
      </c>
      <c r="H94" s="137">
        <v>51.2</v>
      </c>
      <c r="I94" s="139"/>
      <c r="J94" s="102" t="s">
        <v>909</v>
      </c>
      <c r="K94" s="98"/>
      <c r="L94" s="98"/>
      <c r="M94" s="98"/>
      <c r="N94" s="98" t="s">
        <v>145</v>
      </c>
      <c r="P94" s="135"/>
      <c r="Q94" s="135"/>
      <c r="R94" s="135"/>
      <c r="S94" s="135"/>
      <c r="T94" s="135"/>
      <c r="U94" s="135"/>
      <c r="V94" s="135"/>
    </row>
    <row r="95" spans="1:22" ht="12.6" customHeight="1" x14ac:dyDescent="0.25">
      <c r="A95" s="99" t="s">
        <v>910</v>
      </c>
      <c r="B95" s="137">
        <v>5.9</v>
      </c>
      <c r="C95" s="137">
        <v>97.9</v>
      </c>
      <c r="D95" s="137">
        <v>98.2</v>
      </c>
      <c r="E95" s="137">
        <v>1.8</v>
      </c>
      <c r="F95" s="137">
        <v>39.6</v>
      </c>
      <c r="G95" s="137">
        <v>18</v>
      </c>
      <c r="H95" s="137">
        <v>131.9</v>
      </c>
      <c r="I95" s="141"/>
      <c r="J95" s="102" t="s">
        <v>911</v>
      </c>
      <c r="K95" s="98"/>
      <c r="L95" s="98"/>
      <c r="M95" s="98"/>
      <c r="N95" s="98" t="s">
        <v>145</v>
      </c>
      <c r="P95" s="135"/>
      <c r="Q95" s="135"/>
      <c r="R95" s="135"/>
      <c r="S95" s="135"/>
      <c r="T95" s="135"/>
      <c r="U95" s="135"/>
      <c r="V95" s="135"/>
    </row>
    <row r="96" spans="1:22" ht="12.6" customHeight="1" x14ac:dyDescent="0.25">
      <c r="A96" s="99" t="s">
        <v>912</v>
      </c>
      <c r="B96" s="137">
        <v>4.5</v>
      </c>
      <c r="C96" s="137">
        <v>98.6</v>
      </c>
      <c r="D96" s="137">
        <v>98.9</v>
      </c>
      <c r="E96" s="137">
        <v>1.5</v>
      </c>
      <c r="F96" s="137">
        <v>37.5</v>
      </c>
      <c r="G96" s="137">
        <v>14.6</v>
      </c>
      <c r="H96" s="137">
        <v>90.5</v>
      </c>
      <c r="I96" s="139"/>
      <c r="J96" s="102" t="s">
        <v>913</v>
      </c>
      <c r="K96" s="98"/>
      <c r="L96" s="98"/>
      <c r="M96" s="98"/>
      <c r="N96" s="98" t="s">
        <v>145</v>
      </c>
      <c r="P96" s="135"/>
      <c r="Q96" s="135"/>
      <c r="R96" s="135"/>
      <c r="S96" s="135"/>
      <c r="T96" s="135"/>
      <c r="U96" s="135"/>
      <c r="V96" s="135"/>
    </row>
    <row r="97" spans="1:22" ht="12.6" customHeight="1" x14ac:dyDescent="0.25">
      <c r="A97" s="99" t="s">
        <v>914</v>
      </c>
      <c r="B97" s="137">
        <v>2.6</v>
      </c>
      <c r="C97" s="137">
        <v>98.9</v>
      </c>
      <c r="D97" s="137">
        <v>98.6</v>
      </c>
      <c r="E97" s="137">
        <v>1.5</v>
      </c>
      <c r="F97" s="137">
        <v>33.299999999999997</v>
      </c>
      <c r="G97" s="137">
        <v>52.6</v>
      </c>
      <c r="H97" s="137">
        <v>185.2</v>
      </c>
      <c r="I97" s="139"/>
      <c r="J97" s="102" t="s">
        <v>915</v>
      </c>
      <c r="K97" s="98"/>
      <c r="L97" s="98"/>
      <c r="M97" s="98"/>
      <c r="N97" s="98" t="s">
        <v>145</v>
      </c>
      <c r="P97" s="135"/>
      <c r="Q97" s="135"/>
      <c r="R97" s="135"/>
      <c r="S97" s="135"/>
      <c r="T97" s="135"/>
      <c r="U97" s="135"/>
      <c r="V97" s="135"/>
    </row>
    <row r="98" spans="1:22" ht="12.6" customHeight="1" x14ac:dyDescent="0.25">
      <c r="A98" s="99" t="s">
        <v>916</v>
      </c>
      <c r="B98" s="137">
        <v>5.7</v>
      </c>
      <c r="C98" s="137">
        <v>98</v>
      </c>
      <c r="D98" s="137">
        <v>97.3</v>
      </c>
      <c r="E98" s="137">
        <v>1.8</v>
      </c>
      <c r="F98" s="137">
        <v>34.9</v>
      </c>
      <c r="G98" s="137">
        <v>16.3</v>
      </c>
      <c r="H98" s="137">
        <v>116.2</v>
      </c>
      <c r="I98" s="139"/>
      <c r="J98" s="102" t="s">
        <v>917</v>
      </c>
      <c r="K98" s="98"/>
      <c r="L98" s="98"/>
      <c r="M98" s="98"/>
      <c r="N98" s="98" t="s">
        <v>145</v>
      </c>
      <c r="P98" s="135"/>
      <c r="Q98" s="135"/>
      <c r="R98" s="135"/>
      <c r="S98" s="135"/>
      <c r="T98" s="135"/>
      <c r="U98" s="135"/>
      <c r="V98" s="135"/>
    </row>
    <row r="99" spans="1:22" ht="12.6" customHeight="1" x14ac:dyDescent="0.25">
      <c r="A99" s="99" t="s">
        <v>918</v>
      </c>
      <c r="B99" s="137">
        <v>2.5</v>
      </c>
      <c r="C99" s="137">
        <v>98.9</v>
      </c>
      <c r="D99" s="137">
        <v>98.8</v>
      </c>
      <c r="E99" s="137">
        <v>1.4</v>
      </c>
      <c r="F99" s="137">
        <v>36.5</v>
      </c>
      <c r="G99" s="137">
        <v>38.1</v>
      </c>
      <c r="H99" s="137">
        <v>136.1</v>
      </c>
      <c r="I99" s="139"/>
      <c r="J99" s="102" t="s">
        <v>919</v>
      </c>
      <c r="K99" s="98"/>
      <c r="L99" s="98"/>
      <c r="M99" s="98"/>
      <c r="N99" s="98" t="s">
        <v>145</v>
      </c>
      <c r="P99" s="135"/>
      <c r="Q99" s="135"/>
      <c r="R99" s="135"/>
      <c r="S99" s="135"/>
      <c r="T99" s="135"/>
      <c r="U99" s="135"/>
      <c r="V99" s="135"/>
    </row>
    <row r="100" spans="1:22" ht="12.6" customHeight="1" x14ac:dyDescent="0.25">
      <c r="A100" s="99" t="s">
        <v>920</v>
      </c>
      <c r="B100" s="137">
        <v>4.3</v>
      </c>
      <c r="C100" s="137">
        <v>98.8</v>
      </c>
      <c r="D100" s="137">
        <v>98.7</v>
      </c>
      <c r="E100" s="137">
        <v>1.7</v>
      </c>
      <c r="F100" s="137">
        <v>34.6</v>
      </c>
      <c r="G100" s="137">
        <v>15.4</v>
      </c>
      <c r="H100" s="137">
        <v>87.8</v>
      </c>
      <c r="I100" s="139"/>
      <c r="J100" s="102" t="s">
        <v>921</v>
      </c>
      <c r="K100" s="98"/>
      <c r="L100" s="98"/>
      <c r="M100" s="98"/>
      <c r="N100" s="98" t="s">
        <v>145</v>
      </c>
      <c r="P100" s="135"/>
      <c r="Q100" s="135"/>
      <c r="R100" s="135"/>
      <c r="S100" s="135"/>
      <c r="T100" s="135"/>
      <c r="U100" s="135"/>
      <c r="V100" s="135"/>
    </row>
    <row r="101" spans="1:22" ht="12.6" customHeight="1" x14ac:dyDescent="0.25">
      <c r="A101" s="99" t="s">
        <v>922</v>
      </c>
      <c r="B101" s="137">
        <v>1.4</v>
      </c>
      <c r="C101" s="137">
        <v>99.6</v>
      </c>
      <c r="D101" s="137">
        <v>98.5</v>
      </c>
      <c r="E101" s="137">
        <v>1.3</v>
      </c>
      <c r="F101" s="137">
        <v>23.5</v>
      </c>
      <c r="G101" s="137">
        <v>10</v>
      </c>
      <c r="H101" s="137">
        <v>58.7</v>
      </c>
      <c r="I101" s="139"/>
      <c r="J101" s="102" t="s">
        <v>923</v>
      </c>
      <c r="K101" s="98"/>
      <c r="L101" s="98"/>
      <c r="M101" s="98"/>
      <c r="N101" s="98" t="s">
        <v>145</v>
      </c>
      <c r="P101" s="135"/>
      <c r="Q101" s="135"/>
      <c r="R101" s="135"/>
      <c r="S101" s="135"/>
      <c r="T101" s="135"/>
      <c r="U101" s="135"/>
      <c r="V101" s="135"/>
    </row>
    <row r="102" spans="1:22" ht="12.6" customHeight="1" x14ac:dyDescent="0.25">
      <c r="A102" s="99" t="s">
        <v>924</v>
      </c>
      <c r="B102" s="137">
        <v>2.7</v>
      </c>
      <c r="C102" s="137">
        <v>99.6</v>
      </c>
      <c r="D102" s="137">
        <v>99.5</v>
      </c>
      <c r="E102" s="137">
        <v>1.2</v>
      </c>
      <c r="F102" s="137">
        <v>32.700000000000003</v>
      </c>
      <c r="G102" s="137">
        <v>7.8</v>
      </c>
      <c r="H102" s="137">
        <v>36.200000000000003</v>
      </c>
      <c r="I102" s="139"/>
      <c r="J102" s="102" t="s">
        <v>925</v>
      </c>
      <c r="K102" s="98"/>
      <c r="L102" s="98"/>
      <c r="M102" s="98"/>
      <c r="N102" s="98" t="s">
        <v>145</v>
      </c>
      <c r="P102" s="135"/>
      <c r="Q102" s="135"/>
      <c r="R102" s="135"/>
      <c r="S102" s="135"/>
      <c r="T102" s="135"/>
      <c r="U102" s="135"/>
      <c r="V102" s="135"/>
    </row>
    <row r="103" spans="1:22" ht="12.6" customHeight="1" x14ac:dyDescent="0.25">
      <c r="A103" s="103" t="s">
        <v>926</v>
      </c>
      <c r="B103" s="134">
        <v>9.9</v>
      </c>
      <c r="C103" s="134">
        <v>96.1</v>
      </c>
      <c r="D103" s="134">
        <v>97.2</v>
      </c>
      <c r="E103" s="134">
        <v>2.9</v>
      </c>
      <c r="F103" s="134">
        <v>44.2</v>
      </c>
      <c r="G103" s="134">
        <v>28.8</v>
      </c>
      <c r="H103" s="134">
        <v>322.60000000000002</v>
      </c>
      <c r="I103" s="139"/>
      <c r="J103" s="97" t="s">
        <v>927</v>
      </c>
      <c r="K103" s="98"/>
      <c r="L103" s="98" t="s">
        <v>145</v>
      </c>
      <c r="M103" s="98"/>
      <c r="N103" s="98"/>
      <c r="P103" s="135"/>
      <c r="Q103" s="135"/>
      <c r="R103" s="135"/>
      <c r="S103" s="135"/>
      <c r="T103" s="135"/>
      <c r="U103" s="135"/>
      <c r="V103" s="135"/>
    </row>
    <row r="104" spans="1:22" ht="12.6" customHeight="1" x14ac:dyDescent="0.25">
      <c r="A104" s="104" t="s">
        <v>928</v>
      </c>
      <c r="B104" s="134">
        <v>30.2</v>
      </c>
      <c r="C104" s="134">
        <v>95.4</v>
      </c>
      <c r="D104" s="134">
        <v>97.3</v>
      </c>
      <c r="E104" s="134">
        <v>3.5</v>
      </c>
      <c r="F104" s="134">
        <v>53.4</v>
      </c>
      <c r="G104" s="134">
        <v>31.2</v>
      </c>
      <c r="H104" s="134">
        <v>454.1</v>
      </c>
      <c r="I104" s="139"/>
      <c r="J104" s="97" t="s">
        <v>929</v>
      </c>
      <c r="K104" s="98"/>
      <c r="L104" s="98"/>
      <c r="M104" s="98" t="s">
        <v>145</v>
      </c>
      <c r="N104" s="98"/>
      <c r="P104" s="135"/>
      <c r="Q104" s="135"/>
      <c r="R104" s="135"/>
      <c r="S104" s="135"/>
      <c r="T104" s="135"/>
      <c r="U104" s="135"/>
      <c r="V104" s="135"/>
    </row>
    <row r="105" spans="1:22" ht="12.6" customHeight="1" x14ac:dyDescent="0.25">
      <c r="A105" s="99" t="s">
        <v>930</v>
      </c>
      <c r="B105" s="137">
        <v>19.100000000000001</v>
      </c>
      <c r="C105" s="137">
        <v>93.8</v>
      </c>
      <c r="D105" s="137">
        <v>98</v>
      </c>
      <c r="E105" s="137">
        <v>3.7</v>
      </c>
      <c r="F105" s="137">
        <v>57.3</v>
      </c>
      <c r="G105" s="137">
        <v>29.4</v>
      </c>
      <c r="H105" s="137">
        <v>352.4</v>
      </c>
      <c r="I105" s="141"/>
      <c r="J105" s="102" t="s">
        <v>931</v>
      </c>
      <c r="K105" s="98"/>
      <c r="L105" s="98"/>
      <c r="M105" s="98"/>
      <c r="N105" s="98" t="s">
        <v>145</v>
      </c>
      <c r="P105" s="135"/>
      <c r="Q105" s="135"/>
      <c r="R105" s="135"/>
      <c r="S105" s="135"/>
      <c r="T105" s="135"/>
      <c r="U105" s="135"/>
      <c r="V105" s="135"/>
    </row>
    <row r="106" spans="1:22" ht="12.6" customHeight="1" x14ac:dyDescent="0.25">
      <c r="A106" s="99" t="s">
        <v>932</v>
      </c>
      <c r="B106" s="137">
        <v>20.7</v>
      </c>
      <c r="C106" s="137">
        <v>94.9</v>
      </c>
      <c r="D106" s="137">
        <v>96</v>
      </c>
      <c r="E106" s="137">
        <v>3.5</v>
      </c>
      <c r="F106" s="137">
        <v>50.7</v>
      </c>
      <c r="G106" s="137">
        <v>33.4</v>
      </c>
      <c r="H106" s="137">
        <v>512.1</v>
      </c>
      <c r="I106" s="141"/>
      <c r="J106" s="102" t="s">
        <v>933</v>
      </c>
      <c r="K106" s="98"/>
      <c r="L106" s="98"/>
      <c r="M106" s="98"/>
      <c r="N106" s="98" t="s">
        <v>145</v>
      </c>
      <c r="P106" s="135"/>
      <c r="Q106" s="135"/>
      <c r="R106" s="135"/>
      <c r="S106" s="135"/>
      <c r="T106" s="135"/>
      <c r="U106" s="135"/>
      <c r="V106" s="135"/>
    </row>
    <row r="107" spans="1:22" ht="12.6" customHeight="1" x14ac:dyDescent="0.25">
      <c r="A107" s="99" t="s">
        <v>934</v>
      </c>
      <c r="B107" s="137">
        <v>19.3</v>
      </c>
      <c r="C107" s="137">
        <v>95.9</v>
      </c>
      <c r="D107" s="137">
        <v>98.6</v>
      </c>
      <c r="E107" s="137">
        <v>2.6</v>
      </c>
      <c r="F107" s="137">
        <v>43.4</v>
      </c>
      <c r="G107" s="137">
        <v>23.8</v>
      </c>
      <c r="H107" s="137">
        <v>229.2</v>
      </c>
      <c r="I107" s="139"/>
      <c r="J107" s="102" t="s">
        <v>935</v>
      </c>
      <c r="K107" s="98"/>
      <c r="L107" s="98"/>
      <c r="M107" s="98"/>
      <c r="N107" s="98" t="s">
        <v>145</v>
      </c>
      <c r="P107" s="135"/>
      <c r="Q107" s="135"/>
      <c r="R107" s="135"/>
      <c r="S107" s="135"/>
      <c r="T107" s="135"/>
      <c r="U107" s="135"/>
      <c r="V107" s="135"/>
    </row>
    <row r="108" spans="1:22" ht="12.6" customHeight="1" x14ac:dyDescent="0.25">
      <c r="A108" s="99" t="s">
        <v>936</v>
      </c>
      <c r="B108" s="137">
        <v>64.5</v>
      </c>
      <c r="C108" s="137">
        <v>95.1</v>
      </c>
      <c r="D108" s="137">
        <v>95.4</v>
      </c>
      <c r="E108" s="137">
        <v>4.2</v>
      </c>
      <c r="F108" s="137">
        <v>71.099999999999994</v>
      </c>
      <c r="G108" s="137">
        <v>31.7</v>
      </c>
      <c r="H108" s="137">
        <v>485.9</v>
      </c>
      <c r="I108" s="139"/>
      <c r="J108" s="102" t="s">
        <v>937</v>
      </c>
      <c r="K108" s="98"/>
      <c r="L108" s="98"/>
      <c r="M108" s="98"/>
      <c r="N108" s="98" t="s">
        <v>145</v>
      </c>
      <c r="P108" s="135"/>
      <c r="Q108" s="135"/>
      <c r="R108" s="135"/>
      <c r="S108" s="135"/>
      <c r="T108" s="135"/>
      <c r="U108" s="135"/>
      <c r="V108" s="135"/>
    </row>
    <row r="109" spans="1:22" ht="12.6" customHeight="1" x14ac:dyDescent="0.25">
      <c r="A109" s="99" t="s">
        <v>938</v>
      </c>
      <c r="B109" s="137">
        <v>27.9</v>
      </c>
      <c r="C109" s="137">
        <v>95.6</v>
      </c>
      <c r="D109" s="137">
        <v>97.2</v>
      </c>
      <c r="E109" s="137">
        <v>3.8</v>
      </c>
      <c r="F109" s="137">
        <v>48.6</v>
      </c>
      <c r="G109" s="137">
        <v>47.2</v>
      </c>
      <c r="H109" s="137">
        <v>825.4</v>
      </c>
      <c r="I109" s="139"/>
      <c r="J109" s="102" t="s">
        <v>939</v>
      </c>
      <c r="K109" s="98"/>
      <c r="L109" s="98"/>
      <c r="M109" s="98"/>
      <c r="N109" s="98" t="s">
        <v>145</v>
      </c>
      <c r="P109" s="135"/>
      <c r="Q109" s="135"/>
      <c r="R109" s="135"/>
      <c r="S109" s="135"/>
      <c r="T109" s="135"/>
      <c r="U109" s="135"/>
      <c r="V109" s="135"/>
    </row>
    <row r="110" spans="1:22" ht="12.6" customHeight="1" x14ac:dyDescent="0.25">
      <c r="A110" s="99" t="s">
        <v>940</v>
      </c>
      <c r="B110" s="137">
        <v>69.900000000000006</v>
      </c>
      <c r="C110" s="137">
        <v>96.4</v>
      </c>
      <c r="D110" s="137">
        <v>97.9</v>
      </c>
      <c r="E110" s="137">
        <v>2.9</v>
      </c>
      <c r="F110" s="137">
        <v>41.1</v>
      </c>
      <c r="G110" s="137">
        <v>28.4</v>
      </c>
      <c r="H110" s="137">
        <v>603</v>
      </c>
      <c r="I110" s="139"/>
      <c r="J110" s="102" t="s">
        <v>941</v>
      </c>
      <c r="K110" s="98"/>
      <c r="L110" s="98"/>
      <c r="M110" s="98"/>
      <c r="N110" s="98" t="s">
        <v>145</v>
      </c>
      <c r="P110" s="135"/>
      <c r="Q110" s="135"/>
      <c r="R110" s="135"/>
      <c r="S110" s="135"/>
      <c r="T110" s="135"/>
      <c r="U110" s="135"/>
      <c r="V110" s="135"/>
    </row>
    <row r="111" spans="1:22" ht="12.6" customHeight="1" x14ac:dyDescent="0.25">
      <c r="A111" s="99" t="s">
        <v>942</v>
      </c>
      <c r="B111" s="137">
        <v>18.3</v>
      </c>
      <c r="C111" s="137">
        <v>98.1</v>
      </c>
      <c r="D111" s="137">
        <v>98.5</v>
      </c>
      <c r="E111" s="137">
        <v>2.1</v>
      </c>
      <c r="F111" s="137">
        <v>29.4</v>
      </c>
      <c r="G111" s="137">
        <v>18.100000000000001</v>
      </c>
      <c r="H111" s="137">
        <v>121.1</v>
      </c>
      <c r="I111" s="139"/>
      <c r="J111" s="102" t="s">
        <v>943</v>
      </c>
      <c r="K111" s="98"/>
      <c r="L111" s="98"/>
      <c r="M111" s="98"/>
      <c r="N111" s="98" t="s">
        <v>145</v>
      </c>
      <c r="P111" s="135"/>
      <c r="Q111" s="135"/>
      <c r="R111" s="135"/>
      <c r="S111" s="135"/>
      <c r="T111" s="135"/>
      <c r="U111" s="135"/>
      <c r="V111" s="135"/>
    </row>
    <row r="112" spans="1:22" ht="12.6" customHeight="1" x14ac:dyDescent="0.25">
      <c r="A112" s="99" t="s">
        <v>944</v>
      </c>
      <c r="B112" s="137">
        <v>37.700000000000003</v>
      </c>
      <c r="C112" s="137">
        <v>94.8</v>
      </c>
      <c r="D112" s="137">
        <v>98.5</v>
      </c>
      <c r="E112" s="137">
        <v>3.3</v>
      </c>
      <c r="F112" s="137">
        <v>50.8</v>
      </c>
      <c r="G112" s="137">
        <v>28.8</v>
      </c>
      <c r="H112" s="137">
        <v>390.9</v>
      </c>
      <c r="I112" s="139"/>
      <c r="J112" s="102" t="s">
        <v>945</v>
      </c>
      <c r="K112" s="98"/>
      <c r="L112" s="98"/>
      <c r="M112" s="98"/>
      <c r="N112" s="98" t="s">
        <v>145</v>
      </c>
      <c r="P112" s="135"/>
      <c r="Q112" s="135"/>
      <c r="R112" s="135"/>
      <c r="S112" s="135"/>
      <c r="T112" s="135"/>
      <c r="U112" s="135"/>
      <c r="V112" s="135"/>
    </row>
    <row r="113" spans="1:22" ht="12.6" customHeight="1" x14ac:dyDescent="0.25">
      <c r="A113" s="99" t="s">
        <v>946</v>
      </c>
      <c r="B113" s="137">
        <v>46.2</v>
      </c>
      <c r="C113" s="137">
        <v>95.7</v>
      </c>
      <c r="D113" s="137">
        <v>97.6</v>
      </c>
      <c r="E113" s="137">
        <v>3.6</v>
      </c>
      <c r="F113" s="137">
        <v>49.7</v>
      </c>
      <c r="G113" s="137">
        <v>32.700000000000003</v>
      </c>
      <c r="H113" s="137">
        <v>505.8</v>
      </c>
      <c r="I113" s="139"/>
      <c r="J113" s="102" t="s">
        <v>947</v>
      </c>
      <c r="K113" s="98"/>
      <c r="L113" s="98"/>
      <c r="M113" s="98"/>
      <c r="N113" s="98" t="s">
        <v>145</v>
      </c>
      <c r="P113" s="135"/>
      <c r="Q113" s="135"/>
      <c r="R113" s="135"/>
      <c r="S113" s="135"/>
      <c r="T113" s="135"/>
      <c r="U113" s="135"/>
      <c r="V113" s="135"/>
    </row>
    <row r="114" spans="1:22" ht="12.6" customHeight="1" x14ac:dyDescent="0.25">
      <c r="A114" s="99" t="s">
        <v>948</v>
      </c>
      <c r="B114" s="137">
        <v>12.6</v>
      </c>
      <c r="C114" s="137">
        <v>96.3</v>
      </c>
      <c r="D114" s="137">
        <v>98.3</v>
      </c>
      <c r="E114" s="137">
        <v>3</v>
      </c>
      <c r="F114" s="137">
        <v>49.1</v>
      </c>
      <c r="G114" s="137">
        <v>27.5</v>
      </c>
      <c r="H114" s="137">
        <v>252.3</v>
      </c>
      <c r="I114" s="139"/>
      <c r="J114" s="102" t="s">
        <v>949</v>
      </c>
      <c r="K114" s="98"/>
      <c r="L114" s="98"/>
      <c r="M114" s="98"/>
      <c r="N114" s="98" t="s">
        <v>145</v>
      </c>
      <c r="P114" s="135"/>
      <c r="Q114" s="135"/>
      <c r="R114" s="135"/>
      <c r="S114" s="135"/>
      <c r="T114" s="135"/>
      <c r="U114" s="135"/>
      <c r="V114" s="135"/>
    </row>
    <row r="115" spans="1:22" ht="12.6" customHeight="1" x14ac:dyDescent="0.25">
      <c r="A115" s="99" t="s">
        <v>950</v>
      </c>
      <c r="B115" s="137">
        <v>19.899999999999999</v>
      </c>
      <c r="C115" s="137">
        <v>96.8</v>
      </c>
      <c r="D115" s="137">
        <v>98.8</v>
      </c>
      <c r="E115" s="137">
        <v>3.1</v>
      </c>
      <c r="F115" s="137">
        <v>48.6</v>
      </c>
      <c r="G115" s="137">
        <v>28.3</v>
      </c>
      <c r="H115" s="137">
        <v>375</v>
      </c>
      <c r="I115" s="139"/>
      <c r="J115" s="102" t="s">
        <v>951</v>
      </c>
      <c r="K115" s="98"/>
      <c r="L115" s="98"/>
      <c r="M115" s="98"/>
      <c r="N115" s="98" t="s">
        <v>145</v>
      </c>
      <c r="P115" s="135"/>
      <c r="Q115" s="135"/>
      <c r="R115" s="135"/>
      <c r="S115" s="135"/>
      <c r="T115" s="135"/>
      <c r="U115" s="135"/>
      <c r="V115" s="135"/>
    </row>
    <row r="116" spans="1:22" ht="12.6" customHeight="1" x14ac:dyDescent="0.25">
      <c r="A116" s="93" t="s">
        <v>952</v>
      </c>
      <c r="B116" s="134">
        <v>14.3</v>
      </c>
      <c r="C116" s="134">
        <v>96.7</v>
      </c>
      <c r="D116" s="134">
        <v>97.3</v>
      </c>
      <c r="E116" s="134">
        <v>2.6</v>
      </c>
      <c r="F116" s="134">
        <v>40.799999999999997</v>
      </c>
      <c r="G116" s="134">
        <v>27.9</v>
      </c>
      <c r="H116" s="134">
        <v>276.7</v>
      </c>
      <c r="I116" s="139"/>
      <c r="J116" s="97" t="s">
        <v>953</v>
      </c>
      <c r="K116" s="98"/>
      <c r="L116" s="98"/>
      <c r="M116" s="98" t="s">
        <v>145</v>
      </c>
      <c r="N116" s="98"/>
      <c r="P116" s="135"/>
      <c r="Q116" s="135"/>
      <c r="R116" s="135"/>
      <c r="S116" s="135"/>
      <c r="T116" s="135"/>
      <c r="U116" s="135"/>
      <c r="V116" s="135"/>
    </row>
    <row r="117" spans="1:22" ht="12.6" customHeight="1" x14ac:dyDescent="0.25">
      <c r="A117" s="99" t="s">
        <v>954</v>
      </c>
      <c r="B117" s="137">
        <v>4</v>
      </c>
      <c r="C117" s="137">
        <v>96.5</v>
      </c>
      <c r="D117" s="137">
        <v>98</v>
      </c>
      <c r="E117" s="137">
        <v>2.5</v>
      </c>
      <c r="F117" s="137">
        <v>32.299999999999997</v>
      </c>
      <c r="G117" s="137">
        <v>24.9</v>
      </c>
      <c r="H117" s="137">
        <v>182.2</v>
      </c>
      <c r="I117" s="139"/>
      <c r="J117" s="102" t="s">
        <v>955</v>
      </c>
      <c r="K117" s="98"/>
      <c r="L117" s="98"/>
      <c r="M117" s="98"/>
      <c r="N117" s="98" t="s">
        <v>145</v>
      </c>
      <c r="P117" s="135"/>
      <c r="Q117" s="135"/>
      <c r="R117" s="135"/>
      <c r="S117" s="135"/>
      <c r="T117" s="135"/>
      <c r="U117" s="135"/>
      <c r="V117" s="135"/>
    </row>
    <row r="118" spans="1:22" ht="12.6" customHeight="1" x14ac:dyDescent="0.25">
      <c r="A118" s="99" t="s">
        <v>956</v>
      </c>
      <c r="B118" s="137">
        <v>13.8</v>
      </c>
      <c r="C118" s="137">
        <v>97.1</v>
      </c>
      <c r="D118" s="137">
        <v>97.9</v>
      </c>
      <c r="E118" s="137">
        <v>2.5</v>
      </c>
      <c r="F118" s="137">
        <v>43.5</v>
      </c>
      <c r="G118" s="137">
        <v>24.8</v>
      </c>
      <c r="H118" s="137">
        <v>293.5</v>
      </c>
      <c r="I118" s="139"/>
      <c r="J118" s="102" t="s">
        <v>957</v>
      </c>
      <c r="K118" s="98"/>
      <c r="L118" s="98"/>
      <c r="M118" s="98"/>
      <c r="N118" s="98" t="s">
        <v>145</v>
      </c>
      <c r="P118" s="135"/>
      <c r="Q118" s="135"/>
      <c r="R118" s="135"/>
      <c r="S118" s="135"/>
      <c r="T118" s="135"/>
      <c r="U118" s="135"/>
      <c r="V118" s="135"/>
    </row>
    <row r="119" spans="1:22" ht="12.6" customHeight="1" x14ac:dyDescent="0.25">
      <c r="A119" s="99" t="s">
        <v>958</v>
      </c>
      <c r="B119" s="137">
        <v>75.2</v>
      </c>
      <c r="C119" s="137">
        <v>96.6</v>
      </c>
      <c r="D119" s="137">
        <v>96.5</v>
      </c>
      <c r="E119" s="137">
        <v>2.6</v>
      </c>
      <c r="F119" s="137">
        <v>48</v>
      </c>
      <c r="G119" s="137">
        <v>27.3</v>
      </c>
      <c r="H119" s="137">
        <v>233.7</v>
      </c>
      <c r="I119" s="141"/>
      <c r="J119" s="102" t="s">
        <v>959</v>
      </c>
      <c r="K119" s="98"/>
      <c r="L119" s="98"/>
      <c r="M119" s="98"/>
      <c r="N119" s="98" t="s">
        <v>145</v>
      </c>
      <c r="P119" s="135"/>
      <c r="Q119" s="135"/>
      <c r="R119" s="135"/>
      <c r="S119" s="135"/>
      <c r="T119" s="135"/>
      <c r="U119" s="135"/>
      <c r="V119" s="135"/>
    </row>
    <row r="120" spans="1:22" ht="12.6" customHeight="1" x14ac:dyDescent="0.25">
      <c r="A120" s="99" t="s">
        <v>960</v>
      </c>
      <c r="B120" s="137">
        <v>14.3</v>
      </c>
      <c r="C120" s="137">
        <v>97.7</v>
      </c>
      <c r="D120" s="137">
        <v>97.8</v>
      </c>
      <c r="E120" s="137">
        <v>2.4</v>
      </c>
      <c r="F120" s="137">
        <v>30.9</v>
      </c>
      <c r="G120" s="137">
        <v>24.6</v>
      </c>
      <c r="H120" s="137">
        <v>216</v>
      </c>
      <c r="I120" s="139"/>
      <c r="J120" s="102" t="s">
        <v>961</v>
      </c>
      <c r="K120" s="98"/>
      <c r="L120" s="98"/>
      <c r="M120" s="98"/>
      <c r="N120" s="98" t="s">
        <v>145</v>
      </c>
      <c r="P120" s="135"/>
      <c r="Q120" s="135"/>
      <c r="R120" s="135"/>
      <c r="S120" s="135"/>
      <c r="T120" s="135"/>
      <c r="U120" s="135"/>
      <c r="V120" s="135"/>
    </row>
    <row r="121" spans="1:22" ht="12.6" customHeight="1" x14ac:dyDescent="0.25">
      <c r="A121" s="99" t="s">
        <v>962</v>
      </c>
      <c r="B121" s="137">
        <v>21.2</v>
      </c>
      <c r="C121" s="137">
        <v>96.3</v>
      </c>
      <c r="D121" s="137">
        <v>96.8</v>
      </c>
      <c r="E121" s="137">
        <v>3</v>
      </c>
      <c r="F121" s="137">
        <v>44.1</v>
      </c>
      <c r="G121" s="137">
        <v>34.799999999999997</v>
      </c>
      <c r="H121" s="137">
        <v>484.4</v>
      </c>
      <c r="I121" s="139"/>
      <c r="J121" s="102" t="s">
        <v>963</v>
      </c>
      <c r="K121" s="98"/>
      <c r="L121" s="98"/>
      <c r="M121" s="98"/>
      <c r="N121" s="98" t="s">
        <v>145</v>
      </c>
      <c r="P121" s="135"/>
      <c r="Q121" s="135"/>
      <c r="R121" s="135"/>
      <c r="S121" s="135"/>
      <c r="T121" s="135"/>
      <c r="U121" s="135"/>
      <c r="V121" s="135"/>
    </row>
    <row r="122" spans="1:22" ht="12.6" customHeight="1" x14ac:dyDescent="0.25">
      <c r="A122" s="99" t="s">
        <v>964</v>
      </c>
      <c r="B122" s="137">
        <v>1.9</v>
      </c>
      <c r="C122" s="137">
        <v>98.4</v>
      </c>
      <c r="D122" s="137">
        <v>98.2</v>
      </c>
      <c r="E122" s="137">
        <v>1.7</v>
      </c>
      <c r="F122" s="137">
        <v>25.1</v>
      </c>
      <c r="G122" s="137">
        <v>22.9</v>
      </c>
      <c r="H122" s="137">
        <v>117</v>
      </c>
      <c r="I122" s="139"/>
      <c r="J122" s="102" t="s">
        <v>965</v>
      </c>
      <c r="K122" s="98"/>
      <c r="L122" s="98"/>
      <c r="M122" s="98"/>
      <c r="N122" s="98" t="s">
        <v>145</v>
      </c>
      <c r="P122" s="135"/>
      <c r="Q122" s="135"/>
      <c r="R122" s="135"/>
      <c r="S122" s="135"/>
      <c r="T122" s="135"/>
      <c r="U122" s="135"/>
      <c r="V122" s="135"/>
    </row>
    <row r="123" spans="1:22" ht="12.6" customHeight="1" x14ac:dyDescent="0.25">
      <c r="A123" s="99" t="s">
        <v>966</v>
      </c>
      <c r="B123" s="137">
        <v>15.2</v>
      </c>
      <c r="C123" s="137">
        <v>96.8</v>
      </c>
      <c r="D123" s="137">
        <v>97.7</v>
      </c>
      <c r="E123" s="137">
        <v>2.4</v>
      </c>
      <c r="F123" s="137">
        <v>33.6</v>
      </c>
      <c r="G123" s="137">
        <v>27.8</v>
      </c>
      <c r="H123" s="137">
        <v>262.7</v>
      </c>
      <c r="I123" s="139"/>
      <c r="J123" s="102" t="s">
        <v>967</v>
      </c>
      <c r="K123" s="98"/>
      <c r="L123" s="98"/>
      <c r="M123" s="98"/>
      <c r="N123" s="98" t="s">
        <v>145</v>
      </c>
      <c r="P123" s="135"/>
      <c r="Q123" s="135"/>
      <c r="R123" s="135"/>
      <c r="S123" s="135"/>
      <c r="T123" s="135"/>
      <c r="U123" s="135"/>
      <c r="V123" s="135"/>
    </row>
    <row r="124" spans="1:22" ht="12.6" customHeight="1" x14ac:dyDescent="0.25">
      <c r="A124" s="99" t="s">
        <v>968</v>
      </c>
      <c r="B124" s="137">
        <v>23.9</v>
      </c>
      <c r="C124" s="137">
        <v>96.2</v>
      </c>
      <c r="D124" s="137">
        <v>97.5</v>
      </c>
      <c r="E124" s="137">
        <v>3</v>
      </c>
      <c r="F124" s="137">
        <v>45.5</v>
      </c>
      <c r="G124" s="137">
        <v>32.700000000000003</v>
      </c>
      <c r="H124" s="137">
        <v>452.6</v>
      </c>
      <c r="I124" s="139"/>
      <c r="J124" s="102" t="s">
        <v>969</v>
      </c>
      <c r="K124" s="98"/>
      <c r="L124" s="98"/>
      <c r="M124" s="98"/>
      <c r="N124" s="98" t="s">
        <v>145</v>
      </c>
      <c r="P124" s="135"/>
      <c r="Q124" s="135"/>
      <c r="R124" s="135"/>
      <c r="S124" s="135"/>
      <c r="T124" s="135"/>
      <c r="U124" s="135"/>
      <c r="V124" s="135"/>
    </row>
    <row r="125" spans="1:22" ht="12.6" customHeight="1" x14ac:dyDescent="0.25">
      <c r="A125" s="99" t="s">
        <v>970</v>
      </c>
      <c r="B125" s="137">
        <v>13.1</v>
      </c>
      <c r="C125" s="137">
        <v>97.7</v>
      </c>
      <c r="D125" s="137">
        <v>98.5</v>
      </c>
      <c r="E125" s="137">
        <v>2.4</v>
      </c>
      <c r="F125" s="137">
        <v>35.4</v>
      </c>
      <c r="G125" s="137">
        <v>28.4</v>
      </c>
      <c r="H125" s="137">
        <v>217.6</v>
      </c>
      <c r="I125" s="139"/>
      <c r="J125" s="102" t="s">
        <v>971</v>
      </c>
      <c r="K125" s="98"/>
      <c r="L125" s="98"/>
      <c r="M125" s="98"/>
      <c r="N125" s="98" t="s">
        <v>145</v>
      </c>
      <c r="P125" s="135"/>
      <c r="Q125" s="135"/>
      <c r="R125" s="135"/>
      <c r="S125" s="135"/>
      <c r="T125" s="135"/>
      <c r="U125" s="135"/>
      <c r="V125" s="135"/>
    </row>
    <row r="126" spans="1:22" ht="12.6" customHeight="1" x14ac:dyDescent="0.25">
      <c r="A126" s="99" t="s">
        <v>972</v>
      </c>
      <c r="B126" s="137">
        <v>11.5</v>
      </c>
      <c r="C126" s="137">
        <v>98.2</v>
      </c>
      <c r="D126" s="137">
        <v>98</v>
      </c>
      <c r="E126" s="137">
        <v>1.8</v>
      </c>
      <c r="F126" s="137">
        <v>23.9</v>
      </c>
      <c r="G126" s="137">
        <v>18.8</v>
      </c>
      <c r="H126" s="137">
        <v>115.1</v>
      </c>
      <c r="I126" s="139"/>
      <c r="J126" s="102" t="s">
        <v>973</v>
      </c>
      <c r="K126" s="98"/>
      <c r="L126" s="98"/>
      <c r="M126" s="98"/>
      <c r="N126" s="98" t="s">
        <v>145</v>
      </c>
      <c r="P126" s="135"/>
      <c r="Q126" s="135"/>
      <c r="R126" s="135"/>
      <c r="S126" s="135"/>
      <c r="T126" s="135"/>
      <c r="U126" s="135"/>
      <c r="V126" s="135"/>
    </row>
    <row r="127" spans="1:22" ht="12.6" customHeight="1" x14ac:dyDescent="0.25">
      <c r="A127" s="99" t="s">
        <v>974</v>
      </c>
      <c r="B127" s="137">
        <v>12.7</v>
      </c>
      <c r="C127" s="137">
        <v>97.3</v>
      </c>
      <c r="D127" s="137">
        <v>99</v>
      </c>
      <c r="E127" s="137">
        <v>2.1</v>
      </c>
      <c r="F127" s="137">
        <v>28.5</v>
      </c>
      <c r="G127" s="137">
        <v>21.9</v>
      </c>
      <c r="H127" s="137">
        <v>162.19999999999999</v>
      </c>
      <c r="I127" s="139"/>
      <c r="J127" s="102" t="s">
        <v>975</v>
      </c>
      <c r="K127" s="98"/>
      <c r="L127" s="98"/>
      <c r="M127" s="98"/>
      <c r="N127" s="98" t="s">
        <v>145</v>
      </c>
      <c r="P127" s="135"/>
      <c r="Q127" s="135"/>
      <c r="R127" s="135"/>
      <c r="S127" s="135"/>
      <c r="T127" s="135"/>
      <c r="U127" s="135"/>
      <c r="V127" s="135"/>
    </row>
    <row r="128" spans="1:22" ht="12.6" customHeight="1" x14ac:dyDescent="0.25">
      <c r="A128" s="99" t="s">
        <v>976</v>
      </c>
      <c r="B128" s="137">
        <v>5.2</v>
      </c>
      <c r="C128" s="137">
        <v>96</v>
      </c>
      <c r="D128" s="137">
        <v>97.6</v>
      </c>
      <c r="E128" s="137">
        <v>3.3</v>
      </c>
      <c r="F128" s="137">
        <v>52.9</v>
      </c>
      <c r="G128" s="137">
        <v>37.1</v>
      </c>
      <c r="H128" s="137">
        <v>356.2</v>
      </c>
      <c r="I128" s="139"/>
      <c r="J128" s="102" t="s">
        <v>977</v>
      </c>
      <c r="K128" s="98"/>
      <c r="L128" s="98"/>
      <c r="M128" s="98"/>
      <c r="N128" s="98" t="s">
        <v>145</v>
      </c>
      <c r="P128" s="135"/>
      <c r="Q128" s="135"/>
      <c r="R128" s="135"/>
      <c r="S128" s="135"/>
      <c r="T128" s="135"/>
      <c r="U128" s="135"/>
      <c r="V128" s="135"/>
    </row>
    <row r="129" spans="1:22" ht="12.6" customHeight="1" x14ac:dyDescent="0.25">
      <c r="A129" s="99" t="s">
        <v>978</v>
      </c>
      <c r="B129" s="137">
        <v>9.4</v>
      </c>
      <c r="C129" s="137">
        <v>95.5</v>
      </c>
      <c r="D129" s="137">
        <v>97.6</v>
      </c>
      <c r="E129" s="137">
        <v>3</v>
      </c>
      <c r="F129" s="137">
        <v>38.4</v>
      </c>
      <c r="G129" s="137">
        <v>21.2</v>
      </c>
      <c r="H129" s="137">
        <v>256.39999999999998</v>
      </c>
      <c r="I129" s="139"/>
      <c r="J129" s="102" t="s">
        <v>979</v>
      </c>
      <c r="K129" s="98"/>
      <c r="L129" s="98"/>
      <c r="M129" s="98"/>
      <c r="N129" s="98" t="s">
        <v>145</v>
      </c>
      <c r="P129" s="135"/>
      <c r="Q129" s="135"/>
      <c r="R129" s="135"/>
      <c r="S129" s="135"/>
      <c r="T129" s="135"/>
      <c r="U129" s="135"/>
      <c r="V129" s="135"/>
    </row>
    <row r="130" spans="1:22" ht="12.6" customHeight="1" x14ac:dyDescent="0.25">
      <c r="A130" s="99" t="s">
        <v>980</v>
      </c>
      <c r="B130" s="137">
        <v>0.8</v>
      </c>
      <c r="C130" s="137">
        <v>97.7</v>
      </c>
      <c r="D130" s="137">
        <v>97.7</v>
      </c>
      <c r="E130" s="137">
        <v>1.9</v>
      </c>
      <c r="F130" s="137">
        <v>14.6</v>
      </c>
      <c r="G130" s="137">
        <v>86.4</v>
      </c>
      <c r="H130" s="137">
        <v>269</v>
      </c>
      <c r="I130" s="139"/>
      <c r="J130" s="102" t="s">
        <v>981</v>
      </c>
      <c r="K130" s="98"/>
      <c r="L130" s="98"/>
      <c r="M130" s="98"/>
      <c r="N130" s="98" t="s">
        <v>145</v>
      </c>
      <c r="P130" s="135"/>
      <c r="Q130" s="135"/>
      <c r="R130" s="135"/>
      <c r="S130" s="135"/>
      <c r="T130" s="135"/>
      <c r="U130" s="135"/>
      <c r="V130" s="135"/>
    </row>
    <row r="131" spans="1:22" ht="12.6" customHeight="1" x14ac:dyDescent="0.25">
      <c r="A131" s="99" t="s">
        <v>982</v>
      </c>
      <c r="B131" s="137">
        <v>7.7</v>
      </c>
      <c r="C131" s="137">
        <v>96.6</v>
      </c>
      <c r="D131" s="137">
        <v>98.8</v>
      </c>
      <c r="E131" s="137">
        <v>2.2999999999999998</v>
      </c>
      <c r="F131" s="137">
        <v>32.6</v>
      </c>
      <c r="G131" s="137">
        <v>29.7</v>
      </c>
      <c r="H131" s="137">
        <v>213</v>
      </c>
      <c r="I131" s="141"/>
      <c r="J131" s="102" t="s">
        <v>983</v>
      </c>
      <c r="K131" s="98"/>
      <c r="L131" s="98"/>
      <c r="M131" s="98"/>
      <c r="N131" s="98" t="s">
        <v>145</v>
      </c>
      <c r="P131" s="135"/>
      <c r="Q131" s="135"/>
      <c r="R131" s="135"/>
      <c r="S131" s="135"/>
      <c r="T131" s="135"/>
      <c r="U131" s="135"/>
      <c r="V131" s="135"/>
    </row>
    <row r="132" spans="1:22" ht="12.6" customHeight="1" x14ac:dyDescent="0.25">
      <c r="A132" s="99" t="s">
        <v>984</v>
      </c>
      <c r="B132" s="137">
        <v>5.7</v>
      </c>
      <c r="C132" s="137">
        <v>95.5</v>
      </c>
      <c r="D132" s="137">
        <v>97.3</v>
      </c>
      <c r="E132" s="137">
        <v>3.6</v>
      </c>
      <c r="F132" s="137">
        <v>55.3</v>
      </c>
      <c r="G132" s="137">
        <v>16.2</v>
      </c>
      <c r="H132" s="137">
        <v>344.4</v>
      </c>
      <c r="I132" s="139"/>
      <c r="J132" s="102" t="s">
        <v>985</v>
      </c>
      <c r="K132" s="98"/>
      <c r="L132" s="98"/>
      <c r="M132" s="98"/>
      <c r="N132" s="98" t="s">
        <v>145</v>
      </c>
      <c r="P132" s="135"/>
      <c r="Q132" s="135"/>
      <c r="R132" s="135"/>
      <c r="S132" s="135"/>
      <c r="T132" s="135"/>
      <c r="U132" s="135"/>
      <c r="V132" s="135"/>
    </row>
    <row r="133" spans="1:22" ht="12.6" customHeight="1" x14ac:dyDescent="0.25">
      <c r="A133" s="99" t="s">
        <v>986</v>
      </c>
      <c r="B133" s="137">
        <v>6.7</v>
      </c>
      <c r="C133" s="137">
        <v>97.4</v>
      </c>
      <c r="D133" s="137">
        <v>97.6</v>
      </c>
      <c r="E133" s="137">
        <v>2.1</v>
      </c>
      <c r="F133" s="137">
        <v>23.6</v>
      </c>
      <c r="G133" s="137">
        <v>21</v>
      </c>
      <c r="H133" s="137">
        <v>175.6</v>
      </c>
      <c r="I133" s="139"/>
      <c r="J133" s="102" t="s">
        <v>987</v>
      </c>
      <c r="K133" s="98"/>
      <c r="L133" s="98"/>
      <c r="M133" s="98"/>
      <c r="N133" s="98" t="s">
        <v>145</v>
      </c>
      <c r="P133" s="135"/>
      <c r="Q133" s="135"/>
      <c r="R133" s="135"/>
      <c r="S133" s="135"/>
      <c r="T133" s="135"/>
      <c r="U133" s="135"/>
      <c r="V133" s="135"/>
    </row>
    <row r="134" spans="1:22" ht="12.6" customHeight="1" x14ac:dyDescent="0.25">
      <c r="A134" s="99" t="s">
        <v>988</v>
      </c>
      <c r="B134" s="137">
        <v>6.4</v>
      </c>
      <c r="C134" s="137">
        <v>96.8</v>
      </c>
      <c r="D134" s="137">
        <v>98</v>
      </c>
      <c r="E134" s="137">
        <v>3.3</v>
      </c>
      <c r="F134" s="137">
        <v>41.1</v>
      </c>
      <c r="G134" s="137">
        <v>25.4</v>
      </c>
      <c r="H134" s="137">
        <v>257.89999999999998</v>
      </c>
      <c r="I134" s="139"/>
      <c r="J134" s="102" t="s">
        <v>989</v>
      </c>
      <c r="K134" s="98"/>
      <c r="L134" s="98"/>
      <c r="M134" s="98"/>
      <c r="N134" s="98" t="s">
        <v>145</v>
      </c>
      <c r="P134" s="135"/>
      <c r="Q134" s="135"/>
      <c r="R134" s="135"/>
      <c r="S134" s="135"/>
      <c r="T134" s="135"/>
      <c r="U134" s="135"/>
      <c r="V134" s="135"/>
    </row>
    <row r="135" spans="1:22" ht="12.6" customHeight="1" x14ac:dyDescent="0.25">
      <c r="A135" s="99" t="s">
        <v>990</v>
      </c>
      <c r="B135" s="137">
        <v>10.6</v>
      </c>
      <c r="C135" s="137">
        <v>95.9</v>
      </c>
      <c r="D135" s="137">
        <v>98.7</v>
      </c>
      <c r="E135" s="137">
        <v>2.8</v>
      </c>
      <c r="F135" s="137">
        <v>39.5</v>
      </c>
      <c r="G135" s="137">
        <v>24.8</v>
      </c>
      <c r="H135" s="137">
        <v>305.89999999999998</v>
      </c>
      <c r="I135" s="139"/>
      <c r="J135" s="102" t="s">
        <v>991</v>
      </c>
      <c r="K135" s="98"/>
      <c r="L135" s="98"/>
      <c r="M135" s="98"/>
      <c r="N135" s="98" t="s">
        <v>145</v>
      </c>
      <c r="P135" s="135"/>
      <c r="Q135" s="135"/>
      <c r="R135" s="135"/>
      <c r="S135" s="135"/>
      <c r="T135" s="135"/>
      <c r="U135" s="135"/>
      <c r="V135" s="135"/>
    </row>
    <row r="136" spans="1:22" ht="12.6" customHeight="1" x14ac:dyDescent="0.25">
      <c r="A136" s="93" t="s">
        <v>992</v>
      </c>
      <c r="B136" s="134">
        <v>17.600000000000001</v>
      </c>
      <c r="C136" s="134">
        <v>95</v>
      </c>
      <c r="D136" s="134">
        <v>97</v>
      </c>
      <c r="E136" s="134">
        <v>3.1</v>
      </c>
      <c r="F136" s="134">
        <v>52.2</v>
      </c>
      <c r="G136" s="134">
        <v>31</v>
      </c>
      <c r="H136" s="134">
        <v>356.8</v>
      </c>
      <c r="I136" s="139"/>
      <c r="J136" s="97" t="s">
        <v>993</v>
      </c>
      <c r="K136" s="98"/>
      <c r="L136" s="98"/>
      <c r="M136" s="98" t="s">
        <v>145</v>
      </c>
      <c r="N136" s="98"/>
      <c r="P136" s="135"/>
      <c r="Q136" s="135"/>
      <c r="R136" s="135"/>
      <c r="S136" s="135"/>
      <c r="T136" s="135"/>
      <c r="U136" s="135"/>
      <c r="V136" s="135"/>
    </row>
    <row r="137" spans="1:22" ht="12.6" customHeight="1" x14ac:dyDescent="0.25">
      <c r="A137" s="99" t="s">
        <v>994</v>
      </c>
      <c r="B137" s="137">
        <v>5.8</v>
      </c>
      <c r="C137" s="137">
        <v>97.7</v>
      </c>
      <c r="D137" s="137">
        <v>97.8</v>
      </c>
      <c r="E137" s="137">
        <v>2.2999999999999998</v>
      </c>
      <c r="F137" s="137">
        <v>36.4</v>
      </c>
      <c r="G137" s="137">
        <v>30.6</v>
      </c>
      <c r="H137" s="137">
        <v>220.4</v>
      </c>
      <c r="I137" s="139"/>
      <c r="J137" s="102" t="s">
        <v>995</v>
      </c>
      <c r="K137" s="98"/>
      <c r="L137" s="98"/>
      <c r="M137" s="98"/>
      <c r="N137" s="98" t="s">
        <v>145</v>
      </c>
      <c r="P137" s="135"/>
      <c r="Q137" s="135"/>
      <c r="R137" s="135"/>
      <c r="S137" s="135"/>
      <c r="T137" s="135"/>
      <c r="U137" s="135"/>
      <c r="V137" s="135"/>
    </row>
    <row r="138" spans="1:22" ht="12.6" customHeight="1" x14ac:dyDescent="0.25">
      <c r="A138" s="99" t="s">
        <v>996</v>
      </c>
      <c r="B138" s="137">
        <v>9.1</v>
      </c>
      <c r="C138" s="137">
        <v>96.1</v>
      </c>
      <c r="D138" s="137">
        <v>97.7</v>
      </c>
      <c r="E138" s="137">
        <v>2.8</v>
      </c>
      <c r="F138" s="137">
        <v>41.7</v>
      </c>
      <c r="G138" s="137">
        <v>25.1</v>
      </c>
      <c r="H138" s="137">
        <v>276.10000000000002</v>
      </c>
      <c r="I138" s="139"/>
      <c r="J138" s="102" t="s">
        <v>997</v>
      </c>
      <c r="K138" s="98"/>
      <c r="L138" s="98"/>
      <c r="M138" s="98"/>
      <c r="N138" s="98" t="s">
        <v>145</v>
      </c>
      <c r="P138" s="135"/>
      <c r="Q138" s="135"/>
      <c r="R138" s="135"/>
      <c r="S138" s="135"/>
      <c r="T138" s="135"/>
      <c r="U138" s="135"/>
      <c r="V138" s="135"/>
    </row>
    <row r="139" spans="1:22" ht="12.6" customHeight="1" x14ac:dyDescent="0.25">
      <c r="A139" s="99" t="s">
        <v>998</v>
      </c>
      <c r="B139" s="137">
        <v>23.3</v>
      </c>
      <c r="C139" s="137">
        <v>93.9</v>
      </c>
      <c r="D139" s="137">
        <v>96.9</v>
      </c>
      <c r="E139" s="137">
        <v>3.2</v>
      </c>
      <c r="F139" s="137">
        <v>53.3</v>
      </c>
      <c r="G139" s="137">
        <v>30.6</v>
      </c>
      <c r="H139" s="137">
        <v>351.1</v>
      </c>
      <c r="I139" s="139"/>
      <c r="J139" s="102" t="s">
        <v>999</v>
      </c>
      <c r="K139" s="98"/>
      <c r="L139" s="98"/>
      <c r="M139" s="98"/>
      <c r="N139" s="98" t="s">
        <v>145</v>
      </c>
      <c r="P139" s="135"/>
      <c r="Q139" s="135"/>
      <c r="R139" s="135"/>
      <c r="S139" s="135"/>
      <c r="T139" s="135"/>
      <c r="U139" s="135"/>
      <c r="V139" s="135"/>
    </row>
    <row r="140" spans="1:22" ht="12.6" customHeight="1" x14ac:dyDescent="0.25">
      <c r="A140" s="99" t="s">
        <v>1000</v>
      </c>
      <c r="B140" s="137">
        <v>4.5</v>
      </c>
      <c r="C140" s="137">
        <v>95.3</v>
      </c>
      <c r="D140" s="137">
        <v>96.7</v>
      </c>
      <c r="E140" s="137">
        <v>2.7</v>
      </c>
      <c r="F140" s="137">
        <v>32</v>
      </c>
      <c r="G140" s="137">
        <v>19.5</v>
      </c>
      <c r="H140" s="137">
        <v>155.80000000000001</v>
      </c>
      <c r="I140" s="139"/>
      <c r="J140" s="102" t="s">
        <v>1001</v>
      </c>
      <c r="K140" s="98"/>
      <c r="L140" s="98"/>
      <c r="M140" s="98"/>
      <c r="N140" s="98" t="s">
        <v>145</v>
      </c>
      <c r="P140" s="135"/>
      <c r="Q140" s="135"/>
      <c r="R140" s="135"/>
      <c r="S140" s="135"/>
      <c r="T140" s="135"/>
      <c r="U140" s="135"/>
      <c r="V140" s="135"/>
    </row>
    <row r="141" spans="1:22" ht="12.6" customHeight="1" x14ac:dyDescent="0.25">
      <c r="A141" s="99" t="s">
        <v>1002</v>
      </c>
      <c r="B141" s="137">
        <v>3.9</v>
      </c>
      <c r="C141" s="137">
        <v>98.2</v>
      </c>
      <c r="D141" s="137">
        <v>97.5</v>
      </c>
      <c r="E141" s="137">
        <v>1.8</v>
      </c>
      <c r="F141" s="137">
        <v>25</v>
      </c>
      <c r="G141" s="137">
        <v>19.100000000000001</v>
      </c>
      <c r="H141" s="137">
        <v>133.9</v>
      </c>
      <c r="I141" s="139"/>
      <c r="J141" s="102" t="s">
        <v>1003</v>
      </c>
      <c r="K141" s="98"/>
      <c r="L141" s="98"/>
      <c r="M141" s="98"/>
      <c r="N141" s="98" t="s">
        <v>145</v>
      </c>
      <c r="P141" s="135"/>
      <c r="Q141" s="135"/>
      <c r="R141" s="135"/>
      <c r="S141" s="135"/>
      <c r="T141" s="135"/>
      <c r="U141" s="135"/>
      <c r="V141" s="135"/>
    </row>
    <row r="142" spans="1:22" ht="12.6" customHeight="1" x14ac:dyDescent="0.25">
      <c r="A142" s="99" t="s">
        <v>1004</v>
      </c>
      <c r="B142" s="137">
        <v>37</v>
      </c>
      <c r="C142" s="137">
        <v>94.8</v>
      </c>
      <c r="D142" s="137">
        <v>96.8</v>
      </c>
      <c r="E142" s="137">
        <v>3.3</v>
      </c>
      <c r="F142" s="137">
        <v>59.1</v>
      </c>
      <c r="G142" s="137">
        <v>30.1</v>
      </c>
      <c r="H142" s="137">
        <v>387.8</v>
      </c>
      <c r="I142" s="139"/>
      <c r="J142" s="102" t="s">
        <v>1005</v>
      </c>
      <c r="K142" s="98"/>
      <c r="L142" s="98"/>
      <c r="M142" s="98"/>
      <c r="N142" s="98" t="s">
        <v>145</v>
      </c>
      <c r="P142" s="135"/>
      <c r="Q142" s="135"/>
      <c r="R142" s="135"/>
      <c r="S142" s="135"/>
      <c r="T142" s="135"/>
      <c r="U142" s="135"/>
      <c r="V142" s="135"/>
    </row>
    <row r="143" spans="1:22" ht="12.6" customHeight="1" x14ac:dyDescent="0.25">
      <c r="A143" s="99" t="s">
        <v>1006</v>
      </c>
      <c r="B143" s="137">
        <v>28.7</v>
      </c>
      <c r="C143" s="137">
        <v>94.6</v>
      </c>
      <c r="D143" s="137">
        <v>97.3</v>
      </c>
      <c r="E143" s="137">
        <v>3.5</v>
      </c>
      <c r="F143" s="137">
        <v>52.8</v>
      </c>
      <c r="G143" s="137">
        <v>37.700000000000003</v>
      </c>
      <c r="H143" s="137">
        <v>424.7</v>
      </c>
      <c r="I143" s="139"/>
      <c r="J143" s="102" t="s">
        <v>1007</v>
      </c>
      <c r="K143" s="98"/>
      <c r="L143" s="98"/>
      <c r="M143" s="98"/>
      <c r="N143" s="98" t="s">
        <v>145</v>
      </c>
      <c r="P143" s="135"/>
      <c r="Q143" s="135"/>
      <c r="R143" s="135"/>
      <c r="S143" s="135"/>
      <c r="T143" s="135"/>
      <c r="U143" s="135"/>
      <c r="V143" s="135"/>
    </row>
    <row r="144" spans="1:22" ht="12.6" customHeight="1" x14ac:dyDescent="0.25">
      <c r="A144" s="99" t="s">
        <v>1008</v>
      </c>
      <c r="B144" s="137">
        <v>3.9</v>
      </c>
      <c r="C144" s="137">
        <v>98.8</v>
      </c>
      <c r="D144" s="137">
        <v>98.2</v>
      </c>
      <c r="E144" s="137">
        <v>1.7</v>
      </c>
      <c r="F144" s="137">
        <v>26.4</v>
      </c>
      <c r="G144" s="137">
        <v>16.3</v>
      </c>
      <c r="H144" s="137">
        <v>107.4</v>
      </c>
      <c r="I144" s="139"/>
      <c r="J144" s="102" t="s">
        <v>1009</v>
      </c>
      <c r="K144" s="98"/>
      <c r="L144" s="98"/>
      <c r="M144" s="98"/>
      <c r="N144" s="98" t="s">
        <v>145</v>
      </c>
      <c r="P144" s="135"/>
      <c r="Q144" s="135"/>
      <c r="R144" s="135"/>
      <c r="S144" s="135"/>
      <c r="T144" s="135"/>
      <c r="U144" s="135"/>
      <c r="V144" s="135"/>
    </row>
    <row r="145" spans="1:22" ht="12.6" customHeight="1" x14ac:dyDescent="0.25">
      <c r="A145" s="99" t="s">
        <v>1010</v>
      </c>
      <c r="B145" s="137">
        <v>11.6</v>
      </c>
      <c r="C145" s="137">
        <v>95</v>
      </c>
      <c r="D145" s="137">
        <v>97</v>
      </c>
      <c r="E145" s="137">
        <v>3</v>
      </c>
      <c r="F145" s="137">
        <v>47.5</v>
      </c>
      <c r="G145" s="137">
        <v>30.9</v>
      </c>
      <c r="H145" s="137">
        <v>335.9</v>
      </c>
      <c r="I145" s="139"/>
      <c r="J145" s="102" t="s">
        <v>1011</v>
      </c>
      <c r="K145" s="98"/>
      <c r="L145" s="98"/>
      <c r="M145" s="98"/>
      <c r="N145" s="98" t="s">
        <v>145</v>
      </c>
      <c r="P145" s="135"/>
      <c r="Q145" s="135"/>
      <c r="R145" s="135"/>
      <c r="S145" s="135"/>
      <c r="T145" s="135"/>
      <c r="U145" s="135"/>
      <c r="V145" s="135"/>
    </row>
    <row r="146" spans="1:22" ht="12.6" customHeight="1" x14ac:dyDescent="0.25">
      <c r="A146" s="99" t="s">
        <v>1012</v>
      </c>
      <c r="B146" s="137">
        <v>12.3</v>
      </c>
      <c r="C146" s="137">
        <v>95.8</v>
      </c>
      <c r="D146" s="137">
        <v>97.4</v>
      </c>
      <c r="E146" s="137">
        <v>2.9</v>
      </c>
      <c r="F146" s="137">
        <v>44.4</v>
      </c>
      <c r="G146" s="137">
        <v>31.2</v>
      </c>
      <c r="H146" s="137">
        <v>278</v>
      </c>
      <c r="I146" s="139"/>
      <c r="J146" s="102" t="s">
        <v>1013</v>
      </c>
      <c r="K146" s="98"/>
      <c r="L146" s="98"/>
      <c r="M146" s="98"/>
      <c r="N146" s="98" t="s">
        <v>145</v>
      </c>
      <c r="P146" s="135"/>
      <c r="Q146" s="135"/>
      <c r="R146" s="135"/>
      <c r="S146" s="135"/>
      <c r="T146" s="135"/>
      <c r="U146" s="135"/>
      <c r="V146" s="135"/>
    </row>
    <row r="147" spans="1:22" ht="12.6" customHeight="1" x14ac:dyDescent="0.25">
      <c r="A147" s="93" t="s">
        <v>1014</v>
      </c>
      <c r="B147" s="134">
        <v>10.1</v>
      </c>
      <c r="C147" s="134">
        <v>96.3</v>
      </c>
      <c r="D147" s="134">
        <v>97.1</v>
      </c>
      <c r="E147" s="134">
        <v>2.8</v>
      </c>
      <c r="F147" s="134">
        <v>40.6</v>
      </c>
      <c r="G147" s="134">
        <v>26.8</v>
      </c>
      <c r="H147" s="134">
        <v>304.7</v>
      </c>
      <c r="I147" s="139"/>
      <c r="J147" s="97" t="s">
        <v>1015</v>
      </c>
      <c r="K147" s="98"/>
      <c r="L147" s="98"/>
      <c r="M147" s="98" t="s">
        <v>145</v>
      </c>
      <c r="N147" s="98"/>
      <c r="P147" s="135"/>
      <c r="Q147" s="135"/>
      <c r="R147" s="135"/>
      <c r="S147" s="135"/>
      <c r="T147" s="135"/>
      <c r="U147" s="135"/>
      <c r="V147" s="135"/>
    </row>
    <row r="148" spans="1:22" ht="12.6" customHeight="1" x14ac:dyDescent="0.25">
      <c r="A148" s="99" t="s">
        <v>1016</v>
      </c>
      <c r="B148" s="137">
        <v>3.8</v>
      </c>
      <c r="C148" s="137">
        <v>97.1</v>
      </c>
      <c r="D148" s="137">
        <v>98.4</v>
      </c>
      <c r="E148" s="137">
        <v>1.9</v>
      </c>
      <c r="F148" s="137">
        <v>31.8</v>
      </c>
      <c r="G148" s="137">
        <v>19.100000000000001</v>
      </c>
      <c r="H148" s="137">
        <v>153.9</v>
      </c>
      <c r="I148" s="139"/>
      <c r="J148" s="102" t="s">
        <v>1017</v>
      </c>
      <c r="K148" s="98"/>
      <c r="L148" s="98"/>
      <c r="M148" s="98"/>
      <c r="N148" s="98" t="s">
        <v>145</v>
      </c>
      <c r="P148" s="135"/>
      <c r="Q148" s="135"/>
      <c r="R148" s="135"/>
      <c r="S148" s="135"/>
      <c r="T148" s="135"/>
      <c r="U148" s="135"/>
      <c r="V148" s="135"/>
    </row>
    <row r="149" spans="1:22" ht="12.6" customHeight="1" x14ac:dyDescent="0.25">
      <c r="A149" s="99" t="s">
        <v>1018</v>
      </c>
      <c r="B149" s="137">
        <v>8.1</v>
      </c>
      <c r="C149" s="137">
        <v>95.7</v>
      </c>
      <c r="D149" s="137">
        <v>98.2</v>
      </c>
      <c r="E149" s="137">
        <v>4</v>
      </c>
      <c r="F149" s="137">
        <v>46.9</v>
      </c>
      <c r="G149" s="137">
        <v>25.6</v>
      </c>
      <c r="H149" s="137">
        <v>337.7</v>
      </c>
      <c r="I149" s="139"/>
      <c r="J149" s="102" t="s">
        <v>1019</v>
      </c>
      <c r="K149" s="98"/>
      <c r="L149" s="98"/>
      <c r="M149" s="98"/>
      <c r="N149" s="98" t="s">
        <v>145</v>
      </c>
      <c r="P149" s="135"/>
      <c r="Q149" s="135"/>
      <c r="R149" s="135"/>
      <c r="S149" s="135"/>
      <c r="T149" s="135"/>
      <c r="U149" s="135"/>
      <c r="V149" s="135"/>
    </row>
    <row r="150" spans="1:22" ht="12.6" customHeight="1" x14ac:dyDescent="0.25">
      <c r="A150" s="99" t="s">
        <v>1020</v>
      </c>
      <c r="B150" s="137">
        <v>4.0999999999999996</v>
      </c>
      <c r="C150" s="137">
        <v>97.1</v>
      </c>
      <c r="D150" s="137">
        <v>98.2</v>
      </c>
      <c r="E150" s="137">
        <v>2.2000000000000002</v>
      </c>
      <c r="F150" s="137">
        <v>27.6</v>
      </c>
      <c r="G150" s="137">
        <v>23.4</v>
      </c>
      <c r="H150" s="137">
        <v>188.9</v>
      </c>
      <c r="I150" s="139"/>
      <c r="J150" s="102" t="s">
        <v>1021</v>
      </c>
      <c r="K150" s="98"/>
      <c r="L150" s="98"/>
      <c r="M150" s="98"/>
      <c r="N150" s="98" t="s">
        <v>145</v>
      </c>
      <c r="P150" s="135"/>
      <c r="Q150" s="135"/>
      <c r="R150" s="135"/>
      <c r="S150" s="135"/>
      <c r="T150" s="135"/>
      <c r="U150" s="135"/>
      <c r="V150" s="135"/>
    </row>
    <row r="151" spans="1:22" ht="12.6" customHeight="1" x14ac:dyDescent="0.25">
      <c r="A151" s="99" t="s">
        <v>1022</v>
      </c>
      <c r="B151" s="137">
        <v>10.1</v>
      </c>
      <c r="C151" s="137">
        <v>95.4</v>
      </c>
      <c r="D151" s="137">
        <v>96.9</v>
      </c>
      <c r="E151" s="137">
        <v>3.5</v>
      </c>
      <c r="F151" s="137">
        <v>47.3</v>
      </c>
      <c r="G151" s="137">
        <v>40.799999999999997</v>
      </c>
      <c r="H151" s="137">
        <v>846.7</v>
      </c>
      <c r="I151" s="141"/>
      <c r="J151" s="102" t="s">
        <v>1023</v>
      </c>
      <c r="K151" s="98"/>
      <c r="L151" s="98"/>
      <c r="M151" s="98"/>
      <c r="N151" s="98" t="s">
        <v>145</v>
      </c>
      <c r="P151" s="135"/>
      <c r="Q151" s="135"/>
      <c r="R151" s="135"/>
      <c r="S151" s="135"/>
      <c r="T151" s="135"/>
      <c r="U151" s="135"/>
      <c r="V151" s="135"/>
    </row>
    <row r="152" spans="1:22" ht="12.6" customHeight="1" x14ac:dyDescent="0.25">
      <c r="A152" s="99" t="s">
        <v>1024</v>
      </c>
      <c r="B152" s="137">
        <v>10.8</v>
      </c>
      <c r="C152" s="137">
        <v>96.5</v>
      </c>
      <c r="D152" s="137">
        <v>96.6</v>
      </c>
      <c r="E152" s="137">
        <v>3.3</v>
      </c>
      <c r="F152" s="137">
        <v>38.1</v>
      </c>
      <c r="G152" s="137">
        <v>34.299999999999997</v>
      </c>
      <c r="H152" s="137">
        <v>432.6</v>
      </c>
      <c r="I152" s="139"/>
      <c r="J152" s="102" t="s">
        <v>1025</v>
      </c>
      <c r="K152" s="98"/>
      <c r="L152" s="98"/>
      <c r="M152" s="98"/>
      <c r="N152" s="98" t="s">
        <v>145</v>
      </c>
      <c r="P152" s="135"/>
      <c r="Q152" s="135"/>
      <c r="R152" s="135"/>
      <c r="S152" s="135"/>
      <c r="T152" s="135"/>
      <c r="U152" s="135"/>
      <c r="V152" s="135"/>
    </row>
    <row r="153" spans="1:22" ht="12.6" customHeight="1" x14ac:dyDescent="0.25">
      <c r="A153" s="99" t="s">
        <v>1026</v>
      </c>
      <c r="B153" s="137">
        <v>8.9</v>
      </c>
      <c r="C153" s="137">
        <v>94.8</v>
      </c>
      <c r="D153" s="137">
        <v>96.4</v>
      </c>
      <c r="E153" s="137">
        <v>4.4000000000000004</v>
      </c>
      <c r="F153" s="137">
        <v>67.2</v>
      </c>
      <c r="G153" s="137">
        <v>32.9</v>
      </c>
      <c r="H153" s="137">
        <v>755.5</v>
      </c>
      <c r="I153" s="139"/>
      <c r="J153" s="102" t="s">
        <v>1027</v>
      </c>
      <c r="K153" s="98"/>
      <c r="L153" s="98"/>
      <c r="M153" s="98"/>
      <c r="N153" s="98" t="s">
        <v>145</v>
      </c>
      <c r="P153" s="135"/>
      <c r="Q153" s="135"/>
      <c r="R153" s="135"/>
      <c r="S153" s="135"/>
      <c r="T153" s="135"/>
      <c r="U153" s="135"/>
      <c r="V153" s="135"/>
    </row>
    <row r="154" spans="1:22" ht="12.6" customHeight="1" x14ac:dyDescent="0.25">
      <c r="A154" s="99" t="s">
        <v>1028</v>
      </c>
      <c r="B154" s="137">
        <v>6.9</v>
      </c>
      <c r="C154" s="137">
        <v>97.8</v>
      </c>
      <c r="D154" s="137">
        <v>98.4</v>
      </c>
      <c r="E154" s="137">
        <v>1.9</v>
      </c>
      <c r="F154" s="137">
        <v>26.4</v>
      </c>
      <c r="G154" s="137">
        <v>24.7</v>
      </c>
      <c r="H154" s="137">
        <v>134.6</v>
      </c>
      <c r="I154" s="139"/>
      <c r="J154" s="102" t="s">
        <v>1029</v>
      </c>
      <c r="K154" s="98"/>
      <c r="L154" s="98"/>
      <c r="M154" s="98"/>
      <c r="N154" s="98" t="s">
        <v>145</v>
      </c>
      <c r="P154" s="135"/>
      <c r="Q154" s="135"/>
      <c r="R154" s="135"/>
      <c r="S154" s="135"/>
      <c r="T154" s="135"/>
      <c r="U154" s="135"/>
      <c r="V154" s="135"/>
    </row>
    <row r="155" spans="1:22" ht="12.6" customHeight="1" x14ac:dyDescent="0.25">
      <c r="A155" s="99" t="s">
        <v>1030</v>
      </c>
      <c r="B155" s="137">
        <v>10.6</v>
      </c>
      <c r="C155" s="137">
        <v>96.6</v>
      </c>
      <c r="D155" s="137">
        <v>97.4</v>
      </c>
      <c r="E155" s="137">
        <v>2.2000000000000002</v>
      </c>
      <c r="F155" s="137">
        <v>27</v>
      </c>
      <c r="G155" s="137">
        <v>20.2</v>
      </c>
      <c r="H155" s="137">
        <v>187.9</v>
      </c>
      <c r="I155" s="139"/>
      <c r="J155" s="102" t="s">
        <v>1031</v>
      </c>
      <c r="K155" s="98"/>
      <c r="L155" s="98"/>
      <c r="M155" s="98"/>
      <c r="N155" s="98" t="s">
        <v>145</v>
      </c>
      <c r="P155" s="135"/>
      <c r="Q155" s="135"/>
      <c r="R155" s="135"/>
      <c r="S155" s="135"/>
      <c r="T155" s="135"/>
      <c r="U155" s="135"/>
      <c r="V155" s="135"/>
    </row>
    <row r="156" spans="1:22" ht="12.6" customHeight="1" x14ac:dyDescent="0.25">
      <c r="A156" s="99" t="s">
        <v>1032</v>
      </c>
      <c r="B156" s="137">
        <v>5.2</v>
      </c>
      <c r="C156" s="137">
        <v>97.4</v>
      </c>
      <c r="D156" s="137">
        <v>97.6</v>
      </c>
      <c r="E156" s="137">
        <v>2.1</v>
      </c>
      <c r="F156" s="137">
        <v>27.5</v>
      </c>
      <c r="G156" s="137">
        <v>20.3</v>
      </c>
      <c r="H156" s="137">
        <v>175.8</v>
      </c>
      <c r="I156" s="139"/>
      <c r="J156" s="102" t="s">
        <v>1033</v>
      </c>
      <c r="K156" s="98"/>
      <c r="L156" s="98"/>
      <c r="M156" s="98"/>
      <c r="N156" s="98" t="s">
        <v>145</v>
      </c>
      <c r="P156" s="135"/>
      <c r="Q156" s="135"/>
      <c r="R156" s="135"/>
      <c r="S156" s="135"/>
      <c r="T156" s="135"/>
      <c r="U156" s="135"/>
      <c r="V156" s="135"/>
    </row>
    <row r="157" spans="1:22" ht="12.6" customHeight="1" x14ac:dyDescent="0.25">
      <c r="A157" s="99" t="s">
        <v>1034</v>
      </c>
      <c r="B157" s="137">
        <v>6.9</v>
      </c>
      <c r="C157" s="137">
        <v>97.8</v>
      </c>
      <c r="D157" s="137">
        <v>98.9</v>
      </c>
      <c r="E157" s="137">
        <v>2.1</v>
      </c>
      <c r="F157" s="137">
        <v>29.4</v>
      </c>
      <c r="G157" s="137">
        <v>18.600000000000001</v>
      </c>
      <c r="H157" s="137">
        <v>127.5</v>
      </c>
      <c r="I157" s="139"/>
      <c r="J157" s="102" t="s">
        <v>1035</v>
      </c>
      <c r="K157" s="98"/>
      <c r="L157" s="98"/>
      <c r="M157" s="98"/>
      <c r="N157" s="98" t="s">
        <v>145</v>
      </c>
      <c r="P157" s="135"/>
      <c r="Q157" s="135"/>
      <c r="R157" s="135"/>
      <c r="S157" s="135"/>
      <c r="T157" s="135"/>
      <c r="U157" s="135"/>
      <c r="V157" s="135"/>
    </row>
    <row r="158" spans="1:22" ht="12.6" customHeight="1" x14ac:dyDescent="0.25">
      <c r="A158" s="99" t="s">
        <v>1036</v>
      </c>
      <c r="B158" s="137">
        <v>8.6999999999999993</v>
      </c>
      <c r="C158" s="137">
        <v>96.7</v>
      </c>
      <c r="D158" s="137">
        <v>97.7</v>
      </c>
      <c r="E158" s="137">
        <v>3</v>
      </c>
      <c r="F158" s="137">
        <v>42</v>
      </c>
      <c r="G158" s="137">
        <v>28.5</v>
      </c>
      <c r="H158" s="137">
        <v>352.7</v>
      </c>
      <c r="I158" s="139"/>
      <c r="J158" s="102" t="s">
        <v>1037</v>
      </c>
      <c r="K158" s="98"/>
      <c r="L158" s="98"/>
      <c r="M158" s="98"/>
      <c r="N158" s="98" t="s">
        <v>145</v>
      </c>
      <c r="P158" s="135"/>
      <c r="Q158" s="135"/>
      <c r="R158" s="135"/>
      <c r="S158" s="135"/>
      <c r="T158" s="135"/>
      <c r="U158" s="135"/>
      <c r="V158" s="135"/>
    </row>
    <row r="159" spans="1:22" ht="12.6" customHeight="1" x14ac:dyDescent="0.25">
      <c r="A159" s="99" t="s">
        <v>1038</v>
      </c>
      <c r="B159" s="137">
        <v>3.3</v>
      </c>
      <c r="C159" s="137">
        <v>98.1</v>
      </c>
      <c r="D159" s="137">
        <v>99</v>
      </c>
      <c r="E159" s="137">
        <v>2</v>
      </c>
      <c r="F159" s="137">
        <v>27.6</v>
      </c>
      <c r="G159" s="137">
        <v>23.8</v>
      </c>
      <c r="H159" s="137">
        <v>207.9</v>
      </c>
      <c r="I159" s="139"/>
      <c r="J159" s="102" t="s">
        <v>1039</v>
      </c>
      <c r="K159" s="98"/>
      <c r="L159" s="98"/>
      <c r="M159" s="98"/>
      <c r="N159" s="98" t="s">
        <v>145</v>
      </c>
      <c r="P159" s="135"/>
      <c r="Q159" s="135"/>
      <c r="R159" s="135"/>
      <c r="S159" s="135"/>
      <c r="T159" s="135"/>
      <c r="U159" s="135"/>
      <c r="V159" s="135"/>
    </row>
    <row r="160" spans="1:22" ht="12.6" customHeight="1" x14ac:dyDescent="0.25">
      <c r="A160" s="99" t="s">
        <v>1040</v>
      </c>
      <c r="B160" s="137">
        <v>28.1</v>
      </c>
      <c r="C160" s="137">
        <v>95.7</v>
      </c>
      <c r="D160" s="137">
        <v>96.5</v>
      </c>
      <c r="E160" s="137">
        <v>2.9</v>
      </c>
      <c r="F160" s="137">
        <v>46.1</v>
      </c>
      <c r="G160" s="137">
        <v>24.4</v>
      </c>
      <c r="H160" s="137">
        <v>245.3</v>
      </c>
      <c r="I160" s="139"/>
      <c r="J160" s="102" t="s">
        <v>1041</v>
      </c>
      <c r="K160" s="98"/>
      <c r="L160" s="98"/>
      <c r="M160" s="98"/>
      <c r="N160" s="98" t="s">
        <v>145</v>
      </c>
      <c r="P160" s="135"/>
      <c r="Q160" s="135"/>
      <c r="R160" s="135"/>
      <c r="S160" s="135"/>
      <c r="T160" s="135"/>
      <c r="U160" s="135"/>
      <c r="V160" s="135"/>
    </row>
    <row r="161" spans="1:22" ht="12.6" customHeight="1" x14ac:dyDescent="0.25">
      <c r="A161" s="99" t="s">
        <v>1042</v>
      </c>
      <c r="B161" s="137">
        <v>6.3</v>
      </c>
      <c r="C161" s="137">
        <v>97.7</v>
      </c>
      <c r="D161" s="137">
        <v>97.5</v>
      </c>
      <c r="E161" s="137">
        <v>2</v>
      </c>
      <c r="F161" s="137">
        <v>28.1</v>
      </c>
      <c r="G161" s="137">
        <v>27.4</v>
      </c>
      <c r="H161" s="137">
        <v>167.5</v>
      </c>
      <c r="I161" s="139"/>
      <c r="J161" s="102" t="s">
        <v>1043</v>
      </c>
      <c r="K161" s="98"/>
      <c r="L161" s="98"/>
      <c r="M161" s="98"/>
      <c r="N161" s="98" t="s">
        <v>145</v>
      </c>
      <c r="P161" s="135"/>
      <c r="Q161" s="135"/>
      <c r="R161" s="135"/>
      <c r="S161" s="135"/>
      <c r="T161" s="135"/>
      <c r="U161" s="135"/>
      <c r="V161" s="135"/>
    </row>
    <row r="162" spans="1:22" ht="12.6" customHeight="1" x14ac:dyDescent="0.25">
      <c r="A162" s="93" t="s">
        <v>1044</v>
      </c>
      <c r="B162" s="134">
        <v>2.4</v>
      </c>
      <c r="C162" s="134">
        <v>96.8</v>
      </c>
      <c r="D162" s="134">
        <v>97</v>
      </c>
      <c r="E162" s="134">
        <v>2.4</v>
      </c>
      <c r="F162" s="134">
        <v>32.799999999999997</v>
      </c>
      <c r="G162" s="134">
        <v>28.4</v>
      </c>
      <c r="H162" s="134">
        <v>231.2</v>
      </c>
      <c r="I162" s="141"/>
      <c r="J162" s="97" t="s">
        <v>1045</v>
      </c>
      <c r="K162" s="98"/>
      <c r="L162" s="98"/>
      <c r="M162" s="98" t="s">
        <v>145</v>
      </c>
      <c r="N162" s="98"/>
      <c r="P162" s="135"/>
      <c r="Q162" s="135"/>
      <c r="R162" s="135"/>
      <c r="S162" s="135"/>
      <c r="T162" s="135"/>
      <c r="U162" s="135"/>
      <c r="V162" s="135"/>
    </row>
    <row r="163" spans="1:22" ht="12.6" customHeight="1" x14ac:dyDescent="0.25">
      <c r="A163" s="99" t="s">
        <v>1046</v>
      </c>
      <c r="B163" s="137">
        <v>4.5999999999999996</v>
      </c>
      <c r="C163" s="137">
        <v>96.3</v>
      </c>
      <c r="D163" s="137">
        <v>96.2</v>
      </c>
      <c r="E163" s="137">
        <v>2.6</v>
      </c>
      <c r="F163" s="137">
        <v>36.299999999999997</v>
      </c>
      <c r="G163" s="137">
        <v>26.2</v>
      </c>
      <c r="H163" s="137">
        <v>233.6</v>
      </c>
      <c r="I163" s="139"/>
      <c r="J163" s="102" t="s">
        <v>1047</v>
      </c>
      <c r="K163" s="98"/>
      <c r="L163" s="98"/>
      <c r="M163" s="98"/>
      <c r="N163" s="98" t="s">
        <v>145</v>
      </c>
      <c r="P163" s="135"/>
      <c r="Q163" s="135"/>
      <c r="R163" s="135"/>
      <c r="S163" s="135"/>
      <c r="T163" s="135"/>
      <c r="U163" s="135"/>
      <c r="V163" s="135"/>
    </row>
    <row r="164" spans="1:22" ht="12.6" customHeight="1" x14ac:dyDescent="0.25">
      <c r="A164" s="99" t="s">
        <v>1048</v>
      </c>
      <c r="B164" s="137">
        <v>0.8</v>
      </c>
      <c r="C164" s="137">
        <v>98.4</v>
      </c>
      <c r="D164" s="137">
        <v>97.7</v>
      </c>
      <c r="E164" s="137">
        <v>1.7</v>
      </c>
      <c r="F164" s="137">
        <v>24.9</v>
      </c>
      <c r="G164" s="137">
        <v>12.9</v>
      </c>
      <c r="H164" s="137">
        <v>85.6</v>
      </c>
      <c r="I164" s="139"/>
      <c r="J164" s="102" t="s">
        <v>1049</v>
      </c>
      <c r="K164" s="98"/>
      <c r="L164" s="98"/>
      <c r="M164" s="98"/>
      <c r="N164" s="98" t="s">
        <v>145</v>
      </c>
      <c r="P164" s="135"/>
      <c r="Q164" s="135"/>
      <c r="R164" s="135"/>
      <c r="S164" s="135"/>
      <c r="T164" s="135"/>
      <c r="U164" s="135"/>
      <c r="V164" s="135"/>
    </row>
    <row r="165" spans="1:22" ht="12.6" customHeight="1" x14ac:dyDescent="0.25">
      <c r="A165" s="99" t="s">
        <v>1050</v>
      </c>
      <c r="B165" s="137">
        <v>1.4</v>
      </c>
      <c r="C165" s="137">
        <v>97.8</v>
      </c>
      <c r="D165" s="137">
        <v>98.4</v>
      </c>
      <c r="E165" s="137">
        <v>2</v>
      </c>
      <c r="F165" s="137">
        <v>27.7</v>
      </c>
      <c r="G165" s="137">
        <v>51.3</v>
      </c>
      <c r="H165" s="137">
        <v>217.2</v>
      </c>
      <c r="I165" s="139"/>
      <c r="J165" s="102" t="s">
        <v>1051</v>
      </c>
      <c r="K165" s="98"/>
      <c r="L165" s="98"/>
      <c r="M165" s="98"/>
      <c r="N165" s="98" t="s">
        <v>145</v>
      </c>
      <c r="P165" s="135"/>
      <c r="Q165" s="135"/>
      <c r="R165" s="135"/>
      <c r="S165" s="135"/>
      <c r="T165" s="135"/>
      <c r="U165" s="135"/>
      <c r="V165" s="135"/>
    </row>
    <row r="166" spans="1:22" ht="12.6" customHeight="1" x14ac:dyDescent="0.25">
      <c r="A166" s="99" t="s">
        <v>1052</v>
      </c>
      <c r="B166" s="137">
        <v>1</v>
      </c>
      <c r="C166" s="137">
        <v>98.4</v>
      </c>
      <c r="D166" s="137">
        <v>98</v>
      </c>
      <c r="E166" s="137">
        <v>1.7</v>
      </c>
      <c r="F166" s="137">
        <v>21.9</v>
      </c>
      <c r="G166" s="137">
        <v>60.2</v>
      </c>
      <c r="H166" s="137">
        <v>189.8</v>
      </c>
      <c r="I166" s="139"/>
      <c r="J166" s="102" t="s">
        <v>1053</v>
      </c>
      <c r="K166" s="98"/>
      <c r="L166" s="98"/>
      <c r="M166" s="98"/>
      <c r="N166" s="98" t="s">
        <v>145</v>
      </c>
      <c r="P166" s="135"/>
      <c r="Q166" s="135"/>
      <c r="R166" s="135"/>
      <c r="S166" s="135"/>
      <c r="T166" s="135"/>
      <c r="U166" s="135"/>
      <c r="V166" s="135"/>
    </row>
    <row r="167" spans="1:22" ht="12.6" customHeight="1" x14ac:dyDescent="0.25">
      <c r="A167" s="99" t="s">
        <v>1054</v>
      </c>
      <c r="B167" s="137">
        <v>2.2000000000000002</v>
      </c>
      <c r="C167" s="137">
        <v>97.5</v>
      </c>
      <c r="D167" s="137">
        <v>97.3</v>
      </c>
      <c r="E167" s="137">
        <v>2</v>
      </c>
      <c r="F167" s="137">
        <v>27.2</v>
      </c>
      <c r="G167" s="137">
        <v>20.399999999999999</v>
      </c>
      <c r="H167" s="137">
        <v>150.19999999999999</v>
      </c>
      <c r="I167" s="139"/>
      <c r="J167" s="102" t="s">
        <v>1055</v>
      </c>
      <c r="K167" s="98"/>
      <c r="L167" s="98"/>
      <c r="M167" s="98"/>
      <c r="N167" s="98" t="s">
        <v>145</v>
      </c>
      <c r="P167" s="135"/>
      <c r="Q167" s="135"/>
      <c r="R167" s="135"/>
      <c r="S167" s="135"/>
      <c r="T167" s="135"/>
      <c r="U167" s="135"/>
      <c r="V167" s="135"/>
    </row>
    <row r="168" spans="1:22" ht="12.6" customHeight="1" x14ac:dyDescent="0.25">
      <c r="A168" s="99" t="s">
        <v>1056</v>
      </c>
      <c r="B168" s="137">
        <v>4.2</v>
      </c>
      <c r="C168" s="137">
        <v>96.8</v>
      </c>
      <c r="D168" s="137">
        <v>97.7</v>
      </c>
      <c r="E168" s="137">
        <v>2.4</v>
      </c>
      <c r="F168" s="137">
        <v>33.4</v>
      </c>
      <c r="G168" s="137">
        <v>25</v>
      </c>
      <c r="H168" s="137">
        <v>230.8</v>
      </c>
      <c r="I168" s="139"/>
      <c r="J168" s="102" t="s">
        <v>1057</v>
      </c>
      <c r="K168" s="98"/>
      <c r="L168" s="98"/>
      <c r="M168" s="98"/>
      <c r="N168" s="98" t="s">
        <v>145</v>
      </c>
      <c r="P168" s="135"/>
      <c r="Q168" s="135"/>
      <c r="R168" s="135"/>
      <c r="S168" s="135"/>
      <c r="T168" s="135"/>
      <c r="U168" s="135"/>
      <c r="V168" s="135"/>
    </row>
    <row r="169" spans="1:22" ht="12.6" customHeight="1" x14ac:dyDescent="0.25">
      <c r="A169" s="99" t="s">
        <v>1058</v>
      </c>
      <c r="B169" s="137">
        <v>2.2999999999999998</v>
      </c>
      <c r="C169" s="137">
        <v>97.5</v>
      </c>
      <c r="D169" s="137">
        <v>98.9</v>
      </c>
      <c r="E169" s="137">
        <v>1.9</v>
      </c>
      <c r="F169" s="137">
        <v>27.1</v>
      </c>
      <c r="G169" s="137">
        <v>17.899999999999999</v>
      </c>
      <c r="H169" s="137">
        <v>116.9</v>
      </c>
      <c r="I169" s="139"/>
      <c r="J169" s="102" t="s">
        <v>1059</v>
      </c>
      <c r="K169" s="98"/>
      <c r="L169" s="98"/>
      <c r="M169" s="98"/>
      <c r="N169" s="98" t="s">
        <v>145</v>
      </c>
      <c r="P169" s="135"/>
      <c r="Q169" s="135"/>
      <c r="R169" s="135"/>
      <c r="S169" s="135"/>
      <c r="T169" s="135"/>
      <c r="U169" s="135"/>
      <c r="V169" s="135"/>
    </row>
    <row r="170" spans="1:22" ht="12.6" customHeight="1" x14ac:dyDescent="0.25">
      <c r="A170" s="99" t="s">
        <v>1060</v>
      </c>
      <c r="B170" s="137">
        <v>1</v>
      </c>
      <c r="C170" s="137">
        <v>95.3</v>
      </c>
      <c r="D170" s="137">
        <v>96.2</v>
      </c>
      <c r="E170" s="137">
        <v>3.6</v>
      </c>
      <c r="F170" s="137">
        <v>36.200000000000003</v>
      </c>
      <c r="G170" s="137">
        <v>69.599999999999994</v>
      </c>
      <c r="H170" s="137">
        <v>1181.5</v>
      </c>
      <c r="I170" s="139"/>
      <c r="J170" s="102" t="s">
        <v>1061</v>
      </c>
      <c r="K170" s="98"/>
      <c r="L170" s="98"/>
      <c r="M170" s="98"/>
      <c r="N170" s="98" t="s">
        <v>145</v>
      </c>
      <c r="P170" s="135"/>
      <c r="Q170" s="135"/>
      <c r="R170" s="135"/>
      <c r="S170" s="135"/>
      <c r="T170" s="135"/>
      <c r="U170" s="135"/>
      <c r="V170" s="135"/>
    </row>
    <row r="171" spans="1:22" ht="12.6" customHeight="1" x14ac:dyDescent="0.25">
      <c r="A171" s="93" t="s">
        <v>1062</v>
      </c>
      <c r="B171" s="134">
        <v>4.4000000000000004</v>
      </c>
      <c r="C171" s="134">
        <v>97.1</v>
      </c>
      <c r="D171" s="134">
        <v>97.6</v>
      </c>
      <c r="E171" s="134">
        <v>2.2999999999999998</v>
      </c>
      <c r="F171" s="134">
        <v>33.9</v>
      </c>
      <c r="G171" s="134">
        <v>23.2</v>
      </c>
      <c r="H171" s="134">
        <v>190.4</v>
      </c>
      <c r="I171" s="139"/>
      <c r="J171" s="97" t="s">
        <v>1063</v>
      </c>
      <c r="K171" s="98"/>
      <c r="L171" s="98"/>
      <c r="M171" s="98" t="s">
        <v>145</v>
      </c>
      <c r="N171" s="98"/>
      <c r="P171" s="135"/>
      <c r="Q171" s="135"/>
      <c r="R171" s="135"/>
      <c r="S171" s="135"/>
      <c r="T171" s="135"/>
      <c r="U171" s="135"/>
      <c r="V171" s="135"/>
    </row>
    <row r="172" spans="1:22" ht="12.6" customHeight="1" x14ac:dyDescent="0.25">
      <c r="A172" s="99" t="s">
        <v>1064</v>
      </c>
      <c r="B172" s="137">
        <v>1.4</v>
      </c>
      <c r="C172" s="137">
        <v>98.9</v>
      </c>
      <c r="D172" s="137">
        <v>98.6</v>
      </c>
      <c r="E172" s="137">
        <v>1.6</v>
      </c>
      <c r="F172" s="137">
        <v>22.1</v>
      </c>
      <c r="G172" s="137">
        <v>17.5</v>
      </c>
      <c r="H172" s="137">
        <v>103.2</v>
      </c>
      <c r="I172" s="139"/>
      <c r="J172" s="102" t="s">
        <v>1065</v>
      </c>
      <c r="K172" s="98"/>
      <c r="L172" s="98"/>
      <c r="M172" s="98"/>
      <c r="N172" s="98" t="s">
        <v>145</v>
      </c>
      <c r="P172" s="135"/>
      <c r="Q172" s="135"/>
      <c r="R172" s="135"/>
      <c r="S172" s="135"/>
      <c r="T172" s="135"/>
      <c r="U172" s="135"/>
      <c r="V172" s="135"/>
    </row>
    <row r="173" spans="1:22" ht="12.6" customHeight="1" x14ac:dyDescent="0.25">
      <c r="A173" s="99" t="s">
        <v>1066</v>
      </c>
      <c r="B173" s="137">
        <v>6.6</v>
      </c>
      <c r="C173" s="137">
        <v>97.1</v>
      </c>
      <c r="D173" s="137">
        <v>98.8</v>
      </c>
      <c r="E173" s="137">
        <v>2.5</v>
      </c>
      <c r="F173" s="137">
        <v>35.1</v>
      </c>
      <c r="G173" s="137">
        <v>18</v>
      </c>
      <c r="H173" s="137">
        <v>159.69999999999999</v>
      </c>
      <c r="I173" s="139"/>
      <c r="J173" s="102" t="s">
        <v>1067</v>
      </c>
      <c r="K173" s="98"/>
      <c r="L173" s="98"/>
      <c r="M173" s="98"/>
      <c r="N173" s="98" t="s">
        <v>145</v>
      </c>
      <c r="P173" s="135"/>
      <c r="Q173" s="135"/>
      <c r="R173" s="135"/>
      <c r="S173" s="135"/>
      <c r="T173" s="135"/>
      <c r="U173" s="135"/>
      <c r="V173" s="135"/>
    </row>
    <row r="174" spans="1:22" ht="12.6" customHeight="1" x14ac:dyDescent="0.25">
      <c r="A174" s="99" t="s">
        <v>1068</v>
      </c>
      <c r="B174" s="137">
        <v>2.9</v>
      </c>
      <c r="C174" s="137">
        <v>97.7</v>
      </c>
      <c r="D174" s="137">
        <v>97.2</v>
      </c>
      <c r="E174" s="137">
        <v>2</v>
      </c>
      <c r="F174" s="137">
        <v>24.2</v>
      </c>
      <c r="G174" s="137">
        <v>29.9</v>
      </c>
      <c r="H174" s="137">
        <v>145.30000000000001</v>
      </c>
      <c r="I174" s="139"/>
      <c r="J174" s="102" t="s">
        <v>1069</v>
      </c>
      <c r="K174" s="98"/>
      <c r="L174" s="98"/>
      <c r="M174" s="98"/>
      <c r="N174" s="98" t="s">
        <v>145</v>
      </c>
      <c r="P174" s="135"/>
      <c r="Q174" s="135"/>
      <c r="R174" s="135"/>
      <c r="S174" s="135"/>
      <c r="T174" s="135"/>
      <c r="U174" s="135"/>
      <c r="V174" s="135"/>
    </row>
    <row r="175" spans="1:22" ht="12.6" customHeight="1" x14ac:dyDescent="0.25">
      <c r="A175" s="99" t="s">
        <v>1070</v>
      </c>
      <c r="B175" s="137">
        <v>9.9</v>
      </c>
      <c r="C175" s="137">
        <v>96.5</v>
      </c>
      <c r="D175" s="137">
        <v>96.7</v>
      </c>
      <c r="E175" s="137">
        <v>2.8</v>
      </c>
      <c r="F175" s="137">
        <v>37</v>
      </c>
      <c r="G175" s="137">
        <v>24.2</v>
      </c>
      <c r="H175" s="137">
        <v>205.9</v>
      </c>
      <c r="I175" s="139"/>
      <c r="J175" s="102" t="s">
        <v>1071</v>
      </c>
      <c r="K175" s="98"/>
      <c r="L175" s="98"/>
      <c r="M175" s="98"/>
      <c r="N175" s="98" t="s">
        <v>145</v>
      </c>
      <c r="P175" s="135"/>
      <c r="Q175" s="135"/>
      <c r="R175" s="135"/>
      <c r="S175" s="135"/>
      <c r="T175" s="135"/>
      <c r="U175" s="135"/>
      <c r="V175" s="135"/>
    </row>
    <row r="176" spans="1:22" ht="12.6" customHeight="1" x14ac:dyDescent="0.25">
      <c r="A176" s="99" t="s">
        <v>1072</v>
      </c>
      <c r="B176" s="137">
        <v>1.8</v>
      </c>
      <c r="C176" s="137">
        <v>98.5</v>
      </c>
      <c r="D176" s="137">
        <v>99.2</v>
      </c>
      <c r="E176" s="137">
        <v>1.5</v>
      </c>
      <c r="F176" s="137">
        <v>31</v>
      </c>
      <c r="G176" s="137">
        <v>15</v>
      </c>
      <c r="H176" s="137">
        <v>84.6</v>
      </c>
      <c r="I176" s="139"/>
      <c r="J176" s="102" t="s">
        <v>1073</v>
      </c>
      <c r="K176" s="98"/>
      <c r="L176" s="98"/>
      <c r="M176" s="98"/>
      <c r="N176" s="98" t="s">
        <v>145</v>
      </c>
      <c r="P176" s="135"/>
      <c r="Q176" s="135"/>
      <c r="R176" s="135"/>
      <c r="S176" s="135"/>
      <c r="T176" s="135"/>
      <c r="U176" s="135"/>
      <c r="V176" s="135"/>
    </row>
    <row r="177" spans="1:22" ht="12.6" customHeight="1" x14ac:dyDescent="0.25">
      <c r="A177" s="99" t="s">
        <v>1074</v>
      </c>
      <c r="B177" s="137">
        <v>3.8</v>
      </c>
      <c r="C177" s="137">
        <v>96.8</v>
      </c>
      <c r="D177" s="137">
        <v>96.8</v>
      </c>
      <c r="E177" s="137">
        <v>2.1</v>
      </c>
      <c r="F177" s="137">
        <v>25.6</v>
      </c>
      <c r="G177" s="137">
        <v>17.2</v>
      </c>
      <c r="H177" s="137">
        <v>122.2</v>
      </c>
      <c r="I177" s="141"/>
      <c r="J177" s="102" t="s">
        <v>1075</v>
      </c>
      <c r="K177" s="98"/>
      <c r="L177" s="98"/>
      <c r="M177" s="98"/>
      <c r="N177" s="98" t="s">
        <v>145</v>
      </c>
      <c r="P177" s="135"/>
      <c r="Q177" s="135"/>
      <c r="R177" s="135"/>
      <c r="S177" s="135"/>
      <c r="T177" s="135"/>
      <c r="U177" s="135"/>
      <c r="V177" s="135"/>
    </row>
    <row r="178" spans="1:22" ht="12.6" customHeight="1" x14ac:dyDescent="0.25">
      <c r="A178" s="99" t="s">
        <v>1076</v>
      </c>
      <c r="B178" s="137">
        <v>5.0999999999999996</v>
      </c>
      <c r="C178" s="137">
        <v>96.2</v>
      </c>
      <c r="D178" s="137">
        <v>97.9</v>
      </c>
      <c r="E178" s="137">
        <v>2.6</v>
      </c>
      <c r="F178" s="137">
        <v>37.9</v>
      </c>
      <c r="G178" s="137">
        <v>22.4</v>
      </c>
      <c r="H178" s="137">
        <v>202.8</v>
      </c>
      <c r="I178" s="139"/>
      <c r="J178" s="102" t="s">
        <v>1077</v>
      </c>
      <c r="K178" s="98"/>
      <c r="L178" s="98"/>
      <c r="M178" s="98"/>
      <c r="N178" s="98" t="s">
        <v>145</v>
      </c>
      <c r="P178" s="135"/>
      <c r="Q178" s="135"/>
      <c r="R178" s="135"/>
      <c r="S178" s="135"/>
      <c r="T178" s="135"/>
      <c r="U178" s="135"/>
      <c r="V178" s="135"/>
    </row>
    <row r="179" spans="1:22" ht="12.6" customHeight="1" x14ac:dyDescent="0.25">
      <c r="A179" s="99" t="s">
        <v>1078</v>
      </c>
      <c r="B179" s="137">
        <v>4.5999999999999996</v>
      </c>
      <c r="C179" s="137">
        <v>97.6</v>
      </c>
      <c r="D179" s="137">
        <v>98</v>
      </c>
      <c r="E179" s="137">
        <v>1.9</v>
      </c>
      <c r="F179" s="137">
        <v>23.5</v>
      </c>
      <c r="G179" s="137">
        <v>16.899999999999999</v>
      </c>
      <c r="H179" s="137">
        <v>97.8</v>
      </c>
      <c r="I179" s="139"/>
      <c r="J179" s="102" t="s">
        <v>1079</v>
      </c>
      <c r="K179" s="98"/>
      <c r="L179" s="98"/>
      <c r="M179" s="98"/>
      <c r="N179" s="98" t="s">
        <v>145</v>
      </c>
      <c r="P179" s="135"/>
      <c r="Q179" s="135"/>
      <c r="R179" s="135"/>
      <c r="S179" s="135"/>
      <c r="T179" s="135"/>
      <c r="U179" s="135"/>
      <c r="V179" s="135"/>
    </row>
    <row r="180" spans="1:22" ht="12.6" customHeight="1" x14ac:dyDescent="0.25">
      <c r="A180" s="99" t="s">
        <v>1080</v>
      </c>
      <c r="B180" s="137">
        <v>7.3</v>
      </c>
      <c r="C180" s="137">
        <v>96.6</v>
      </c>
      <c r="D180" s="137">
        <v>96.5</v>
      </c>
      <c r="E180" s="137">
        <v>2.7</v>
      </c>
      <c r="F180" s="137">
        <v>39.200000000000003</v>
      </c>
      <c r="G180" s="137">
        <v>31.5</v>
      </c>
      <c r="H180" s="137">
        <v>324.10000000000002</v>
      </c>
      <c r="I180" s="139"/>
      <c r="J180" s="102" t="s">
        <v>1081</v>
      </c>
      <c r="K180" s="98"/>
      <c r="L180" s="98"/>
      <c r="M180" s="98"/>
      <c r="N180" s="98" t="s">
        <v>145</v>
      </c>
      <c r="P180" s="135"/>
      <c r="Q180" s="135"/>
      <c r="R180" s="135"/>
      <c r="S180" s="135"/>
      <c r="T180" s="135"/>
      <c r="U180" s="135"/>
      <c r="V180" s="135"/>
    </row>
    <row r="181" spans="1:22" ht="12.6" customHeight="1" x14ac:dyDescent="0.25">
      <c r="A181" s="99" t="s">
        <v>1082</v>
      </c>
      <c r="B181" s="137">
        <v>2.8</v>
      </c>
      <c r="C181" s="137">
        <v>97.1</v>
      </c>
      <c r="D181" s="137">
        <v>97.4</v>
      </c>
      <c r="E181" s="137">
        <v>2.4</v>
      </c>
      <c r="F181" s="137">
        <v>30.1</v>
      </c>
      <c r="G181" s="137">
        <v>19.399999999999999</v>
      </c>
      <c r="H181" s="137">
        <v>122.7</v>
      </c>
      <c r="I181" s="139"/>
      <c r="J181" s="102" t="s">
        <v>1083</v>
      </c>
      <c r="K181" s="98"/>
      <c r="L181" s="98"/>
      <c r="M181" s="98"/>
      <c r="N181" s="98" t="s">
        <v>145</v>
      </c>
      <c r="P181" s="135"/>
      <c r="Q181" s="135"/>
      <c r="R181" s="135"/>
      <c r="S181" s="135"/>
      <c r="T181" s="135"/>
      <c r="U181" s="135"/>
      <c r="V181" s="135"/>
    </row>
    <row r="182" spans="1:22" ht="12.6" customHeight="1" x14ac:dyDescent="0.25">
      <c r="A182" s="99" t="s">
        <v>1084</v>
      </c>
      <c r="B182" s="137">
        <v>2.9</v>
      </c>
      <c r="C182" s="137">
        <v>98.2</v>
      </c>
      <c r="D182" s="137">
        <v>99.5</v>
      </c>
      <c r="E182" s="137">
        <v>1.6</v>
      </c>
      <c r="F182" s="137">
        <v>31</v>
      </c>
      <c r="G182" s="137">
        <v>16.399999999999999</v>
      </c>
      <c r="H182" s="137">
        <v>83.4</v>
      </c>
      <c r="I182" s="139"/>
      <c r="J182" s="102" t="s">
        <v>1085</v>
      </c>
      <c r="K182" s="98"/>
      <c r="L182" s="98"/>
      <c r="M182" s="98"/>
      <c r="N182" s="98" t="s">
        <v>145</v>
      </c>
      <c r="P182" s="135"/>
      <c r="Q182" s="135"/>
      <c r="R182" s="135"/>
      <c r="S182" s="135"/>
      <c r="T182" s="135"/>
      <c r="U182" s="135"/>
      <c r="V182" s="135"/>
    </row>
    <row r="183" spans="1:22" ht="12.6" customHeight="1" x14ac:dyDescent="0.25">
      <c r="A183" s="99" t="s">
        <v>1086</v>
      </c>
      <c r="B183" s="137">
        <v>3.5</v>
      </c>
      <c r="C183" s="137">
        <v>98.5</v>
      </c>
      <c r="D183" s="137">
        <v>99.1</v>
      </c>
      <c r="E183" s="137">
        <v>1.6</v>
      </c>
      <c r="F183" s="137">
        <v>37.6</v>
      </c>
      <c r="G183" s="137">
        <v>13.5</v>
      </c>
      <c r="H183" s="137">
        <v>87.5</v>
      </c>
      <c r="I183" s="139"/>
      <c r="J183" s="102" t="s">
        <v>1087</v>
      </c>
      <c r="K183" s="98"/>
      <c r="L183" s="98"/>
      <c r="M183" s="98"/>
      <c r="N183" s="98" t="s">
        <v>145</v>
      </c>
      <c r="P183" s="135"/>
      <c r="Q183" s="135"/>
      <c r="R183" s="135"/>
      <c r="S183" s="135"/>
      <c r="T183" s="135"/>
      <c r="U183" s="135"/>
      <c r="V183" s="135"/>
    </row>
    <row r="184" spans="1:22" ht="12.6" customHeight="1" x14ac:dyDescent="0.25">
      <c r="A184" s="99" t="s">
        <v>1088</v>
      </c>
      <c r="B184" s="137">
        <v>1.8</v>
      </c>
      <c r="C184" s="137">
        <v>98.8</v>
      </c>
      <c r="D184" s="137">
        <v>99</v>
      </c>
      <c r="E184" s="137">
        <v>1.6</v>
      </c>
      <c r="F184" s="137">
        <v>21.6</v>
      </c>
      <c r="G184" s="137">
        <v>14.5</v>
      </c>
      <c r="H184" s="137">
        <v>88.7</v>
      </c>
      <c r="I184" s="141"/>
      <c r="J184" s="102" t="s">
        <v>1089</v>
      </c>
      <c r="K184" s="98"/>
      <c r="L184" s="98"/>
      <c r="M184" s="98"/>
      <c r="N184" s="98" t="s">
        <v>145</v>
      </c>
      <c r="P184" s="135"/>
      <c r="Q184" s="135"/>
      <c r="R184" s="135"/>
      <c r="S184" s="135"/>
      <c r="T184" s="135"/>
      <c r="U184" s="135"/>
      <c r="V184" s="135"/>
    </row>
    <row r="185" spans="1:22" ht="12.6" customHeight="1" x14ac:dyDescent="0.25">
      <c r="A185" s="99" t="s">
        <v>1090</v>
      </c>
      <c r="B185" s="137">
        <v>5.6</v>
      </c>
      <c r="C185" s="137">
        <v>97</v>
      </c>
      <c r="D185" s="137">
        <v>97.2</v>
      </c>
      <c r="E185" s="137">
        <v>2.6</v>
      </c>
      <c r="F185" s="137">
        <v>32.5</v>
      </c>
      <c r="G185" s="137">
        <v>20.100000000000001</v>
      </c>
      <c r="H185" s="137">
        <v>203.6</v>
      </c>
      <c r="I185" s="139"/>
      <c r="J185" s="102" t="s">
        <v>1091</v>
      </c>
      <c r="K185" s="98"/>
      <c r="L185" s="98"/>
      <c r="M185" s="98"/>
      <c r="N185" s="98" t="s">
        <v>145</v>
      </c>
      <c r="P185" s="135"/>
      <c r="Q185" s="135"/>
      <c r="R185" s="135"/>
      <c r="S185" s="135"/>
      <c r="T185" s="135"/>
      <c r="U185" s="135"/>
      <c r="V185" s="135"/>
    </row>
    <row r="186" spans="1:22" ht="12.6" customHeight="1" x14ac:dyDescent="0.25">
      <c r="A186" s="99" t="s">
        <v>1092</v>
      </c>
      <c r="B186" s="137">
        <v>3.8</v>
      </c>
      <c r="C186" s="137">
        <v>97.7</v>
      </c>
      <c r="D186" s="137">
        <v>99.1</v>
      </c>
      <c r="E186" s="137">
        <v>2</v>
      </c>
      <c r="F186" s="137">
        <v>36.6</v>
      </c>
      <c r="G186" s="137">
        <v>21.5</v>
      </c>
      <c r="H186" s="137">
        <v>160.19999999999999</v>
      </c>
      <c r="I186" s="139"/>
      <c r="J186" s="102" t="s">
        <v>1093</v>
      </c>
      <c r="K186" s="98"/>
      <c r="L186" s="98"/>
      <c r="M186" s="98"/>
      <c r="N186" s="98" t="s">
        <v>145</v>
      </c>
      <c r="P186" s="135"/>
      <c r="Q186" s="135"/>
      <c r="R186" s="135"/>
      <c r="S186" s="135"/>
      <c r="T186" s="135"/>
      <c r="U186" s="135"/>
      <c r="V186" s="135"/>
    </row>
    <row r="187" spans="1:22" ht="12.6" customHeight="1" x14ac:dyDescent="0.25">
      <c r="A187" s="93" t="s">
        <v>1094</v>
      </c>
      <c r="B187" s="134">
        <v>12</v>
      </c>
      <c r="C187" s="134">
        <v>95.9</v>
      </c>
      <c r="D187" s="134">
        <v>97.1</v>
      </c>
      <c r="E187" s="134">
        <v>2.8</v>
      </c>
      <c r="F187" s="134">
        <v>42.1</v>
      </c>
      <c r="G187" s="134">
        <v>27.3</v>
      </c>
      <c r="H187" s="134">
        <v>335.8</v>
      </c>
      <c r="I187" s="139"/>
      <c r="J187" s="97" t="s">
        <v>1095</v>
      </c>
      <c r="K187" s="98"/>
      <c r="L187" s="98" t="s">
        <v>145</v>
      </c>
      <c r="M187" s="98"/>
      <c r="N187" s="98"/>
      <c r="P187" s="135"/>
      <c r="Q187" s="135"/>
      <c r="R187" s="135"/>
      <c r="S187" s="135"/>
      <c r="T187" s="135"/>
      <c r="U187" s="135"/>
      <c r="V187" s="135"/>
    </row>
    <row r="188" spans="1:22" ht="12.6" customHeight="1" x14ac:dyDescent="0.25">
      <c r="A188" s="93" t="s">
        <v>1096</v>
      </c>
      <c r="B188" s="134">
        <v>25.1</v>
      </c>
      <c r="C188" s="134">
        <v>96</v>
      </c>
      <c r="D188" s="134">
        <v>97.5</v>
      </c>
      <c r="E188" s="134">
        <v>2.8</v>
      </c>
      <c r="F188" s="134">
        <v>46.1</v>
      </c>
      <c r="G188" s="134">
        <v>25.6</v>
      </c>
      <c r="H188" s="134">
        <v>274.5</v>
      </c>
      <c r="I188" s="139"/>
      <c r="J188" s="97" t="s">
        <v>1097</v>
      </c>
      <c r="K188" s="98"/>
      <c r="L188" s="98"/>
      <c r="M188" s="98" t="s">
        <v>145</v>
      </c>
      <c r="N188" s="98"/>
      <c r="P188" s="135"/>
      <c r="Q188" s="135"/>
      <c r="R188" s="135"/>
      <c r="S188" s="135"/>
      <c r="T188" s="135"/>
      <c r="U188" s="135"/>
      <c r="V188" s="135"/>
    </row>
    <row r="189" spans="1:22" ht="12.6" customHeight="1" x14ac:dyDescent="0.25">
      <c r="A189" s="99" t="s">
        <v>1098</v>
      </c>
      <c r="B189" s="137">
        <v>19.600000000000001</v>
      </c>
      <c r="C189" s="137">
        <v>95.3</v>
      </c>
      <c r="D189" s="137">
        <v>97.8</v>
      </c>
      <c r="E189" s="137">
        <v>2.9</v>
      </c>
      <c r="F189" s="137">
        <v>46.4</v>
      </c>
      <c r="G189" s="137">
        <v>27.3</v>
      </c>
      <c r="H189" s="137">
        <v>305.7</v>
      </c>
      <c r="I189" s="139"/>
      <c r="J189" s="102" t="s">
        <v>1099</v>
      </c>
      <c r="K189" s="98"/>
      <c r="L189" s="98"/>
      <c r="M189" s="98"/>
      <c r="N189" s="98" t="s">
        <v>145</v>
      </c>
      <c r="P189" s="135"/>
      <c r="Q189" s="135"/>
      <c r="R189" s="135"/>
      <c r="S189" s="135"/>
      <c r="T189" s="135"/>
      <c r="U189" s="135"/>
      <c r="V189" s="135"/>
    </row>
    <row r="190" spans="1:22" ht="12.6" customHeight="1" x14ac:dyDescent="0.25">
      <c r="A190" s="99" t="s">
        <v>1100</v>
      </c>
      <c r="B190" s="137">
        <v>17.100000000000001</v>
      </c>
      <c r="C190" s="137">
        <v>95.2</v>
      </c>
      <c r="D190" s="137">
        <v>96.7</v>
      </c>
      <c r="E190" s="137">
        <v>3.7</v>
      </c>
      <c r="F190" s="137">
        <v>47.2</v>
      </c>
      <c r="G190" s="137">
        <v>29.9</v>
      </c>
      <c r="H190" s="137">
        <v>370.8</v>
      </c>
      <c r="I190" s="139"/>
      <c r="J190" s="102" t="s">
        <v>1101</v>
      </c>
      <c r="K190" s="98"/>
      <c r="L190" s="98"/>
      <c r="M190" s="98"/>
      <c r="N190" s="98" t="s">
        <v>145</v>
      </c>
      <c r="P190" s="135"/>
      <c r="Q190" s="135"/>
      <c r="R190" s="135"/>
      <c r="S190" s="135"/>
      <c r="T190" s="135"/>
      <c r="U190" s="135"/>
      <c r="V190" s="135"/>
    </row>
    <row r="191" spans="1:22" ht="12.6" customHeight="1" x14ac:dyDescent="0.25">
      <c r="A191" s="99" t="s">
        <v>1102</v>
      </c>
      <c r="B191" s="137">
        <v>26.8</v>
      </c>
      <c r="C191" s="137">
        <v>96.1</v>
      </c>
      <c r="D191" s="137">
        <v>98.1</v>
      </c>
      <c r="E191" s="137">
        <v>2.5</v>
      </c>
      <c r="F191" s="137">
        <v>39.6</v>
      </c>
      <c r="G191" s="137">
        <v>24.1</v>
      </c>
      <c r="H191" s="137">
        <v>231.2</v>
      </c>
      <c r="I191" s="139"/>
      <c r="J191" s="102" t="s">
        <v>1103</v>
      </c>
      <c r="K191" s="98"/>
      <c r="L191" s="98"/>
      <c r="M191" s="98"/>
      <c r="N191" s="98" t="s">
        <v>145</v>
      </c>
      <c r="P191" s="135"/>
      <c r="Q191" s="135"/>
      <c r="R191" s="135"/>
      <c r="S191" s="135"/>
      <c r="T191" s="135"/>
      <c r="U191" s="135"/>
      <c r="V191" s="135"/>
    </row>
    <row r="192" spans="1:22" ht="12.6" customHeight="1" x14ac:dyDescent="0.25">
      <c r="A192" s="99" t="s">
        <v>1104</v>
      </c>
      <c r="B192" s="137">
        <v>22.2</v>
      </c>
      <c r="C192" s="137">
        <v>96</v>
      </c>
      <c r="D192" s="137">
        <v>97.9</v>
      </c>
      <c r="E192" s="137">
        <v>2.5</v>
      </c>
      <c r="F192" s="137">
        <v>41.4</v>
      </c>
      <c r="G192" s="137">
        <v>25.1</v>
      </c>
      <c r="H192" s="137">
        <v>294.8</v>
      </c>
      <c r="I192" s="139"/>
      <c r="J192" s="102" t="s">
        <v>1105</v>
      </c>
      <c r="K192" s="98"/>
      <c r="L192" s="98"/>
      <c r="M192" s="98"/>
      <c r="N192" s="98" t="s">
        <v>145</v>
      </c>
      <c r="P192" s="135"/>
      <c r="Q192" s="135"/>
      <c r="R192" s="135"/>
      <c r="S192" s="135"/>
      <c r="T192" s="135"/>
      <c r="U192" s="135"/>
      <c r="V192" s="135"/>
    </row>
    <row r="193" spans="1:22" ht="12.6" customHeight="1" x14ac:dyDescent="0.25">
      <c r="A193" s="99" t="s">
        <v>1106</v>
      </c>
      <c r="B193" s="137">
        <v>11</v>
      </c>
      <c r="C193" s="137">
        <v>97.2</v>
      </c>
      <c r="D193" s="137">
        <v>98.4</v>
      </c>
      <c r="E193" s="137">
        <v>2.2000000000000002</v>
      </c>
      <c r="F193" s="137">
        <v>32.799999999999997</v>
      </c>
      <c r="G193" s="137">
        <v>23.6</v>
      </c>
      <c r="H193" s="137">
        <v>236</v>
      </c>
      <c r="I193" s="139"/>
      <c r="J193" s="102" t="s">
        <v>1107</v>
      </c>
      <c r="K193" s="98"/>
      <c r="L193" s="98"/>
      <c r="M193" s="98"/>
      <c r="N193" s="98" t="s">
        <v>145</v>
      </c>
      <c r="P193" s="135"/>
      <c r="Q193" s="135"/>
      <c r="R193" s="135"/>
      <c r="S193" s="135"/>
      <c r="T193" s="135"/>
      <c r="U193" s="135"/>
      <c r="V193" s="135"/>
    </row>
    <row r="194" spans="1:22" ht="12.6" customHeight="1" x14ac:dyDescent="0.25">
      <c r="A194" s="99" t="s">
        <v>1108</v>
      </c>
      <c r="B194" s="137">
        <v>32.700000000000003</v>
      </c>
      <c r="C194" s="137">
        <v>96.2</v>
      </c>
      <c r="D194" s="137">
        <v>96.8</v>
      </c>
      <c r="E194" s="137">
        <v>3.2</v>
      </c>
      <c r="F194" s="137">
        <v>57</v>
      </c>
      <c r="G194" s="137">
        <v>22.1</v>
      </c>
      <c r="H194" s="137">
        <v>248.8</v>
      </c>
      <c r="I194" s="139"/>
      <c r="J194" s="102" t="s">
        <v>1109</v>
      </c>
      <c r="K194" s="98"/>
      <c r="L194" s="98"/>
      <c r="M194" s="98"/>
      <c r="N194" s="98" t="s">
        <v>145</v>
      </c>
      <c r="P194" s="135"/>
      <c r="Q194" s="135"/>
      <c r="R194" s="135"/>
      <c r="S194" s="135"/>
      <c r="T194" s="135"/>
      <c r="U194" s="135"/>
      <c r="V194" s="135"/>
    </row>
    <row r="195" spans="1:22" ht="12.6" customHeight="1" x14ac:dyDescent="0.25">
      <c r="A195" s="99" t="s">
        <v>1110</v>
      </c>
      <c r="B195" s="137">
        <v>29</v>
      </c>
      <c r="C195" s="137">
        <v>96.8</v>
      </c>
      <c r="D195" s="137">
        <v>98.6</v>
      </c>
      <c r="E195" s="137">
        <v>2.2000000000000002</v>
      </c>
      <c r="F195" s="137">
        <v>37.5</v>
      </c>
      <c r="G195" s="137">
        <v>24.2</v>
      </c>
      <c r="H195" s="137">
        <v>217.9</v>
      </c>
      <c r="I195" s="139"/>
      <c r="J195" s="102" t="s">
        <v>1111</v>
      </c>
      <c r="K195" s="98"/>
      <c r="L195" s="98"/>
      <c r="M195" s="98"/>
      <c r="N195" s="98" t="s">
        <v>145</v>
      </c>
      <c r="P195" s="135"/>
      <c r="Q195" s="135"/>
      <c r="R195" s="135"/>
      <c r="S195" s="135"/>
      <c r="T195" s="135"/>
      <c r="U195" s="135"/>
      <c r="V195" s="135"/>
    </row>
    <row r="196" spans="1:22" ht="12.6" customHeight="1" x14ac:dyDescent="0.25">
      <c r="A196" s="99" t="s">
        <v>1112</v>
      </c>
      <c r="B196" s="137">
        <v>33.200000000000003</v>
      </c>
      <c r="C196" s="137">
        <v>96.8</v>
      </c>
      <c r="D196" s="137">
        <v>97.3</v>
      </c>
      <c r="E196" s="137">
        <v>2.2999999999999998</v>
      </c>
      <c r="F196" s="137">
        <v>45.2</v>
      </c>
      <c r="G196" s="137">
        <v>21.8</v>
      </c>
      <c r="H196" s="137">
        <v>152</v>
      </c>
      <c r="I196" s="139"/>
      <c r="J196" s="102" t="s">
        <v>1113</v>
      </c>
      <c r="K196" s="98"/>
      <c r="L196" s="98"/>
      <c r="M196" s="98"/>
      <c r="N196" s="98" t="s">
        <v>145</v>
      </c>
      <c r="P196" s="135"/>
      <c r="Q196" s="135"/>
      <c r="R196" s="135"/>
      <c r="S196" s="135"/>
      <c r="T196" s="135"/>
      <c r="U196" s="135"/>
      <c r="V196" s="135"/>
    </row>
    <row r="197" spans="1:22" ht="12.6" customHeight="1" x14ac:dyDescent="0.25">
      <c r="A197" s="99" t="s">
        <v>1114</v>
      </c>
      <c r="B197" s="137">
        <v>17.100000000000001</v>
      </c>
      <c r="C197" s="137">
        <v>96.6</v>
      </c>
      <c r="D197" s="137">
        <v>97.7</v>
      </c>
      <c r="E197" s="137">
        <v>2.4</v>
      </c>
      <c r="F197" s="137">
        <v>49.5</v>
      </c>
      <c r="G197" s="137">
        <v>23.7</v>
      </c>
      <c r="H197" s="137">
        <v>242.1</v>
      </c>
      <c r="I197" s="139"/>
      <c r="J197" s="102" t="s">
        <v>1115</v>
      </c>
      <c r="K197" s="98"/>
      <c r="L197" s="98"/>
      <c r="M197" s="98"/>
      <c r="N197" s="98" t="s">
        <v>145</v>
      </c>
      <c r="P197" s="135"/>
      <c r="Q197" s="135"/>
      <c r="R197" s="135"/>
      <c r="S197" s="135"/>
      <c r="T197" s="135"/>
      <c r="U197" s="135"/>
      <c r="V197" s="135"/>
    </row>
    <row r="198" spans="1:22" ht="12.6" customHeight="1" x14ac:dyDescent="0.25">
      <c r="A198" s="99" t="s">
        <v>1116</v>
      </c>
      <c r="B198" s="137">
        <v>50.8</v>
      </c>
      <c r="C198" s="137">
        <v>96.4</v>
      </c>
      <c r="D198" s="137">
        <v>97.8</v>
      </c>
      <c r="E198" s="137">
        <v>2.4</v>
      </c>
      <c r="F198" s="137">
        <v>40.200000000000003</v>
      </c>
      <c r="G198" s="137">
        <v>24.5</v>
      </c>
      <c r="H198" s="137">
        <v>204.7</v>
      </c>
      <c r="I198" s="141"/>
      <c r="J198" s="102" t="s">
        <v>1117</v>
      </c>
      <c r="K198" s="98"/>
      <c r="L198" s="98"/>
      <c r="M198" s="98"/>
      <c r="N198" s="98" t="s">
        <v>145</v>
      </c>
      <c r="P198" s="135"/>
      <c r="Q198" s="135"/>
      <c r="R198" s="135"/>
      <c r="S198" s="135"/>
      <c r="T198" s="135"/>
      <c r="U198" s="135"/>
      <c r="V198" s="135"/>
    </row>
    <row r="199" spans="1:22" ht="12.6" customHeight="1" x14ac:dyDescent="0.25">
      <c r="A199" s="99" t="s">
        <v>1118</v>
      </c>
      <c r="B199" s="137">
        <v>28.9</v>
      </c>
      <c r="C199" s="137">
        <v>96.6</v>
      </c>
      <c r="D199" s="137">
        <v>98.3</v>
      </c>
      <c r="E199" s="137">
        <v>2.2000000000000002</v>
      </c>
      <c r="F199" s="137">
        <v>32.9</v>
      </c>
      <c r="G199" s="137">
        <v>23.2</v>
      </c>
      <c r="H199" s="137">
        <v>211.5</v>
      </c>
      <c r="I199" s="139"/>
      <c r="J199" s="102" t="s">
        <v>1119</v>
      </c>
      <c r="K199" s="98"/>
      <c r="L199" s="98"/>
      <c r="M199" s="98"/>
      <c r="N199" s="98" t="s">
        <v>145</v>
      </c>
      <c r="P199" s="135"/>
      <c r="Q199" s="135"/>
      <c r="R199" s="135"/>
      <c r="S199" s="135"/>
      <c r="T199" s="135"/>
      <c r="U199" s="135"/>
      <c r="V199" s="135"/>
    </row>
    <row r="200" spans="1:22" ht="12.6" customHeight="1" x14ac:dyDescent="0.25">
      <c r="A200" s="99" t="s">
        <v>1120</v>
      </c>
      <c r="B200" s="137">
        <v>32.4</v>
      </c>
      <c r="C200" s="137">
        <v>95.6</v>
      </c>
      <c r="D200" s="137">
        <v>97.4</v>
      </c>
      <c r="E200" s="137">
        <v>2.8</v>
      </c>
      <c r="F200" s="137">
        <v>48.8</v>
      </c>
      <c r="G200" s="137">
        <v>27.2</v>
      </c>
      <c r="H200" s="137">
        <v>320.89999999999998</v>
      </c>
      <c r="I200" s="139"/>
      <c r="J200" s="102" t="s">
        <v>1121</v>
      </c>
      <c r="K200" s="98"/>
      <c r="L200" s="98"/>
      <c r="M200" s="98"/>
      <c r="N200" s="98" t="s">
        <v>145</v>
      </c>
      <c r="P200" s="135"/>
      <c r="Q200" s="135"/>
      <c r="R200" s="135"/>
      <c r="S200" s="135"/>
      <c r="T200" s="135"/>
      <c r="U200" s="135"/>
      <c r="V200" s="135"/>
    </row>
    <row r="201" spans="1:22" ht="12.6" customHeight="1" x14ac:dyDescent="0.25">
      <c r="A201" s="93" t="s">
        <v>1122</v>
      </c>
      <c r="B201" s="134">
        <v>9.5</v>
      </c>
      <c r="C201" s="134">
        <v>95.9</v>
      </c>
      <c r="D201" s="134">
        <v>96.7</v>
      </c>
      <c r="E201" s="134">
        <v>2.8</v>
      </c>
      <c r="F201" s="134">
        <v>36.799999999999997</v>
      </c>
      <c r="G201" s="134">
        <v>28.2</v>
      </c>
      <c r="H201" s="134">
        <v>358.7</v>
      </c>
      <c r="I201" s="139"/>
      <c r="J201" s="97" t="s">
        <v>1123</v>
      </c>
      <c r="K201" s="98"/>
      <c r="L201" s="98"/>
      <c r="M201" s="98" t="s">
        <v>145</v>
      </c>
      <c r="N201" s="98"/>
      <c r="P201" s="135"/>
      <c r="Q201" s="135"/>
      <c r="R201" s="135"/>
      <c r="S201" s="135"/>
      <c r="T201" s="135"/>
      <c r="U201" s="135"/>
      <c r="V201" s="135"/>
    </row>
    <row r="202" spans="1:22" ht="12.6" customHeight="1" x14ac:dyDescent="0.25">
      <c r="A202" s="99" t="s">
        <v>1124</v>
      </c>
      <c r="B202" s="137">
        <v>4.9000000000000004</v>
      </c>
      <c r="C202" s="137">
        <v>96.3</v>
      </c>
      <c r="D202" s="137">
        <v>96.4</v>
      </c>
      <c r="E202" s="137">
        <v>2.7</v>
      </c>
      <c r="F202" s="137">
        <v>31</v>
      </c>
      <c r="G202" s="137">
        <v>26.3</v>
      </c>
      <c r="H202" s="137">
        <v>379.2</v>
      </c>
      <c r="I202" s="139"/>
      <c r="J202" s="102" t="s">
        <v>1125</v>
      </c>
      <c r="K202" s="98"/>
      <c r="L202" s="98"/>
      <c r="M202" s="98"/>
      <c r="N202" s="98" t="s">
        <v>145</v>
      </c>
      <c r="P202" s="135"/>
      <c r="Q202" s="135"/>
      <c r="R202" s="135"/>
      <c r="S202" s="135"/>
      <c r="T202" s="135"/>
      <c r="U202" s="135"/>
      <c r="V202" s="135"/>
    </row>
    <row r="203" spans="1:22" ht="12.6" customHeight="1" x14ac:dyDescent="0.25">
      <c r="A203" s="99" t="s">
        <v>1126</v>
      </c>
      <c r="B203" s="137">
        <v>13.1</v>
      </c>
      <c r="C203" s="137">
        <v>95.2</v>
      </c>
      <c r="D203" s="137">
        <v>96.9</v>
      </c>
      <c r="E203" s="137">
        <v>3.5</v>
      </c>
      <c r="F203" s="137">
        <v>51</v>
      </c>
      <c r="G203" s="137">
        <v>36.799999999999997</v>
      </c>
      <c r="H203" s="137">
        <v>1198.3</v>
      </c>
      <c r="I203" s="139"/>
      <c r="J203" s="102" t="s">
        <v>1127</v>
      </c>
      <c r="K203" s="98"/>
      <c r="L203" s="98"/>
      <c r="M203" s="98"/>
      <c r="N203" s="98" t="s">
        <v>145</v>
      </c>
      <c r="P203" s="135"/>
      <c r="Q203" s="135"/>
      <c r="R203" s="135"/>
      <c r="S203" s="135"/>
      <c r="T203" s="135"/>
      <c r="U203" s="135"/>
      <c r="V203" s="135"/>
    </row>
    <row r="204" spans="1:22" ht="12.6" customHeight="1" x14ac:dyDescent="0.25">
      <c r="A204" s="99" t="s">
        <v>1128</v>
      </c>
      <c r="B204" s="137">
        <v>4.4000000000000004</v>
      </c>
      <c r="C204" s="137">
        <v>95.5</v>
      </c>
      <c r="D204" s="137">
        <v>97.7</v>
      </c>
      <c r="E204" s="137">
        <v>3.2</v>
      </c>
      <c r="F204" s="137">
        <v>32.5</v>
      </c>
      <c r="G204" s="137">
        <v>38.9</v>
      </c>
      <c r="H204" s="137">
        <v>458.5</v>
      </c>
      <c r="I204" s="139"/>
      <c r="J204" s="102" t="s">
        <v>1129</v>
      </c>
      <c r="K204" s="98"/>
      <c r="L204" s="98"/>
      <c r="M204" s="98"/>
      <c r="N204" s="98" t="s">
        <v>145</v>
      </c>
      <c r="P204" s="135"/>
      <c r="Q204" s="135"/>
      <c r="R204" s="135"/>
      <c r="S204" s="135"/>
      <c r="T204" s="135"/>
      <c r="U204" s="135"/>
      <c r="V204" s="135"/>
    </row>
    <row r="205" spans="1:22" ht="12.6" customHeight="1" x14ac:dyDescent="0.25">
      <c r="A205" s="99" t="s">
        <v>1130</v>
      </c>
      <c r="B205" s="137">
        <v>166.3</v>
      </c>
      <c r="C205" s="137">
        <v>96.5</v>
      </c>
      <c r="D205" s="137">
        <v>96.3</v>
      </c>
      <c r="E205" s="137">
        <v>2.2999999999999998</v>
      </c>
      <c r="F205" s="137">
        <v>28.3</v>
      </c>
      <c r="G205" s="137">
        <v>20.6</v>
      </c>
      <c r="H205" s="137">
        <v>164.3</v>
      </c>
      <c r="I205" s="139"/>
      <c r="J205" s="102" t="s">
        <v>1131</v>
      </c>
      <c r="K205" s="98"/>
      <c r="L205" s="98"/>
      <c r="M205" s="98"/>
      <c r="N205" s="98" t="s">
        <v>145</v>
      </c>
      <c r="P205" s="135"/>
      <c r="Q205" s="135"/>
      <c r="R205" s="135"/>
      <c r="S205" s="135"/>
      <c r="T205" s="135"/>
      <c r="U205" s="135"/>
      <c r="V205" s="135"/>
    </row>
    <row r="206" spans="1:22" ht="12.6" customHeight="1" x14ac:dyDescent="0.25">
      <c r="A206" s="99" t="s">
        <v>1132</v>
      </c>
      <c r="B206" s="137">
        <v>4.8</v>
      </c>
      <c r="C206" s="137">
        <v>94.8</v>
      </c>
      <c r="D206" s="137">
        <v>96</v>
      </c>
      <c r="E206" s="137">
        <v>2.9</v>
      </c>
      <c r="F206" s="137">
        <v>36.6</v>
      </c>
      <c r="G206" s="137">
        <v>37.200000000000003</v>
      </c>
      <c r="H206" s="137">
        <v>477.1</v>
      </c>
      <c r="I206" s="139"/>
      <c r="J206" s="102" t="s">
        <v>1133</v>
      </c>
      <c r="K206" s="98"/>
      <c r="L206" s="98"/>
      <c r="M206" s="98"/>
      <c r="N206" s="98" t="s">
        <v>145</v>
      </c>
      <c r="P206" s="135"/>
      <c r="Q206" s="135"/>
      <c r="R206" s="135"/>
      <c r="S206" s="135"/>
      <c r="T206" s="135"/>
      <c r="U206" s="135"/>
      <c r="V206" s="135"/>
    </row>
    <row r="207" spans="1:22" ht="12.6" customHeight="1" x14ac:dyDescent="0.25">
      <c r="A207" s="99" t="s">
        <v>1134</v>
      </c>
      <c r="B207" s="137">
        <v>1.8</v>
      </c>
      <c r="C207" s="137">
        <v>96.2</v>
      </c>
      <c r="D207" s="137">
        <v>97.6</v>
      </c>
      <c r="E207" s="137">
        <v>2.2000000000000002</v>
      </c>
      <c r="F207" s="137">
        <v>28.1</v>
      </c>
      <c r="G207" s="137">
        <v>21.2</v>
      </c>
      <c r="H207" s="137">
        <v>172.6</v>
      </c>
      <c r="I207" s="141"/>
      <c r="J207" s="102" t="s">
        <v>1135</v>
      </c>
      <c r="K207" s="98"/>
      <c r="L207" s="98"/>
      <c r="M207" s="98"/>
      <c r="N207" s="98" t="s">
        <v>145</v>
      </c>
      <c r="P207" s="135"/>
      <c r="Q207" s="135"/>
      <c r="R207" s="135"/>
      <c r="S207" s="135"/>
      <c r="T207" s="135"/>
      <c r="U207" s="135"/>
      <c r="V207" s="135"/>
    </row>
    <row r="208" spans="1:22" ht="12.6" customHeight="1" x14ac:dyDescent="0.25">
      <c r="A208" s="99" t="s">
        <v>1136</v>
      </c>
      <c r="B208" s="137">
        <v>16</v>
      </c>
      <c r="C208" s="137">
        <v>95</v>
      </c>
      <c r="D208" s="137">
        <v>97.2</v>
      </c>
      <c r="E208" s="137">
        <v>3</v>
      </c>
      <c r="F208" s="137">
        <v>49.5</v>
      </c>
      <c r="G208" s="137">
        <v>28.6</v>
      </c>
      <c r="H208" s="137">
        <v>304.2</v>
      </c>
      <c r="I208" s="139"/>
      <c r="J208" s="102" t="s">
        <v>1137</v>
      </c>
      <c r="K208" s="98"/>
      <c r="L208" s="98"/>
      <c r="M208" s="98"/>
      <c r="N208" s="98" t="s">
        <v>145</v>
      </c>
      <c r="P208" s="135"/>
      <c r="Q208" s="135"/>
      <c r="R208" s="135"/>
      <c r="S208" s="135"/>
      <c r="T208" s="135"/>
      <c r="U208" s="135"/>
      <c r="V208" s="135"/>
    </row>
    <row r="209" spans="1:22" ht="12.6" customHeight="1" x14ac:dyDescent="0.25">
      <c r="A209" s="99" t="s">
        <v>1138</v>
      </c>
      <c r="B209" s="137">
        <v>4.5999999999999996</v>
      </c>
      <c r="C209" s="137">
        <v>98.1</v>
      </c>
      <c r="D209" s="137">
        <v>98.4</v>
      </c>
      <c r="E209" s="137">
        <v>1.7</v>
      </c>
      <c r="F209" s="137">
        <v>22.5</v>
      </c>
      <c r="G209" s="137">
        <v>20.7</v>
      </c>
      <c r="H209" s="137">
        <v>91</v>
      </c>
      <c r="I209" s="139"/>
      <c r="J209" s="102" t="s">
        <v>1139</v>
      </c>
      <c r="K209" s="98"/>
      <c r="L209" s="98"/>
      <c r="M209" s="98"/>
      <c r="N209" s="98" t="s">
        <v>145</v>
      </c>
      <c r="P209" s="135"/>
      <c r="Q209" s="135"/>
      <c r="R209" s="135"/>
      <c r="S209" s="135"/>
      <c r="T209" s="135"/>
      <c r="U209" s="135"/>
      <c r="V209" s="135"/>
    </row>
    <row r="210" spans="1:22" ht="12.6" customHeight="1" x14ac:dyDescent="0.25">
      <c r="A210" s="99" t="s">
        <v>1140</v>
      </c>
      <c r="B210" s="137">
        <v>12.8</v>
      </c>
      <c r="C210" s="137">
        <v>97</v>
      </c>
      <c r="D210" s="137">
        <v>96.8</v>
      </c>
      <c r="E210" s="137">
        <v>2.2999999999999998</v>
      </c>
      <c r="F210" s="137">
        <v>31.5</v>
      </c>
      <c r="G210" s="137">
        <v>23.3</v>
      </c>
      <c r="H210" s="137">
        <v>190.8</v>
      </c>
      <c r="I210" s="139"/>
      <c r="J210" s="102" t="s">
        <v>1141</v>
      </c>
      <c r="K210" s="98"/>
      <c r="L210" s="98"/>
      <c r="M210" s="98"/>
      <c r="N210" s="98" t="s">
        <v>145</v>
      </c>
      <c r="P210" s="135"/>
      <c r="Q210" s="135"/>
      <c r="R210" s="135"/>
      <c r="S210" s="135"/>
      <c r="T210" s="135"/>
      <c r="U210" s="135"/>
      <c r="V210" s="135"/>
    </row>
    <row r="211" spans="1:22" ht="12.6" customHeight="1" x14ac:dyDescent="0.25">
      <c r="A211" s="99" t="s">
        <v>1142</v>
      </c>
      <c r="B211" s="137">
        <v>14.5</v>
      </c>
      <c r="C211" s="137">
        <v>95.3</v>
      </c>
      <c r="D211" s="137">
        <v>95.6</v>
      </c>
      <c r="E211" s="137">
        <v>3</v>
      </c>
      <c r="F211" s="137">
        <v>38.9</v>
      </c>
      <c r="G211" s="137">
        <v>31.8</v>
      </c>
      <c r="H211" s="137">
        <v>447.1</v>
      </c>
      <c r="I211" s="139"/>
      <c r="J211" s="102" t="s">
        <v>1143</v>
      </c>
      <c r="K211" s="98"/>
      <c r="L211" s="98"/>
      <c r="M211" s="98"/>
      <c r="N211" s="98" t="s">
        <v>145</v>
      </c>
      <c r="P211" s="135"/>
      <c r="Q211" s="135"/>
      <c r="R211" s="135"/>
      <c r="S211" s="135"/>
      <c r="T211" s="135"/>
      <c r="U211" s="135"/>
      <c r="V211" s="135"/>
    </row>
    <row r="212" spans="1:22" ht="12.6" customHeight="1" x14ac:dyDescent="0.25">
      <c r="A212" s="99" t="s">
        <v>1144</v>
      </c>
      <c r="B212" s="137">
        <v>13.1</v>
      </c>
      <c r="C212" s="137">
        <v>98</v>
      </c>
      <c r="D212" s="137">
        <v>97.2</v>
      </c>
      <c r="E212" s="137">
        <v>1.9</v>
      </c>
      <c r="F212" s="137">
        <v>18.7</v>
      </c>
      <c r="G212" s="137">
        <v>18.899999999999999</v>
      </c>
      <c r="H212" s="137">
        <v>134.80000000000001</v>
      </c>
      <c r="I212" s="139"/>
      <c r="J212" s="102" t="s">
        <v>1145</v>
      </c>
      <c r="K212" s="98"/>
      <c r="L212" s="98"/>
      <c r="M212" s="98"/>
      <c r="N212" s="98" t="s">
        <v>145</v>
      </c>
      <c r="P212" s="135"/>
      <c r="Q212" s="135"/>
      <c r="R212" s="135"/>
      <c r="S212" s="135"/>
      <c r="T212" s="135"/>
      <c r="U212" s="135"/>
      <c r="V212" s="135"/>
    </row>
    <row r="213" spans="1:22" ht="12.6" customHeight="1" x14ac:dyDescent="0.25">
      <c r="A213" s="93" t="s">
        <v>1146</v>
      </c>
      <c r="B213" s="134">
        <v>6.8</v>
      </c>
      <c r="C213" s="134">
        <v>95.7</v>
      </c>
      <c r="D213" s="134">
        <v>96.6</v>
      </c>
      <c r="E213" s="134">
        <v>3</v>
      </c>
      <c r="F213" s="134">
        <v>40.4</v>
      </c>
      <c r="G213" s="134">
        <v>29.7</v>
      </c>
      <c r="H213" s="134">
        <v>432.9</v>
      </c>
      <c r="I213" s="139"/>
      <c r="J213" s="97" t="s">
        <v>1147</v>
      </c>
      <c r="K213" s="98"/>
      <c r="L213" s="98"/>
      <c r="M213" s="98" t="s">
        <v>145</v>
      </c>
      <c r="N213" s="98"/>
      <c r="P213" s="135"/>
      <c r="Q213" s="135"/>
      <c r="R213" s="135"/>
      <c r="S213" s="135"/>
      <c r="T213" s="135"/>
      <c r="U213" s="135"/>
      <c r="V213" s="135"/>
    </row>
    <row r="214" spans="1:22" ht="12.6" customHeight="1" x14ac:dyDescent="0.25">
      <c r="A214" s="99" t="s">
        <v>1148</v>
      </c>
      <c r="B214" s="137">
        <v>13.7</v>
      </c>
      <c r="C214" s="137">
        <v>96.2</v>
      </c>
      <c r="D214" s="137">
        <v>97.8</v>
      </c>
      <c r="E214" s="137">
        <v>2.7</v>
      </c>
      <c r="F214" s="137">
        <v>40.799999999999997</v>
      </c>
      <c r="G214" s="137">
        <v>20.399999999999999</v>
      </c>
      <c r="H214" s="137">
        <v>258.7</v>
      </c>
      <c r="I214" s="141"/>
      <c r="J214" s="102" t="s">
        <v>1149</v>
      </c>
      <c r="K214" s="98"/>
      <c r="L214" s="98"/>
      <c r="M214" s="98"/>
      <c r="N214" s="98" t="s">
        <v>145</v>
      </c>
      <c r="P214" s="135"/>
      <c r="Q214" s="135"/>
      <c r="R214" s="135"/>
      <c r="S214" s="135"/>
      <c r="T214" s="135"/>
      <c r="U214" s="135"/>
      <c r="V214" s="135"/>
    </row>
    <row r="215" spans="1:22" ht="12.6" customHeight="1" x14ac:dyDescent="0.25">
      <c r="A215" s="99" t="s">
        <v>1150</v>
      </c>
      <c r="B215" s="137">
        <v>9.1</v>
      </c>
      <c r="C215" s="137">
        <v>96.8</v>
      </c>
      <c r="D215" s="137">
        <v>98.2</v>
      </c>
      <c r="E215" s="137">
        <v>2.5</v>
      </c>
      <c r="F215" s="137">
        <v>33.799999999999997</v>
      </c>
      <c r="G215" s="137">
        <v>24.5</v>
      </c>
      <c r="H215" s="137">
        <v>300.5</v>
      </c>
      <c r="I215" s="139"/>
      <c r="J215" s="102" t="s">
        <v>1151</v>
      </c>
      <c r="K215" s="98"/>
      <c r="L215" s="98"/>
      <c r="M215" s="98"/>
      <c r="N215" s="98" t="s">
        <v>145</v>
      </c>
      <c r="P215" s="135"/>
      <c r="Q215" s="135"/>
      <c r="R215" s="135"/>
      <c r="S215" s="135"/>
      <c r="T215" s="135"/>
      <c r="U215" s="135"/>
      <c r="V215" s="135"/>
    </row>
    <row r="216" spans="1:22" ht="12.6" customHeight="1" x14ac:dyDescent="0.25">
      <c r="A216" s="99" t="s">
        <v>1152</v>
      </c>
      <c r="B216" s="137">
        <v>8.4</v>
      </c>
      <c r="C216" s="137">
        <v>94.6</v>
      </c>
      <c r="D216" s="137">
        <v>96.5</v>
      </c>
      <c r="E216" s="137">
        <v>4.9000000000000004</v>
      </c>
      <c r="F216" s="137">
        <v>54.3</v>
      </c>
      <c r="G216" s="137">
        <v>41.4</v>
      </c>
      <c r="H216" s="137">
        <v>1409.7</v>
      </c>
      <c r="I216" s="139"/>
      <c r="J216" s="102" t="s">
        <v>1153</v>
      </c>
      <c r="K216" s="98"/>
      <c r="L216" s="98"/>
      <c r="M216" s="98"/>
      <c r="N216" s="98" t="s">
        <v>145</v>
      </c>
      <c r="P216" s="135"/>
      <c r="Q216" s="135"/>
      <c r="R216" s="135"/>
      <c r="S216" s="135"/>
      <c r="T216" s="135"/>
      <c r="U216" s="135"/>
      <c r="V216" s="135"/>
    </row>
    <row r="217" spans="1:22" ht="12.6" customHeight="1" x14ac:dyDescent="0.25">
      <c r="A217" s="99" t="s">
        <v>1154</v>
      </c>
      <c r="B217" s="137">
        <v>7</v>
      </c>
      <c r="C217" s="137">
        <v>95.5</v>
      </c>
      <c r="D217" s="137">
        <v>95.2</v>
      </c>
      <c r="E217" s="137">
        <v>3.4</v>
      </c>
      <c r="F217" s="137">
        <v>44.4</v>
      </c>
      <c r="G217" s="137">
        <v>36.4</v>
      </c>
      <c r="H217" s="137">
        <v>518.79999999999995</v>
      </c>
      <c r="I217" s="139"/>
      <c r="J217" s="102" t="s">
        <v>1155</v>
      </c>
      <c r="K217" s="98"/>
      <c r="L217" s="98"/>
      <c r="M217" s="98"/>
      <c r="N217" s="98" t="s">
        <v>145</v>
      </c>
      <c r="P217" s="135"/>
      <c r="Q217" s="135"/>
      <c r="R217" s="135"/>
      <c r="S217" s="135"/>
      <c r="T217" s="135"/>
      <c r="U217" s="135"/>
      <c r="V217" s="135"/>
    </row>
    <row r="218" spans="1:22" ht="12.6" customHeight="1" x14ac:dyDescent="0.25">
      <c r="A218" s="99" t="s">
        <v>1156</v>
      </c>
      <c r="B218" s="137">
        <v>16.8</v>
      </c>
      <c r="C218" s="137">
        <v>96.6</v>
      </c>
      <c r="D218" s="137">
        <v>97.4</v>
      </c>
      <c r="E218" s="137">
        <v>2.2000000000000002</v>
      </c>
      <c r="F218" s="137">
        <v>27.9</v>
      </c>
      <c r="G218" s="137">
        <v>30.5</v>
      </c>
      <c r="H218" s="137">
        <v>283.5</v>
      </c>
      <c r="I218" s="139"/>
      <c r="J218" s="102" t="s">
        <v>1157</v>
      </c>
      <c r="K218" s="98"/>
      <c r="L218" s="98"/>
      <c r="M218" s="98"/>
      <c r="N218" s="98" t="s">
        <v>145</v>
      </c>
      <c r="P218" s="135"/>
      <c r="Q218" s="135"/>
      <c r="R218" s="135"/>
      <c r="S218" s="135"/>
      <c r="T218" s="135"/>
      <c r="U218" s="135"/>
      <c r="V218" s="135"/>
    </row>
    <row r="219" spans="1:22" ht="12.6" customHeight="1" x14ac:dyDescent="0.25">
      <c r="A219" s="99" t="s">
        <v>1158</v>
      </c>
      <c r="B219" s="137">
        <v>1.3</v>
      </c>
      <c r="C219" s="137">
        <v>95.5</v>
      </c>
      <c r="D219" s="137">
        <v>96.8</v>
      </c>
      <c r="E219" s="137">
        <v>2.7</v>
      </c>
      <c r="F219" s="137">
        <v>34.6</v>
      </c>
      <c r="G219" s="137">
        <v>32.200000000000003</v>
      </c>
      <c r="H219" s="137">
        <v>338.4</v>
      </c>
      <c r="I219" s="139"/>
      <c r="J219" s="102" t="s">
        <v>1159</v>
      </c>
      <c r="K219" s="98"/>
      <c r="L219" s="98"/>
      <c r="M219" s="98"/>
      <c r="N219" s="98" t="s">
        <v>145</v>
      </c>
      <c r="P219" s="135"/>
      <c r="Q219" s="135"/>
      <c r="R219" s="135"/>
      <c r="S219" s="135"/>
      <c r="T219" s="135"/>
      <c r="U219" s="135"/>
      <c r="V219" s="135"/>
    </row>
    <row r="220" spans="1:22" ht="12.6" customHeight="1" x14ac:dyDescent="0.25">
      <c r="A220" s="99" t="s">
        <v>1160</v>
      </c>
      <c r="B220" s="137">
        <v>1.8</v>
      </c>
      <c r="C220" s="137">
        <v>95.7</v>
      </c>
      <c r="D220" s="137">
        <v>96.8</v>
      </c>
      <c r="E220" s="137">
        <v>2.6</v>
      </c>
      <c r="F220" s="137">
        <v>34.4</v>
      </c>
      <c r="G220" s="137">
        <v>32.799999999999997</v>
      </c>
      <c r="H220" s="137">
        <v>329.8</v>
      </c>
      <c r="I220" s="139"/>
      <c r="J220" s="102" t="s">
        <v>1161</v>
      </c>
      <c r="K220" s="98"/>
      <c r="L220" s="98"/>
      <c r="M220" s="98"/>
      <c r="N220" s="98" t="s">
        <v>145</v>
      </c>
      <c r="P220" s="135"/>
      <c r="Q220" s="135"/>
      <c r="R220" s="135"/>
      <c r="S220" s="135"/>
      <c r="T220" s="135"/>
      <c r="U220" s="135"/>
      <c r="V220" s="135"/>
    </row>
    <row r="221" spans="1:22" ht="12.6" customHeight="1" x14ac:dyDescent="0.25">
      <c r="A221" s="99" t="s">
        <v>1162</v>
      </c>
      <c r="B221" s="137">
        <v>8</v>
      </c>
      <c r="C221" s="137">
        <v>96</v>
      </c>
      <c r="D221" s="137">
        <v>97.3</v>
      </c>
      <c r="E221" s="137">
        <v>2.6</v>
      </c>
      <c r="F221" s="137">
        <v>36.5</v>
      </c>
      <c r="G221" s="137">
        <v>25.1</v>
      </c>
      <c r="H221" s="137">
        <v>282.5</v>
      </c>
      <c r="I221" s="139"/>
      <c r="J221" s="102" t="s">
        <v>1163</v>
      </c>
      <c r="K221" s="98"/>
      <c r="L221" s="98"/>
      <c r="M221" s="98"/>
      <c r="N221" s="98" t="s">
        <v>145</v>
      </c>
      <c r="P221" s="135"/>
      <c r="Q221" s="135"/>
      <c r="R221" s="135"/>
      <c r="S221" s="135"/>
      <c r="T221" s="135"/>
      <c r="U221" s="135"/>
      <c r="V221" s="135"/>
    </row>
    <row r="222" spans="1:22" ht="12.6" customHeight="1" x14ac:dyDescent="0.25">
      <c r="A222" s="99" t="s">
        <v>1164</v>
      </c>
      <c r="B222" s="137">
        <v>10.3</v>
      </c>
      <c r="C222" s="137">
        <v>95.1</v>
      </c>
      <c r="D222" s="137">
        <v>96.6</v>
      </c>
      <c r="E222" s="137">
        <v>3.1</v>
      </c>
      <c r="F222" s="137">
        <v>45.6</v>
      </c>
      <c r="G222" s="137">
        <v>28.5</v>
      </c>
      <c r="H222" s="137">
        <v>376.4</v>
      </c>
      <c r="I222" s="139"/>
      <c r="J222" s="102" t="s">
        <v>1165</v>
      </c>
      <c r="K222" s="98"/>
      <c r="L222" s="98"/>
      <c r="M222" s="98"/>
      <c r="N222" s="98" t="s">
        <v>145</v>
      </c>
      <c r="P222" s="135"/>
      <c r="Q222" s="135"/>
      <c r="R222" s="135"/>
      <c r="S222" s="135"/>
      <c r="T222" s="135"/>
      <c r="U222" s="135"/>
      <c r="V222" s="135"/>
    </row>
    <row r="223" spans="1:22" ht="12.6" customHeight="1" x14ac:dyDescent="0.25">
      <c r="A223" s="99" t="s">
        <v>1166</v>
      </c>
      <c r="B223" s="137">
        <v>9.1</v>
      </c>
      <c r="C223" s="137">
        <v>95.9</v>
      </c>
      <c r="D223" s="137">
        <v>96.9</v>
      </c>
      <c r="E223" s="137">
        <v>2.5</v>
      </c>
      <c r="F223" s="137">
        <v>27.4</v>
      </c>
      <c r="G223" s="137">
        <v>24.2</v>
      </c>
      <c r="H223" s="137">
        <v>256.10000000000002</v>
      </c>
      <c r="I223" s="139"/>
      <c r="J223" s="102" t="s">
        <v>1167</v>
      </c>
      <c r="K223" s="98"/>
      <c r="L223" s="98"/>
      <c r="M223" s="98"/>
      <c r="N223" s="98" t="s">
        <v>145</v>
      </c>
      <c r="P223" s="135"/>
      <c r="Q223" s="135"/>
      <c r="R223" s="135"/>
      <c r="S223" s="135"/>
      <c r="T223" s="135"/>
      <c r="U223" s="135"/>
      <c r="V223" s="135"/>
    </row>
    <row r="224" spans="1:22" ht="12.6" customHeight="1" x14ac:dyDescent="0.25">
      <c r="A224" s="99" t="s">
        <v>1168</v>
      </c>
      <c r="B224" s="137">
        <v>14.2</v>
      </c>
      <c r="C224" s="137">
        <v>95.6</v>
      </c>
      <c r="D224" s="137">
        <v>96.1</v>
      </c>
      <c r="E224" s="137">
        <v>3</v>
      </c>
      <c r="F224" s="137">
        <v>45</v>
      </c>
      <c r="G224" s="137">
        <v>25.6</v>
      </c>
      <c r="H224" s="137">
        <v>374.1</v>
      </c>
      <c r="I224" s="139"/>
      <c r="J224" s="102" t="s">
        <v>1169</v>
      </c>
      <c r="K224" s="98"/>
      <c r="L224" s="98"/>
      <c r="M224" s="98"/>
      <c r="N224" s="98" t="s">
        <v>145</v>
      </c>
      <c r="P224" s="135"/>
      <c r="Q224" s="135"/>
      <c r="R224" s="135"/>
      <c r="S224" s="135"/>
      <c r="T224" s="135"/>
      <c r="U224" s="135"/>
      <c r="V224" s="135"/>
    </row>
    <row r="225" spans="1:22" ht="12.6" customHeight="1" x14ac:dyDescent="0.25">
      <c r="A225" s="104" t="s">
        <v>1170</v>
      </c>
      <c r="B225" s="134">
        <v>267</v>
      </c>
      <c r="C225" s="134">
        <v>96</v>
      </c>
      <c r="D225" s="134">
        <v>97.9</v>
      </c>
      <c r="E225" s="134">
        <v>3.4</v>
      </c>
      <c r="F225" s="134">
        <v>69.099999999999994</v>
      </c>
      <c r="G225" s="134">
        <v>39.4</v>
      </c>
      <c r="H225" s="134">
        <v>508.9</v>
      </c>
      <c r="I225" s="139"/>
      <c r="J225" s="97" t="s">
        <v>1171</v>
      </c>
      <c r="K225" s="98"/>
      <c r="L225" s="98" t="s">
        <v>145</v>
      </c>
      <c r="M225" s="98" t="s">
        <v>145</v>
      </c>
      <c r="N225" s="98"/>
      <c r="P225" s="135"/>
      <c r="Q225" s="135"/>
      <c r="R225" s="135"/>
      <c r="S225" s="135"/>
      <c r="T225" s="135"/>
      <c r="U225" s="135"/>
      <c r="V225" s="135"/>
    </row>
    <row r="226" spans="1:22" ht="12.6" customHeight="1" x14ac:dyDescent="0.25">
      <c r="A226" s="99" t="s">
        <v>1172</v>
      </c>
      <c r="B226" s="137">
        <v>977.9</v>
      </c>
      <c r="C226" s="137">
        <v>97.2</v>
      </c>
      <c r="D226" s="137">
        <v>97.4</v>
      </c>
      <c r="E226" s="137">
        <v>2.8</v>
      </c>
      <c r="F226" s="137">
        <v>43.3</v>
      </c>
      <c r="G226" s="137">
        <v>31.5</v>
      </c>
      <c r="H226" s="137">
        <v>265.2</v>
      </c>
      <c r="I226" s="139"/>
      <c r="J226" s="102" t="s">
        <v>1173</v>
      </c>
      <c r="K226" s="98"/>
      <c r="L226" s="98"/>
      <c r="M226" s="98"/>
      <c r="N226" s="98" t="s">
        <v>145</v>
      </c>
      <c r="P226" s="135"/>
      <c r="Q226" s="135"/>
      <c r="R226" s="135"/>
      <c r="S226" s="135"/>
      <c r="T226" s="135"/>
      <c r="U226" s="135"/>
      <c r="V226" s="135"/>
    </row>
    <row r="227" spans="1:22" ht="12.6" customHeight="1" x14ac:dyDescent="0.25">
      <c r="A227" s="99" t="s">
        <v>1174</v>
      </c>
      <c r="B227" s="137">
        <v>409</v>
      </c>
      <c r="C227" s="137">
        <v>97.2</v>
      </c>
      <c r="D227" s="137">
        <v>98</v>
      </c>
      <c r="E227" s="137">
        <v>2.4</v>
      </c>
      <c r="F227" s="137">
        <v>49.9</v>
      </c>
      <c r="G227" s="137">
        <v>34.299999999999997</v>
      </c>
      <c r="H227" s="137">
        <v>221.3</v>
      </c>
      <c r="I227" s="139"/>
      <c r="J227" s="102" t="s">
        <v>1175</v>
      </c>
      <c r="K227" s="98"/>
      <c r="L227" s="98"/>
      <c r="M227" s="98"/>
      <c r="N227" s="98" t="s">
        <v>145</v>
      </c>
      <c r="P227" s="135"/>
      <c r="Q227" s="135"/>
      <c r="R227" s="135"/>
      <c r="S227" s="135"/>
      <c r="T227" s="135"/>
      <c r="U227" s="135"/>
      <c r="V227" s="135"/>
    </row>
    <row r="228" spans="1:22" ht="12.6" customHeight="1" x14ac:dyDescent="0.25">
      <c r="A228" s="99" t="s">
        <v>1176</v>
      </c>
      <c r="B228" s="137">
        <v>1472.6</v>
      </c>
      <c r="C228" s="137">
        <v>95.1</v>
      </c>
      <c r="D228" s="137">
        <v>98.1</v>
      </c>
      <c r="E228" s="137">
        <v>4.0999999999999996</v>
      </c>
      <c r="F228" s="137">
        <v>124.2</v>
      </c>
      <c r="G228" s="137">
        <v>45</v>
      </c>
      <c r="H228" s="137">
        <v>720.1</v>
      </c>
      <c r="I228" s="139"/>
      <c r="J228" s="102" t="s">
        <v>1177</v>
      </c>
      <c r="K228" s="98"/>
      <c r="L228" s="98"/>
      <c r="M228" s="98"/>
      <c r="N228" s="98" t="s">
        <v>145</v>
      </c>
      <c r="P228" s="135"/>
      <c r="Q228" s="135"/>
      <c r="R228" s="135"/>
      <c r="S228" s="135"/>
      <c r="T228" s="135"/>
      <c r="U228" s="135"/>
      <c r="V228" s="135"/>
    </row>
    <row r="229" spans="1:22" ht="12.6" customHeight="1" x14ac:dyDescent="0.25">
      <c r="A229" s="99" t="s">
        <v>1178</v>
      </c>
      <c r="B229" s="137">
        <v>156.4</v>
      </c>
      <c r="C229" s="137">
        <v>95.6</v>
      </c>
      <c r="D229" s="137">
        <v>96.8</v>
      </c>
      <c r="E229" s="137">
        <v>3.3</v>
      </c>
      <c r="F229" s="137">
        <v>48.7</v>
      </c>
      <c r="G229" s="137">
        <v>31.4</v>
      </c>
      <c r="H229" s="137">
        <v>401.1</v>
      </c>
      <c r="I229" s="139"/>
      <c r="J229" s="102" t="s">
        <v>1179</v>
      </c>
      <c r="K229" s="98"/>
      <c r="L229" s="98"/>
      <c r="M229" s="98"/>
      <c r="N229" s="98" t="s">
        <v>145</v>
      </c>
      <c r="P229" s="135"/>
      <c r="Q229" s="135"/>
      <c r="R229" s="135"/>
      <c r="S229" s="135"/>
      <c r="T229" s="135"/>
      <c r="U229" s="135"/>
      <c r="V229" s="135"/>
    </row>
    <row r="230" spans="1:22" ht="12.6" customHeight="1" x14ac:dyDescent="0.25">
      <c r="A230" s="99" t="s">
        <v>1180</v>
      </c>
      <c r="B230" s="137">
        <v>47.7</v>
      </c>
      <c r="C230" s="137">
        <v>96.5</v>
      </c>
      <c r="D230" s="137">
        <v>98.6</v>
      </c>
      <c r="E230" s="137">
        <v>2.8</v>
      </c>
      <c r="F230" s="137">
        <v>52.1</v>
      </c>
      <c r="G230" s="137">
        <v>25.2</v>
      </c>
      <c r="H230" s="137">
        <v>258.5</v>
      </c>
      <c r="I230" s="139"/>
      <c r="J230" s="102" t="s">
        <v>1181</v>
      </c>
      <c r="K230" s="98"/>
      <c r="L230" s="98"/>
      <c r="M230" s="98"/>
      <c r="N230" s="98" t="s">
        <v>145</v>
      </c>
      <c r="P230" s="135"/>
      <c r="Q230" s="135"/>
      <c r="R230" s="135"/>
      <c r="S230" s="135"/>
      <c r="T230" s="135"/>
      <c r="U230" s="135"/>
      <c r="V230" s="135"/>
    </row>
    <row r="231" spans="1:22" ht="12.6" customHeight="1" x14ac:dyDescent="0.25">
      <c r="A231" s="99" t="s">
        <v>1182</v>
      </c>
      <c r="B231" s="137">
        <v>833.5</v>
      </c>
      <c r="C231" s="137">
        <v>97.3</v>
      </c>
      <c r="D231" s="137">
        <v>98.4</v>
      </c>
      <c r="E231" s="137">
        <v>2.2000000000000002</v>
      </c>
      <c r="F231" s="137">
        <v>38.1</v>
      </c>
      <c r="G231" s="137">
        <v>19.100000000000001</v>
      </c>
      <c r="H231" s="137">
        <v>141.6</v>
      </c>
      <c r="I231" s="139"/>
      <c r="J231" s="102" t="s">
        <v>1183</v>
      </c>
      <c r="K231" s="98"/>
      <c r="L231" s="98"/>
      <c r="M231" s="98"/>
      <c r="N231" s="98" t="s">
        <v>145</v>
      </c>
      <c r="P231" s="135"/>
      <c r="Q231" s="135"/>
      <c r="R231" s="135"/>
      <c r="S231" s="135"/>
      <c r="T231" s="135"/>
      <c r="U231" s="135"/>
      <c r="V231" s="135"/>
    </row>
    <row r="232" spans="1:22" ht="12.6" customHeight="1" x14ac:dyDescent="0.25">
      <c r="A232" s="99" t="s">
        <v>1184</v>
      </c>
      <c r="B232" s="137">
        <v>663.9</v>
      </c>
      <c r="C232" s="137">
        <v>95.7</v>
      </c>
      <c r="D232" s="137">
        <v>97.5</v>
      </c>
      <c r="E232" s="137">
        <v>4.0999999999999996</v>
      </c>
      <c r="F232" s="137">
        <v>82.8</v>
      </c>
      <c r="G232" s="137">
        <v>47.5</v>
      </c>
      <c r="H232" s="137">
        <v>899.1</v>
      </c>
      <c r="I232" s="139"/>
      <c r="J232" s="102" t="s">
        <v>1185</v>
      </c>
      <c r="K232" s="98"/>
      <c r="L232" s="98"/>
      <c r="M232" s="98"/>
      <c r="N232" s="98" t="s">
        <v>145</v>
      </c>
      <c r="P232" s="135"/>
      <c r="Q232" s="135"/>
      <c r="R232" s="135"/>
      <c r="S232" s="135"/>
      <c r="T232" s="135"/>
      <c r="U232" s="135"/>
      <c r="V232" s="135"/>
    </row>
    <row r="233" spans="1:22" ht="12.6" customHeight="1" x14ac:dyDescent="0.25">
      <c r="A233" s="99" t="s">
        <v>1186</v>
      </c>
      <c r="B233" s="137">
        <v>165</v>
      </c>
      <c r="C233" s="137">
        <v>96.7</v>
      </c>
      <c r="D233" s="137">
        <v>98.2</v>
      </c>
      <c r="E233" s="137">
        <v>2.6</v>
      </c>
      <c r="F233" s="137">
        <v>40</v>
      </c>
      <c r="G233" s="137">
        <v>33.6</v>
      </c>
      <c r="H233" s="137">
        <v>302.60000000000002</v>
      </c>
      <c r="I233" s="141"/>
      <c r="J233" s="102" t="s">
        <v>1187</v>
      </c>
      <c r="K233" s="98"/>
      <c r="L233" s="98"/>
      <c r="M233" s="98"/>
      <c r="N233" s="98" t="s">
        <v>145</v>
      </c>
      <c r="P233" s="135"/>
      <c r="Q233" s="135"/>
      <c r="R233" s="135"/>
      <c r="S233" s="135"/>
      <c r="T233" s="135"/>
      <c r="U233" s="135"/>
      <c r="V233" s="135"/>
    </row>
    <row r="234" spans="1:22" ht="12.6" customHeight="1" x14ac:dyDescent="0.25">
      <c r="A234" s="99" t="s">
        <v>1188</v>
      </c>
      <c r="B234" s="137">
        <v>48.2</v>
      </c>
      <c r="C234" s="137">
        <v>96</v>
      </c>
      <c r="D234" s="137">
        <v>97.1</v>
      </c>
      <c r="E234" s="137">
        <v>3.5</v>
      </c>
      <c r="F234" s="137">
        <v>44.8</v>
      </c>
      <c r="G234" s="137">
        <v>31.3</v>
      </c>
      <c r="H234" s="137">
        <v>472.1</v>
      </c>
      <c r="I234" s="141"/>
      <c r="J234" s="102" t="s">
        <v>1189</v>
      </c>
      <c r="K234" s="98"/>
      <c r="L234" s="98"/>
      <c r="M234" s="98"/>
      <c r="N234" s="98" t="s">
        <v>145</v>
      </c>
      <c r="P234" s="135"/>
      <c r="Q234" s="135"/>
      <c r="R234" s="135"/>
      <c r="S234" s="135"/>
      <c r="T234" s="135"/>
      <c r="U234" s="135"/>
      <c r="V234" s="135"/>
    </row>
    <row r="235" spans="1:22" ht="12.6" customHeight="1" x14ac:dyDescent="0.25">
      <c r="A235" s="104" t="s">
        <v>1190</v>
      </c>
      <c r="B235" s="134">
        <v>63.8</v>
      </c>
      <c r="C235" s="134">
        <v>96.8</v>
      </c>
      <c r="D235" s="134">
        <v>97.4</v>
      </c>
      <c r="E235" s="134">
        <v>2.5</v>
      </c>
      <c r="F235" s="134">
        <v>36</v>
      </c>
      <c r="G235" s="134">
        <v>26.5</v>
      </c>
      <c r="H235" s="134">
        <v>317.5</v>
      </c>
      <c r="I235" s="139"/>
      <c r="J235" s="97" t="s">
        <v>1191</v>
      </c>
      <c r="K235" s="98"/>
      <c r="L235" s="98" t="s">
        <v>145</v>
      </c>
      <c r="M235" s="98" t="s">
        <v>145</v>
      </c>
      <c r="N235" s="98"/>
      <c r="P235" s="135"/>
      <c r="Q235" s="135"/>
      <c r="R235" s="135"/>
      <c r="S235" s="135"/>
      <c r="T235" s="135"/>
      <c r="U235" s="135"/>
      <c r="V235" s="135"/>
    </row>
    <row r="236" spans="1:22" ht="12.6" customHeight="1" x14ac:dyDescent="0.25">
      <c r="A236" s="99" t="s">
        <v>1192</v>
      </c>
      <c r="B236" s="137">
        <v>19.5</v>
      </c>
      <c r="C236" s="137">
        <v>94.1</v>
      </c>
      <c r="D236" s="137">
        <v>92.9</v>
      </c>
      <c r="E236" s="137">
        <v>3.4</v>
      </c>
      <c r="F236" s="137">
        <v>50</v>
      </c>
      <c r="G236" s="137">
        <v>40.799999999999997</v>
      </c>
      <c r="H236" s="137">
        <v>835.3</v>
      </c>
      <c r="I236" s="139"/>
      <c r="J236" s="102" t="s">
        <v>1193</v>
      </c>
      <c r="K236" s="98"/>
      <c r="L236" s="98"/>
      <c r="M236" s="98"/>
      <c r="N236" s="98" t="s">
        <v>145</v>
      </c>
      <c r="P236" s="135"/>
      <c r="Q236" s="135"/>
      <c r="R236" s="135"/>
      <c r="S236" s="135"/>
      <c r="T236" s="135"/>
      <c r="U236" s="135"/>
      <c r="V236" s="135"/>
    </row>
    <row r="237" spans="1:22" ht="12.6" customHeight="1" x14ac:dyDescent="0.25">
      <c r="A237" s="99" t="s">
        <v>1194</v>
      </c>
      <c r="B237" s="137">
        <v>363</v>
      </c>
      <c r="C237" s="137">
        <v>97.4</v>
      </c>
      <c r="D237" s="137">
        <v>97.7</v>
      </c>
      <c r="E237" s="137">
        <v>2.1</v>
      </c>
      <c r="F237" s="137">
        <v>33.6</v>
      </c>
      <c r="G237" s="137">
        <v>21.5</v>
      </c>
      <c r="H237" s="137">
        <v>162.9</v>
      </c>
      <c r="I237" s="139"/>
      <c r="J237" s="102" t="s">
        <v>1195</v>
      </c>
      <c r="K237" s="98"/>
      <c r="L237" s="98"/>
      <c r="M237" s="98"/>
      <c r="N237" s="98" t="s">
        <v>145</v>
      </c>
      <c r="P237" s="135"/>
      <c r="Q237" s="135"/>
      <c r="R237" s="135"/>
      <c r="S237" s="135"/>
      <c r="T237" s="135"/>
      <c r="U237" s="135"/>
      <c r="V237" s="135"/>
    </row>
    <row r="238" spans="1:22" ht="12.6" customHeight="1" x14ac:dyDescent="0.25">
      <c r="A238" s="99" t="s">
        <v>1196</v>
      </c>
      <c r="B238" s="137">
        <v>233.8</v>
      </c>
      <c r="C238" s="137">
        <v>97.2</v>
      </c>
      <c r="D238" s="137">
        <v>96.7</v>
      </c>
      <c r="E238" s="137">
        <v>2.2999999999999998</v>
      </c>
      <c r="F238" s="137">
        <v>28.2</v>
      </c>
      <c r="G238" s="137">
        <v>20.3</v>
      </c>
      <c r="H238" s="137">
        <v>198</v>
      </c>
      <c r="I238" s="139"/>
      <c r="J238" s="102" t="s">
        <v>1197</v>
      </c>
      <c r="K238" s="98"/>
      <c r="L238" s="98"/>
      <c r="M238" s="98"/>
      <c r="N238" s="98" t="s">
        <v>145</v>
      </c>
      <c r="P238" s="135"/>
      <c r="Q238" s="135"/>
      <c r="R238" s="135"/>
      <c r="S238" s="135"/>
      <c r="T238" s="135"/>
      <c r="U238" s="135"/>
      <c r="V238" s="135"/>
    </row>
    <row r="239" spans="1:22" ht="12.6" customHeight="1" x14ac:dyDescent="0.25">
      <c r="A239" s="99" t="s">
        <v>1198</v>
      </c>
      <c r="B239" s="137">
        <v>108.3</v>
      </c>
      <c r="C239" s="137">
        <v>97.6</v>
      </c>
      <c r="D239" s="137">
        <v>98</v>
      </c>
      <c r="E239" s="137">
        <v>2</v>
      </c>
      <c r="F239" s="137">
        <v>20.9</v>
      </c>
      <c r="G239" s="137">
        <v>21.4</v>
      </c>
      <c r="H239" s="137">
        <v>145.9</v>
      </c>
      <c r="I239" s="139"/>
      <c r="J239" s="102" t="s">
        <v>1199</v>
      </c>
      <c r="K239" s="98"/>
      <c r="L239" s="98"/>
      <c r="M239" s="98"/>
      <c r="N239" s="98" t="s">
        <v>145</v>
      </c>
      <c r="P239" s="135"/>
      <c r="Q239" s="135"/>
      <c r="R239" s="135"/>
      <c r="S239" s="135"/>
      <c r="T239" s="135"/>
      <c r="U239" s="135"/>
      <c r="V239" s="135"/>
    </row>
    <row r="240" spans="1:22" ht="12.6" customHeight="1" x14ac:dyDescent="0.25">
      <c r="A240" s="99" t="s">
        <v>1200</v>
      </c>
      <c r="B240" s="137">
        <v>22</v>
      </c>
      <c r="C240" s="137">
        <v>95.9</v>
      </c>
      <c r="D240" s="137">
        <v>96</v>
      </c>
      <c r="E240" s="137">
        <v>3</v>
      </c>
      <c r="F240" s="137">
        <v>47.2</v>
      </c>
      <c r="G240" s="137">
        <v>20.3</v>
      </c>
      <c r="H240" s="137">
        <v>264.10000000000002</v>
      </c>
      <c r="I240" s="141"/>
      <c r="J240" s="102" t="s">
        <v>1201</v>
      </c>
      <c r="K240" s="98"/>
      <c r="L240" s="98"/>
      <c r="M240" s="98"/>
      <c r="N240" s="98" t="s">
        <v>145</v>
      </c>
      <c r="P240" s="135"/>
      <c r="Q240" s="135"/>
      <c r="R240" s="135"/>
      <c r="S240" s="135"/>
      <c r="T240" s="135"/>
      <c r="U240" s="135"/>
      <c r="V240" s="135"/>
    </row>
    <row r="241" spans="1:22" ht="12.6" customHeight="1" x14ac:dyDescent="0.25">
      <c r="A241" s="99" t="s">
        <v>1202</v>
      </c>
      <c r="B241" s="137">
        <v>18.600000000000001</v>
      </c>
      <c r="C241" s="137">
        <v>95</v>
      </c>
      <c r="D241" s="137">
        <v>97.4</v>
      </c>
      <c r="E241" s="137">
        <v>4.3</v>
      </c>
      <c r="F241" s="137">
        <v>59.1</v>
      </c>
      <c r="G241" s="137">
        <v>38.5</v>
      </c>
      <c r="H241" s="137">
        <v>1040.8</v>
      </c>
      <c r="I241" s="139"/>
      <c r="J241" s="102" t="s">
        <v>1203</v>
      </c>
      <c r="K241" s="98"/>
      <c r="L241" s="98"/>
      <c r="M241" s="98"/>
      <c r="N241" s="98" t="s">
        <v>145</v>
      </c>
      <c r="P241" s="135"/>
      <c r="Q241" s="135"/>
      <c r="R241" s="135"/>
      <c r="S241" s="135"/>
      <c r="T241" s="135"/>
      <c r="U241" s="135"/>
      <c r="V241" s="135"/>
    </row>
    <row r="242" spans="1:22" ht="12.6" customHeight="1" x14ac:dyDescent="0.25">
      <c r="A242" s="99" t="s">
        <v>1204</v>
      </c>
      <c r="B242" s="137">
        <v>219</v>
      </c>
      <c r="C242" s="137">
        <v>97.1</v>
      </c>
      <c r="D242" s="137">
        <v>98</v>
      </c>
      <c r="E242" s="137">
        <v>2.2000000000000002</v>
      </c>
      <c r="F242" s="137">
        <v>30.6</v>
      </c>
      <c r="G242" s="137">
        <v>22.8</v>
      </c>
      <c r="H242" s="137">
        <v>212</v>
      </c>
      <c r="I242" s="139"/>
      <c r="J242" s="102" t="s">
        <v>1205</v>
      </c>
      <c r="K242" s="98"/>
      <c r="L242" s="98"/>
      <c r="M242" s="98"/>
      <c r="N242" s="98" t="s">
        <v>145</v>
      </c>
      <c r="P242" s="135"/>
      <c r="Q242" s="135"/>
      <c r="R242" s="135"/>
      <c r="S242" s="135"/>
      <c r="T242" s="135"/>
      <c r="U242" s="135"/>
      <c r="V242" s="135"/>
    </row>
    <row r="243" spans="1:22" ht="12.6" customHeight="1" x14ac:dyDescent="0.25">
      <c r="A243" s="99" t="s">
        <v>1206</v>
      </c>
      <c r="B243" s="137">
        <v>37.799999999999997</v>
      </c>
      <c r="C243" s="137">
        <v>97.5</v>
      </c>
      <c r="D243" s="137">
        <v>98.3</v>
      </c>
      <c r="E243" s="137">
        <v>1.9</v>
      </c>
      <c r="F243" s="137">
        <v>29.8</v>
      </c>
      <c r="G243" s="137">
        <v>20.5</v>
      </c>
      <c r="H243" s="137">
        <v>125.8</v>
      </c>
      <c r="I243" s="139"/>
      <c r="J243" s="102" t="s">
        <v>1207</v>
      </c>
      <c r="K243" s="98"/>
      <c r="L243" s="98"/>
      <c r="M243" s="98"/>
      <c r="N243" s="98" t="s">
        <v>145</v>
      </c>
      <c r="P243" s="135"/>
      <c r="Q243" s="135"/>
      <c r="R243" s="135"/>
      <c r="S243" s="135"/>
      <c r="T243" s="135"/>
      <c r="U243" s="135"/>
      <c r="V243" s="135"/>
    </row>
    <row r="244" spans="1:22" ht="12.6" customHeight="1" x14ac:dyDescent="0.25">
      <c r="A244" s="99" t="s">
        <v>1208</v>
      </c>
      <c r="B244" s="137">
        <v>71.900000000000006</v>
      </c>
      <c r="C244" s="137">
        <v>96.6</v>
      </c>
      <c r="D244" s="137">
        <v>97.2</v>
      </c>
      <c r="E244" s="137">
        <v>2.7</v>
      </c>
      <c r="F244" s="137">
        <v>42.2</v>
      </c>
      <c r="G244" s="137">
        <v>32.5</v>
      </c>
      <c r="H244" s="137">
        <v>464.9</v>
      </c>
      <c r="I244" s="139"/>
      <c r="J244" s="102" t="s">
        <v>1209</v>
      </c>
      <c r="K244" s="98"/>
      <c r="L244" s="98"/>
      <c r="M244" s="98"/>
      <c r="N244" s="98" t="s">
        <v>145</v>
      </c>
      <c r="P244" s="135"/>
      <c r="Q244" s="135"/>
      <c r="R244" s="135"/>
      <c r="S244" s="135"/>
      <c r="T244" s="135"/>
      <c r="U244" s="135"/>
      <c r="V244" s="135"/>
    </row>
    <row r="245" spans="1:22" ht="12.6" customHeight="1" x14ac:dyDescent="0.25">
      <c r="A245" s="93" t="s">
        <v>1210</v>
      </c>
      <c r="B245" s="134">
        <v>2.5</v>
      </c>
      <c r="C245" s="134">
        <v>96.5</v>
      </c>
      <c r="D245" s="134">
        <v>97</v>
      </c>
      <c r="E245" s="134">
        <v>2.6</v>
      </c>
      <c r="F245" s="134">
        <v>43.3</v>
      </c>
      <c r="G245" s="134">
        <v>24.6</v>
      </c>
      <c r="H245" s="134">
        <v>249.7</v>
      </c>
      <c r="I245" s="139"/>
      <c r="J245" s="97" t="s">
        <v>1211</v>
      </c>
      <c r="K245" s="98"/>
      <c r="L245" s="98" t="s">
        <v>145</v>
      </c>
      <c r="M245" s="98"/>
      <c r="N245" s="98"/>
      <c r="P245" s="135"/>
      <c r="Q245" s="135"/>
      <c r="R245" s="135"/>
      <c r="S245" s="135"/>
      <c r="T245" s="135"/>
      <c r="U245" s="135"/>
      <c r="V245" s="135"/>
    </row>
    <row r="246" spans="1:22" ht="12.6" customHeight="1" x14ac:dyDescent="0.25">
      <c r="A246" s="93" t="s">
        <v>1212</v>
      </c>
      <c r="B246" s="134">
        <v>2.8</v>
      </c>
      <c r="C246" s="134">
        <v>95.5</v>
      </c>
      <c r="D246" s="134">
        <v>96.9</v>
      </c>
      <c r="E246" s="134">
        <v>3.4</v>
      </c>
      <c r="F246" s="134">
        <v>57</v>
      </c>
      <c r="G246" s="134">
        <v>21.8</v>
      </c>
      <c r="H246" s="134">
        <v>290.10000000000002</v>
      </c>
      <c r="I246" s="139"/>
      <c r="J246" s="97" t="s">
        <v>1213</v>
      </c>
      <c r="K246" s="98"/>
      <c r="L246" s="98"/>
      <c r="M246" s="98" t="s">
        <v>145</v>
      </c>
      <c r="N246" s="98"/>
      <c r="P246" s="135"/>
      <c r="Q246" s="135"/>
      <c r="R246" s="135"/>
      <c r="S246" s="135"/>
      <c r="T246" s="135"/>
      <c r="U246" s="135"/>
      <c r="V246" s="135"/>
    </row>
    <row r="247" spans="1:22" ht="12.6" customHeight="1" x14ac:dyDescent="0.25">
      <c r="A247" s="99" t="s">
        <v>1214</v>
      </c>
      <c r="B247" s="137">
        <v>1.3</v>
      </c>
      <c r="C247" s="137">
        <v>97.1</v>
      </c>
      <c r="D247" s="137">
        <v>96.4</v>
      </c>
      <c r="E247" s="137">
        <v>2.1</v>
      </c>
      <c r="F247" s="137">
        <v>40.9</v>
      </c>
      <c r="G247" s="137">
        <v>20.7</v>
      </c>
      <c r="H247" s="137">
        <v>187.3</v>
      </c>
      <c r="I247" s="139"/>
      <c r="J247" s="102" t="s">
        <v>1215</v>
      </c>
      <c r="K247" s="98"/>
      <c r="L247" s="98"/>
      <c r="M247" s="98"/>
      <c r="N247" s="98" t="s">
        <v>145</v>
      </c>
      <c r="P247" s="135"/>
      <c r="Q247" s="135"/>
      <c r="R247" s="135"/>
      <c r="S247" s="135"/>
      <c r="T247" s="135"/>
      <c r="U247" s="135"/>
      <c r="V247" s="135"/>
    </row>
    <row r="248" spans="1:22" ht="12.6" customHeight="1" x14ac:dyDescent="0.25">
      <c r="A248" s="99" t="s">
        <v>1216</v>
      </c>
      <c r="B248" s="137">
        <v>3</v>
      </c>
      <c r="C248" s="137">
        <v>96.8</v>
      </c>
      <c r="D248" s="137">
        <v>96.3</v>
      </c>
      <c r="E248" s="137">
        <v>2.4</v>
      </c>
      <c r="F248" s="137">
        <v>48.5</v>
      </c>
      <c r="G248" s="137">
        <v>30.9</v>
      </c>
      <c r="H248" s="137">
        <v>205.3</v>
      </c>
      <c r="I248" s="139"/>
      <c r="J248" s="102" t="s">
        <v>1217</v>
      </c>
      <c r="K248" s="98"/>
      <c r="L248" s="98"/>
      <c r="M248" s="98"/>
      <c r="N248" s="98" t="s">
        <v>145</v>
      </c>
      <c r="P248" s="135"/>
      <c r="Q248" s="135"/>
      <c r="R248" s="135"/>
      <c r="S248" s="135"/>
      <c r="T248" s="135"/>
      <c r="U248" s="135"/>
      <c r="V248" s="135"/>
    </row>
    <row r="249" spans="1:22" ht="12.6" customHeight="1" x14ac:dyDescent="0.25">
      <c r="A249" s="99" t="s">
        <v>1218</v>
      </c>
      <c r="B249" s="137">
        <v>2.8</v>
      </c>
      <c r="C249" s="137">
        <v>93.7</v>
      </c>
      <c r="D249" s="137">
        <v>98.2</v>
      </c>
      <c r="E249" s="137">
        <v>4.8</v>
      </c>
      <c r="F249" s="137">
        <v>78.099999999999994</v>
      </c>
      <c r="G249" s="137">
        <v>14.7</v>
      </c>
      <c r="H249" s="137">
        <v>208</v>
      </c>
      <c r="I249" s="139"/>
      <c r="J249" s="102" t="s">
        <v>1219</v>
      </c>
      <c r="K249" s="98"/>
      <c r="L249" s="98"/>
      <c r="M249" s="98"/>
      <c r="N249" s="98" t="s">
        <v>145</v>
      </c>
      <c r="P249" s="135"/>
      <c r="Q249" s="135"/>
      <c r="R249" s="135"/>
      <c r="S249" s="135"/>
      <c r="T249" s="135"/>
      <c r="U249" s="135"/>
      <c r="V249" s="135"/>
    </row>
    <row r="250" spans="1:22" ht="12.6" customHeight="1" x14ac:dyDescent="0.25">
      <c r="A250" s="99" t="s">
        <v>1220</v>
      </c>
      <c r="B250" s="137">
        <v>3.7</v>
      </c>
      <c r="C250" s="137">
        <v>97.2</v>
      </c>
      <c r="D250" s="137">
        <v>97.4</v>
      </c>
      <c r="E250" s="137">
        <v>2.2999999999999998</v>
      </c>
      <c r="F250" s="137">
        <v>36.6</v>
      </c>
      <c r="G250" s="137">
        <v>23.6</v>
      </c>
      <c r="H250" s="137">
        <v>209.1</v>
      </c>
      <c r="I250" s="139"/>
      <c r="J250" s="102" t="s">
        <v>1221</v>
      </c>
      <c r="K250" s="98"/>
      <c r="L250" s="98"/>
      <c r="M250" s="98"/>
      <c r="N250" s="98" t="s">
        <v>145</v>
      </c>
      <c r="P250" s="135"/>
      <c r="Q250" s="135"/>
      <c r="R250" s="135"/>
      <c r="S250" s="135"/>
      <c r="T250" s="135"/>
      <c r="U250" s="135"/>
      <c r="V250" s="135"/>
    </row>
    <row r="251" spans="1:22" ht="12.6" customHeight="1" x14ac:dyDescent="0.25">
      <c r="A251" s="99" t="s">
        <v>1222</v>
      </c>
      <c r="B251" s="137">
        <v>9.4</v>
      </c>
      <c r="C251" s="137">
        <v>93.5</v>
      </c>
      <c r="D251" s="137">
        <v>93.4</v>
      </c>
      <c r="E251" s="137">
        <v>4.5</v>
      </c>
      <c r="F251" s="137">
        <v>68.8</v>
      </c>
      <c r="G251" s="137">
        <v>32.9</v>
      </c>
      <c r="H251" s="137">
        <v>877</v>
      </c>
      <c r="I251" s="139"/>
      <c r="J251" s="102" t="s">
        <v>1223</v>
      </c>
      <c r="K251" s="98"/>
      <c r="L251" s="98"/>
      <c r="M251" s="98"/>
      <c r="N251" s="98" t="s">
        <v>145</v>
      </c>
      <c r="P251" s="135"/>
      <c r="Q251" s="135"/>
      <c r="R251" s="135"/>
      <c r="S251" s="135"/>
      <c r="T251" s="135"/>
      <c r="U251" s="135"/>
      <c r="V251" s="135"/>
    </row>
    <row r="252" spans="1:22" ht="12.6" customHeight="1" x14ac:dyDescent="0.25">
      <c r="A252" s="93" t="s">
        <v>1224</v>
      </c>
      <c r="B252" s="134">
        <v>2</v>
      </c>
      <c r="C252" s="134">
        <v>96.5</v>
      </c>
      <c r="D252" s="134">
        <v>97.5</v>
      </c>
      <c r="E252" s="134">
        <v>2.4</v>
      </c>
      <c r="F252" s="134">
        <v>41.5</v>
      </c>
      <c r="G252" s="134">
        <v>32.6</v>
      </c>
      <c r="H252" s="134">
        <v>266</v>
      </c>
      <c r="I252" s="139"/>
      <c r="J252" s="97" t="s">
        <v>1225</v>
      </c>
      <c r="K252" s="98"/>
      <c r="L252" s="98"/>
      <c r="M252" s="98" t="s">
        <v>145</v>
      </c>
      <c r="N252" s="98"/>
      <c r="P252" s="135"/>
      <c r="Q252" s="135"/>
      <c r="R252" s="135"/>
      <c r="S252" s="135"/>
      <c r="T252" s="135"/>
      <c r="U252" s="135"/>
      <c r="V252" s="135"/>
    </row>
    <row r="253" spans="1:22" ht="12.6" customHeight="1" x14ac:dyDescent="0.25">
      <c r="A253" s="99" t="s">
        <v>1226</v>
      </c>
      <c r="B253" s="137">
        <v>2</v>
      </c>
      <c r="C253" s="137">
        <v>96.9</v>
      </c>
      <c r="D253" s="137">
        <v>96.7</v>
      </c>
      <c r="E253" s="137">
        <v>2.9</v>
      </c>
      <c r="F253" s="137">
        <v>34.799999999999997</v>
      </c>
      <c r="G253" s="137">
        <v>50.1</v>
      </c>
      <c r="H253" s="137">
        <v>483.3</v>
      </c>
      <c r="I253" s="139"/>
      <c r="J253" s="102" t="s">
        <v>1227</v>
      </c>
      <c r="K253" s="98"/>
      <c r="L253" s="98"/>
      <c r="M253" s="98"/>
      <c r="N253" s="98" t="s">
        <v>145</v>
      </c>
      <c r="P253" s="135"/>
      <c r="Q253" s="135"/>
      <c r="R253" s="135"/>
      <c r="S253" s="135"/>
      <c r="T253" s="135"/>
      <c r="U253" s="135"/>
      <c r="V253" s="135"/>
    </row>
    <row r="254" spans="1:22" ht="12.6" customHeight="1" x14ac:dyDescent="0.25">
      <c r="A254" s="99" t="s">
        <v>1228</v>
      </c>
      <c r="B254" s="137">
        <v>1.2</v>
      </c>
      <c r="C254" s="137">
        <v>98.3</v>
      </c>
      <c r="D254" s="137">
        <v>97.7</v>
      </c>
      <c r="E254" s="137">
        <v>1.8</v>
      </c>
      <c r="F254" s="137">
        <v>28.3</v>
      </c>
      <c r="G254" s="137">
        <v>15.9</v>
      </c>
      <c r="H254" s="137">
        <v>114.6</v>
      </c>
      <c r="I254" s="141"/>
      <c r="J254" s="102" t="s">
        <v>1229</v>
      </c>
      <c r="K254" s="98"/>
      <c r="L254" s="98"/>
      <c r="M254" s="98"/>
      <c r="N254" s="98" t="s">
        <v>145</v>
      </c>
      <c r="P254" s="135"/>
      <c r="Q254" s="135"/>
      <c r="R254" s="135"/>
      <c r="S254" s="135"/>
      <c r="T254" s="135"/>
      <c r="U254" s="135"/>
      <c r="V254" s="135"/>
    </row>
    <row r="255" spans="1:22" ht="12.6" customHeight="1" x14ac:dyDescent="0.25">
      <c r="A255" s="99" t="s">
        <v>1230</v>
      </c>
      <c r="B255" s="137">
        <v>1.3</v>
      </c>
      <c r="C255" s="137">
        <v>97.4</v>
      </c>
      <c r="D255" s="137">
        <v>97.1</v>
      </c>
      <c r="E255" s="137">
        <v>1.8</v>
      </c>
      <c r="F255" s="137">
        <v>30.9</v>
      </c>
      <c r="G255" s="137">
        <v>3.2</v>
      </c>
      <c r="H255" s="137">
        <v>160.30000000000001</v>
      </c>
      <c r="I255" s="139"/>
      <c r="J255" s="102" t="s">
        <v>1231</v>
      </c>
      <c r="K255" s="98"/>
      <c r="L255" s="98"/>
      <c r="M255" s="98"/>
      <c r="N255" s="98" t="s">
        <v>145</v>
      </c>
      <c r="P255" s="135"/>
      <c r="Q255" s="135"/>
      <c r="R255" s="135"/>
      <c r="S255" s="135"/>
      <c r="T255" s="135"/>
      <c r="U255" s="135"/>
      <c r="V255" s="135"/>
    </row>
    <row r="256" spans="1:22" ht="12.6" customHeight="1" x14ac:dyDescent="0.25">
      <c r="A256" s="99" t="s">
        <v>1232</v>
      </c>
      <c r="B256" s="137">
        <v>1.7</v>
      </c>
      <c r="C256" s="137">
        <v>98.2</v>
      </c>
      <c r="D256" s="137">
        <v>98.9</v>
      </c>
      <c r="E256" s="137">
        <v>1.6</v>
      </c>
      <c r="F256" s="137">
        <v>35.1</v>
      </c>
      <c r="G256" s="137">
        <v>9.6999999999999993</v>
      </c>
      <c r="H256" s="137">
        <v>154.4</v>
      </c>
      <c r="I256" s="139"/>
      <c r="J256" s="102" t="s">
        <v>1233</v>
      </c>
      <c r="K256" s="98"/>
      <c r="L256" s="98"/>
      <c r="M256" s="98"/>
      <c r="N256" s="98" t="s">
        <v>145</v>
      </c>
      <c r="P256" s="135"/>
      <c r="Q256" s="135"/>
      <c r="R256" s="135"/>
      <c r="S256" s="135"/>
      <c r="T256" s="135"/>
      <c r="U256" s="135"/>
      <c r="V256" s="135"/>
    </row>
    <row r="257" spans="1:22" ht="12.6" customHeight="1" x14ac:dyDescent="0.25">
      <c r="A257" s="99" t="s">
        <v>1234</v>
      </c>
      <c r="B257" s="137">
        <v>4.7</v>
      </c>
      <c r="C257" s="137">
        <v>95</v>
      </c>
      <c r="D257" s="137">
        <v>96.6</v>
      </c>
      <c r="E257" s="137">
        <v>2.9</v>
      </c>
      <c r="F257" s="137">
        <v>53</v>
      </c>
      <c r="G257" s="137">
        <v>33.700000000000003</v>
      </c>
      <c r="H257" s="137">
        <v>333.3</v>
      </c>
      <c r="I257" s="139"/>
      <c r="J257" s="102" t="s">
        <v>1235</v>
      </c>
      <c r="K257" s="98"/>
      <c r="L257" s="98"/>
      <c r="M257" s="98"/>
      <c r="N257" s="98" t="s">
        <v>145</v>
      </c>
      <c r="P257" s="135"/>
      <c r="Q257" s="135"/>
      <c r="R257" s="135"/>
      <c r="S257" s="135"/>
      <c r="T257" s="135"/>
      <c r="U257" s="135"/>
      <c r="V257" s="135"/>
    </row>
    <row r="258" spans="1:22" ht="12.6" customHeight="1" x14ac:dyDescent="0.25">
      <c r="A258" s="99" t="s">
        <v>1236</v>
      </c>
      <c r="B258" s="137">
        <v>1.6</v>
      </c>
      <c r="C258" s="137">
        <v>97.2</v>
      </c>
      <c r="D258" s="137">
        <v>97.1</v>
      </c>
      <c r="E258" s="137">
        <v>4</v>
      </c>
      <c r="F258" s="137">
        <v>57.6</v>
      </c>
      <c r="G258" s="137">
        <v>62.4</v>
      </c>
      <c r="H258" s="137">
        <v>617.9</v>
      </c>
      <c r="I258" s="139"/>
      <c r="J258" s="102" t="s">
        <v>1237</v>
      </c>
      <c r="K258" s="98"/>
      <c r="L258" s="98"/>
      <c r="M258" s="98"/>
      <c r="N258" s="98" t="s">
        <v>145</v>
      </c>
      <c r="P258" s="135"/>
      <c r="Q258" s="135"/>
      <c r="R258" s="135"/>
      <c r="S258" s="135"/>
      <c r="T258" s="135"/>
      <c r="U258" s="135"/>
      <c r="V258" s="135"/>
    </row>
    <row r="259" spans="1:22" ht="12.6" customHeight="1" x14ac:dyDescent="0.25">
      <c r="A259" s="99" t="s">
        <v>1238</v>
      </c>
      <c r="B259" s="137">
        <v>3.9</v>
      </c>
      <c r="C259" s="137">
        <v>98.1</v>
      </c>
      <c r="D259" s="137">
        <v>97.3</v>
      </c>
      <c r="E259" s="137">
        <v>1.8</v>
      </c>
      <c r="F259" s="137">
        <v>31.4</v>
      </c>
      <c r="G259" s="137">
        <v>18.8</v>
      </c>
      <c r="H259" s="137">
        <v>105.7</v>
      </c>
      <c r="I259" s="139"/>
      <c r="J259" s="102" t="s">
        <v>1239</v>
      </c>
      <c r="K259" s="98"/>
      <c r="L259" s="98"/>
      <c r="M259" s="98"/>
      <c r="N259" s="98" t="s">
        <v>145</v>
      </c>
      <c r="P259" s="135"/>
      <c r="Q259" s="135"/>
      <c r="R259" s="135"/>
      <c r="S259" s="135"/>
      <c r="T259" s="135"/>
      <c r="U259" s="135"/>
      <c r="V259" s="135"/>
    </row>
    <row r="260" spans="1:22" ht="12.6" customHeight="1" x14ac:dyDescent="0.25">
      <c r="A260" s="99" t="s">
        <v>1240</v>
      </c>
      <c r="B260" s="137">
        <v>1.9</v>
      </c>
      <c r="C260" s="137">
        <v>95.4</v>
      </c>
      <c r="D260" s="137">
        <v>97.6</v>
      </c>
      <c r="E260" s="137">
        <v>2.9</v>
      </c>
      <c r="F260" s="137">
        <v>50.6</v>
      </c>
      <c r="G260" s="137">
        <v>39.799999999999997</v>
      </c>
      <c r="H260" s="137">
        <v>391.4</v>
      </c>
      <c r="I260" s="139"/>
      <c r="J260" s="102" t="s">
        <v>1241</v>
      </c>
      <c r="K260" s="98"/>
      <c r="L260" s="98"/>
      <c r="M260" s="98"/>
      <c r="N260" s="98" t="s">
        <v>145</v>
      </c>
      <c r="P260" s="135"/>
      <c r="Q260" s="135"/>
      <c r="R260" s="135"/>
      <c r="S260" s="135"/>
      <c r="T260" s="135"/>
      <c r="U260" s="135"/>
      <c r="V260" s="135"/>
    </row>
    <row r="261" spans="1:22" ht="12.6" customHeight="1" x14ac:dyDescent="0.25">
      <c r="A261" s="99" t="s">
        <v>1242</v>
      </c>
      <c r="B261" s="137">
        <v>0.7</v>
      </c>
      <c r="C261" s="137">
        <v>98.5</v>
      </c>
      <c r="D261" s="137">
        <v>97.4</v>
      </c>
      <c r="E261" s="137">
        <v>1.6</v>
      </c>
      <c r="F261" s="137">
        <v>25.9</v>
      </c>
      <c r="G261" s="137">
        <v>12.9</v>
      </c>
      <c r="H261" s="137">
        <v>84</v>
      </c>
      <c r="I261" s="139"/>
      <c r="J261" s="102" t="s">
        <v>1243</v>
      </c>
      <c r="K261" s="98"/>
      <c r="L261" s="98"/>
      <c r="M261" s="98"/>
      <c r="N261" s="98" t="s">
        <v>145</v>
      </c>
      <c r="P261" s="135"/>
      <c r="Q261" s="135"/>
      <c r="R261" s="135"/>
      <c r="S261" s="135"/>
      <c r="T261" s="135"/>
      <c r="U261" s="135"/>
      <c r="V261" s="135"/>
    </row>
    <row r="262" spans="1:22" ht="12.6" customHeight="1" x14ac:dyDescent="0.25">
      <c r="A262" s="99" t="s">
        <v>1244</v>
      </c>
      <c r="B262" s="137">
        <v>2.2000000000000002</v>
      </c>
      <c r="C262" s="137">
        <v>98.1</v>
      </c>
      <c r="D262" s="137">
        <v>98.4</v>
      </c>
      <c r="E262" s="137">
        <v>1.7</v>
      </c>
      <c r="F262" s="137">
        <v>32.700000000000003</v>
      </c>
      <c r="G262" s="137">
        <v>31.1</v>
      </c>
      <c r="H262" s="137">
        <v>166.8</v>
      </c>
      <c r="I262" s="139"/>
      <c r="J262" s="102" t="s">
        <v>1245</v>
      </c>
      <c r="K262" s="98"/>
      <c r="L262" s="98"/>
      <c r="M262" s="98"/>
      <c r="N262" s="98" t="s">
        <v>145</v>
      </c>
      <c r="P262" s="135"/>
      <c r="Q262" s="135"/>
      <c r="R262" s="135"/>
      <c r="S262" s="135"/>
      <c r="T262" s="135"/>
      <c r="U262" s="135"/>
      <c r="V262" s="135"/>
    </row>
    <row r="263" spans="1:22" ht="12.6" customHeight="1" x14ac:dyDescent="0.25">
      <c r="A263" s="99" t="s">
        <v>1246</v>
      </c>
      <c r="B263" s="137">
        <v>1.2</v>
      </c>
      <c r="C263" s="137">
        <v>98.6</v>
      </c>
      <c r="D263" s="137">
        <v>97.9</v>
      </c>
      <c r="E263" s="137">
        <v>1.6</v>
      </c>
      <c r="F263" s="137">
        <v>29</v>
      </c>
      <c r="G263" s="137">
        <v>17</v>
      </c>
      <c r="H263" s="137">
        <v>136.6</v>
      </c>
      <c r="I263" s="139"/>
      <c r="J263" s="102" t="s">
        <v>1247</v>
      </c>
      <c r="K263" s="98"/>
      <c r="L263" s="98"/>
      <c r="M263" s="98"/>
      <c r="N263" s="98" t="s">
        <v>145</v>
      </c>
      <c r="P263" s="135"/>
      <c r="Q263" s="135"/>
      <c r="R263" s="135"/>
      <c r="S263" s="135"/>
      <c r="T263" s="135"/>
      <c r="U263" s="135"/>
      <c r="V263" s="135"/>
    </row>
    <row r="264" spans="1:22" ht="12.6" customHeight="1" x14ac:dyDescent="0.25">
      <c r="A264" s="99" t="s">
        <v>1248</v>
      </c>
      <c r="B264" s="137">
        <v>1.9</v>
      </c>
      <c r="C264" s="137">
        <v>95.8</v>
      </c>
      <c r="D264" s="137">
        <v>98.8</v>
      </c>
      <c r="E264" s="137">
        <v>2.2999999999999998</v>
      </c>
      <c r="F264" s="137">
        <v>40.4</v>
      </c>
      <c r="G264" s="137">
        <v>22.6</v>
      </c>
      <c r="H264" s="137">
        <v>206.5</v>
      </c>
      <c r="I264" s="139"/>
      <c r="J264" s="102" t="s">
        <v>1249</v>
      </c>
      <c r="K264" s="98"/>
      <c r="L264" s="98"/>
      <c r="M264" s="98"/>
      <c r="N264" s="98" t="s">
        <v>145</v>
      </c>
      <c r="P264" s="135"/>
      <c r="Q264" s="135"/>
      <c r="R264" s="135"/>
      <c r="S264" s="135"/>
      <c r="T264" s="135"/>
      <c r="U264" s="135"/>
      <c r="V264" s="135"/>
    </row>
    <row r="265" spans="1:22" ht="12.6" customHeight="1" x14ac:dyDescent="0.25">
      <c r="A265" s="99" t="s">
        <v>1250</v>
      </c>
      <c r="B265" s="137">
        <v>2.5</v>
      </c>
      <c r="C265" s="137">
        <v>96.5</v>
      </c>
      <c r="D265" s="137">
        <v>98.5</v>
      </c>
      <c r="E265" s="137">
        <v>1.9</v>
      </c>
      <c r="F265" s="137">
        <v>33.1</v>
      </c>
      <c r="G265" s="137">
        <v>20.2</v>
      </c>
      <c r="H265" s="137">
        <v>132.1</v>
      </c>
      <c r="I265" s="139"/>
      <c r="J265" s="102" t="s">
        <v>1251</v>
      </c>
      <c r="K265" s="98"/>
      <c r="L265" s="98"/>
      <c r="M265" s="98"/>
      <c r="N265" s="98" t="s">
        <v>145</v>
      </c>
      <c r="P265" s="135"/>
      <c r="Q265" s="135"/>
      <c r="R265" s="135"/>
      <c r="S265" s="135"/>
      <c r="T265" s="135"/>
      <c r="U265" s="135"/>
      <c r="V265" s="135"/>
    </row>
    <row r="266" spans="1:22" ht="12.6" customHeight="1" x14ac:dyDescent="0.25">
      <c r="A266" s="93" t="s">
        <v>1252</v>
      </c>
      <c r="B266" s="134">
        <v>2.2999999999999998</v>
      </c>
      <c r="C266" s="134">
        <v>97.1</v>
      </c>
      <c r="D266" s="134">
        <v>97</v>
      </c>
      <c r="E266" s="134">
        <v>2.2999999999999998</v>
      </c>
      <c r="F266" s="134">
        <v>34.9</v>
      </c>
      <c r="G266" s="134">
        <v>22.1</v>
      </c>
      <c r="H266" s="134">
        <v>235.8</v>
      </c>
      <c r="I266" s="141"/>
      <c r="J266" s="97" t="s">
        <v>1253</v>
      </c>
      <c r="K266" s="98"/>
      <c r="L266" s="98"/>
      <c r="M266" s="98" t="s">
        <v>145</v>
      </c>
      <c r="N266" s="98"/>
      <c r="P266" s="135"/>
      <c r="Q266" s="135"/>
      <c r="R266" s="135"/>
      <c r="S266" s="135"/>
      <c r="T266" s="135"/>
      <c r="U266" s="135"/>
      <c r="V266" s="135"/>
    </row>
    <row r="267" spans="1:22" ht="12.6" customHeight="1" x14ac:dyDescent="0.25">
      <c r="A267" s="99" t="s">
        <v>1254</v>
      </c>
      <c r="B267" s="137">
        <v>1.1000000000000001</v>
      </c>
      <c r="C267" s="137">
        <v>97.7</v>
      </c>
      <c r="D267" s="137">
        <v>96</v>
      </c>
      <c r="E267" s="137">
        <v>1.9</v>
      </c>
      <c r="F267" s="137">
        <v>26.8</v>
      </c>
      <c r="G267" s="137">
        <v>21</v>
      </c>
      <c r="H267" s="137">
        <v>158.19999999999999</v>
      </c>
      <c r="I267" s="139"/>
      <c r="J267" s="102" t="s">
        <v>1255</v>
      </c>
      <c r="K267" s="98"/>
      <c r="L267" s="98"/>
      <c r="M267" s="98"/>
      <c r="N267" s="98" t="s">
        <v>145</v>
      </c>
      <c r="P267" s="135"/>
      <c r="Q267" s="135"/>
      <c r="R267" s="135"/>
      <c r="S267" s="135"/>
      <c r="T267" s="135"/>
      <c r="U267" s="135"/>
      <c r="V267" s="135"/>
    </row>
    <row r="268" spans="1:22" ht="12.6" customHeight="1" x14ac:dyDescent="0.25">
      <c r="A268" s="99" t="s">
        <v>1256</v>
      </c>
      <c r="B268" s="137">
        <v>1.2</v>
      </c>
      <c r="C268" s="137">
        <v>98.5</v>
      </c>
      <c r="D268" s="137">
        <v>98.7</v>
      </c>
      <c r="E268" s="137">
        <v>1.6</v>
      </c>
      <c r="F268" s="137">
        <v>26.1</v>
      </c>
      <c r="G268" s="137">
        <v>12.5</v>
      </c>
      <c r="H268" s="137">
        <v>77.8</v>
      </c>
      <c r="I268" s="139"/>
      <c r="J268" s="102" t="s">
        <v>1257</v>
      </c>
      <c r="K268" s="98"/>
      <c r="L268" s="98"/>
      <c r="M268" s="98"/>
      <c r="N268" s="98" t="s">
        <v>145</v>
      </c>
      <c r="P268" s="135"/>
      <c r="Q268" s="135"/>
      <c r="R268" s="135"/>
      <c r="S268" s="135"/>
      <c r="T268" s="135"/>
      <c r="U268" s="135"/>
      <c r="V268" s="135"/>
    </row>
    <row r="269" spans="1:22" ht="12.6" customHeight="1" x14ac:dyDescent="0.25">
      <c r="A269" s="99" t="s">
        <v>1258</v>
      </c>
      <c r="B269" s="137">
        <v>0.8</v>
      </c>
      <c r="C269" s="137">
        <v>97.4</v>
      </c>
      <c r="D269" s="137">
        <v>95.4</v>
      </c>
      <c r="E269" s="137">
        <v>2.5</v>
      </c>
      <c r="F269" s="137">
        <v>37</v>
      </c>
      <c r="G269" s="137">
        <v>24.4</v>
      </c>
      <c r="H269" s="137">
        <v>180.2</v>
      </c>
      <c r="I269" s="139"/>
      <c r="J269" s="102" t="s">
        <v>1259</v>
      </c>
      <c r="K269" s="98"/>
      <c r="L269" s="98"/>
      <c r="M269" s="98"/>
      <c r="N269" s="98" t="s">
        <v>145</v>
      </c>
      <c r="P269" s="135"/>
      <c r="Q269" s="135"/>
      <c r="R269" s="135"/>
      <c r="S269" s="135"/>
      <c r="T269" s="135"/>
      <c r="U269" s="135"/>
      <c r="V269" s="135"/>
    </row>
    <row r="270" spans="1:22" ht="12.6" customHeight="1" x14ac:dyDescent="0.25">
      <c r="A270" s="99" t="s">
        <v>1260</v>
      </c>
      <c r="B270" s="137">
        <v>3.3</v>
      </c>
      <c r="C270" s="137">
        <v>96.5</v>
      </c>
      <c r="D270" s="137">
        <v>97.9</v>
      </c>
      <c r="E270" s="137">
        <v>3.6</v>
      </c>
      <c r="F270" s="137">
        <v>43.9</v>
      </c>
      <c r="G270" s="137">
        <v>33</v>
      </c>
      <c r="H270" s="137">
        <v>756.3</v>
      </c>
      <c r="I270" s="139"/>
      <c r="J270" s="102" t="s">
        <v>1261</v>
      </c>
      <c r="K270" s="98"/>
      <c r="L270" s="98"/>
      <c r="M270" s="98"/>
      <c r="N270" s="98" t="s">
        <v>145</v>
      </c>
      <c r="P270" s="135"/>
      <c r="Q270" s="135"/>
      <c r="R270" s="135"/>
      <c r="S270" s="135"/>
      <c r="T270" s="135"/>
      <c r="U270" s="135"/>
      <c r="V270" s="135"/>
    </row>
    <row r="271" spans="1:22" ht="12.6" customHeight="1" x14ac:dyDescent="0.25">
      <c r="A271" s="99" t="s">
        <v>1262</v>
      </c>
      <c r="B271" s="137">
        <v>1.7</v>
      </c>
      <c r="C271" s="137">
        <v>98.2</v>
      </c>
      <c r="D271" s="137">
        <v>96</v>
      </c>
      <c r="E271" s="137">
        <v>1.7</v>
      </c>
      <c r="F271" s="137">
        <v>26.6</v>
      </c>
      <c r="G271" s="137">
        <v>19.3</v>
      </c>
      <c r="H271" s="137">
        <v>107</v>
      </c>
      <c r="I271" s="139"/>
      <c r="J271" s="102" t="s">
        <v>1263</v>
      </c>
      <c r="K271" s="98"/>
      <c r="L271" s="98"/>
      <c r="M271" s="98"/>
      <c r="N271" s="98" t="s">
        <v>145</v>
      </c>
      <c r="P271" s="135"/>
      <c r="Q271" s="135"/>
      <c r="R271" s="135"/>
      <c r="S271" s="135"/>
      <c r="T271" s="135"/>
      <c r="U271" s="135"/>
      <c r="V271" s="135"/>
    </row>
    <row r="272" spans="1:22" ht="12.6" customHeight="1" x14ac:dyDescent="0.25">
      <c r="A272" s="99" t="s">
        <v>1264</v>
      </c>
      <c r="B272" s="137">
        <v>1.1000000000000001</v>
      </c>
      <c r="C272" s="137">
        <v>98.7</v>
      </c>
      <c r="D272" s="137">
        <v>97.3</v>
      </c>
      <c r="E272" s="137">
        <v>1.6</v>
      </c>
      <c r="F272" s="137">
        <v>24.6</v>
      </c>
      <c r="G272" s="137">
        <v>16.7</v>
      </c>
      <c r="H272" s="137">
        <v>311.5</v>
      </c>
      <c r="I272" s="139"/>
      <c r="J272" s="102" t="s">
        <v>1265</v>
      </c>
      <c r="K272" s="98"/>
      <c r="L272" s="98"/>
      <c r="M272" s="98"/>
      <c r="N272" s="98" t="s">
        <v>145</v>
      </c>
      <c r="P272" s="135"/>
      <c r="Q272" s="135"/>
      <c r="R272" s="135"/>
      <c r="S272" s="135"/>
      <c r="T272" s="135"/>
      <c r="U272" s="135"/>
      <c r="V272" s="135"/>
    </row>
    <row r="273" spans="1:22" ht="12.6" customHeight="1" x14ac:dyDescent="0.25">
      <c r="A273" s="99" t="s">
        <v>1266</v>
      </c>
      <c r="B273" s="137">
        <v>4.5</v>
      </c>
      <c r="C273" s="137">
        <v>96.4</v>
      </c>
      <c r="D273" s="137">
        <v>97.2</v>
      </c>
      <c r="E273" s="137">
        <v>2.7</v>
      </c>
      <c r="F273" s="137">
        <v>43.9</v>
      </c>
      <c r="G273" s="137">
        <v>20.3</v>
      </c>
      <c r="H273" s="137">
        <v>224.3</v>
      </c>
      <c r="I273" s="139"/>
      <c r="J273" s="102" t="s">
        <v>1267</v>
      </c>
      <c r="K273" s="98"/>
      <c r="L273" s="98"/>
      <c r="M273" s="98"/>
      <c r="N273" s="98" t="s">
        <v>145</v>
      </c>
      <c r="P273" s="135"/>
      <c r="Q273" s="135"/>
      <c r="R273" s="135"/>
      <c r="S273" s="135"/>
      <c r="T273" s="135"/>
      <c r="U273" s="135"/>
      <c r="V273" s="135"/>
    </row>
    <row r="274" spans="1:22" ht="12.6" customHeight="1" x14ac:dyDescent="0.25">
      <c r="A274" s="99" t="s">
        <v>1268</v>
      </c>
      <c r="B274" s="137">
        <v>2</v>
      </c>
      <c r="C274" s="137">
        <v>98.8</v>
      </c>
      <c r="D274" s="137">
        <v>97.1</v>
      </c>
      <c r="E274" s="137">
        <v>1.8</v>
      </c>
      <c r="F274" s="137">
        <v>32.5</v>
      </c>
      <c r="G274" s="137">
        <v>19.2</v>
      </c>
      <c r="H274" s="137">
        <v>121.5</v>
      </c>
      <c r="I274" s="139"/>
      <c r="J274" s="102" t="s">
        <v>1269</v>
      </c>
      <c r="K274" s="98"/>
      <c r="L274" s="98"/>
      <c r="M274" s="98"/>
      <c r="N274" s="98" t="s">
        <v>145</v>
      </c>
      <c r="P274" s="135"/>
      <c r="Q274" s="135"/>
      <c r="R274" s="135"/>
      <c r="S274" s="135"/>
      <c r="T274" s="135"/>
      <c r="U274" s="135"/>
      <c r="V274" s="135"/>
    </row>
    <row r="275" spans="1:22" ht="12.6" customHeight="1" x14ac:dyDescent="0.25">
      <c r="A275" s="99" t="s">
        <v>1270</v>
      </c>
      <c r="B275" s="137">
        <v>1.1000000000000001</v>
      </c>
      <c r="C275" s="137">
        <v>97.6</v>
      </c>
      <c r="D275" s="137">
        <v>97.6</v>
      </c>
      <c r="E275" s="137">
        <v>1.9</v>
      </c>
      <c r="F275" s="137">
        <v>21.1</v>
      </c>
      <c r="G275" s="137">
        <v>22.5</v>
      </c>
      <c r="H275" s="137">
        <v>110.8</v>
      </c>
      <c r="I275" s="139"/>
      <c r="J275" s="102" t="s">
        <v>1271</v>
      </c>
      <c r="K275" s="98"/>
      <c r="L275" s="98"/>
      <c r="M275" s="98"/>
      <c r="N275" s="98" t="s">
        <v>145</v>
      </c>
      <c r="P275" s="135"/>
      <c r="Q275" s="135"/>
      <c r="R275" s="135"/>
      <c r="S275" s="135"/>
      <c r="T275" s="135"/>
      <c r="U275" s="135"/>
      <c r="V275" s="135"/>
    </row>
    <row r="276" spans="1:22" ht="12.6" customHeight="1" x14ac:dyDescent="0.25">
      <c r="A276" s="99" t="s">
        <v>1272</v>
      </c>
      <c r="B276" s="137">
        <v>3.4</v>
      </c>
      <c r="C276" s="137">
        <v>98.9</v>
      </c>
      <c r="D276" s="137">
        <v>97.7</v>
      </c>
      <c r="E276" s="137">
        <v>1.5</v>
      </c>
      <c r="F276" s="137">
        <v>28.7</v>
      </c>
      <c r="G276" s="137">
        <v>12.2</v>
      </c>
      <c r="H276" s="137">
        <v>50.7</v>
      </c>
      <c r="I276" s="139"/>
      <c r="J276" s="102" t="s">
        <v>1273</v>
      </c>
      <c r="K276" s="98"/>
      <c r="L276" s="98"/>
      <c r="M276" s="98"/>
      <c r="N276" s="98" t="s">
        <v>145</v>
      </c>
      <c r="P276" s="135"/>
      <c r="Q276" s="135"/>
      <c r="R276" s="135"/>
      <c r="S276" s="135"/>
      <c r="T276" s="135"/>
      <c r="U276" s="135"/>
      <c r="V276" s="135"/>
    </row>
    <row r="277" spans="1:22" ht="12.6" customHeight="1" x14ac:dyDescent="0.25">
      <c r="A277" s="99" t="s">
        <v>1274</v>
      </c>
      <c r="B277" s="137">
        <v>0.8</v>
      </c>
      <c r="C277" s="137">
        <v>96.8</v>
      </c>
      <c r="D277" s="137">
        <v>96</v>
      </c>
      <c r="E277" s="137">
        <v>2.2000000000000002</v>
      </c>
      <c r="F277" s="137">
        <v>29.4</v>
      </c>
      <c r="G277" s="137">
        <v>17</v>
      </c>
      <c r="H277" s="137">
        <v>181.3</v>
      </c>
      <c r="I277" s="139"/>
      <c r="J277" s="102" t="s">
        <v>1275</v>
      </c>
      <c r="K277" s="98"/>
      <c r="L277" s="98"/>
      <c r="M277" s="98"/>
      <c r="N277" s="98" t="s">
        <v>145</v>
      </c>
      <c r="P277" s="135"/>
      <c r="Q277" s="135"/>
      <c r="R277" s="135"/>
      <c r="S277" s="135"/>
      <c r="T277" s="135"/>
      <c r="U277" s="135"/>
      <c r="V277" s="135"/>
    </row>
    <row r="278" spans="1:22" ht="12.6" customHeight="1" x14ac:dyDescent="0.25">
      <c r="A278" s="99" t="s">
        <v>1276</v>
      </c>
      <c r="B278" s="137">
        <v>1.4</v>
      </c>
      <c r="C278" s="137">
        <v>98.5</v>
      </c>
      <c r="D278" s="137">
        <v>98.3</v>
      </c>
      <c r="E278" s="137">
        <v>1.6</v>
      </c>
      <c r="F278" s="137">
        <v>24.1</v>
      </c>
      <c r="G278" s="137">
        <v>18.5</v>
      </c>
      <c r="H278" s="137">
        <v>94</v>
      </c>
      <c r="I278" s="139"/>
      <c r="J278" s="102" t="s">
        <v>1277</v>
      </c>
      <c r="K278" s="98"/>
      <c r="L278" s="98"/>
      <c r="M278" s="98"/>
      <c r="N278" s="98" t="s">
        <v>145</v>
      </c>
      <c r="P278" s="135"/>
      <c r="Q278" s="135"/>
      <c r="R278" s="135"/>
      <c r="S278" s="135"/>
      <c r="T278" s="135"/>
      <c r="U278" s="135"/>
      <c r="V278" s="135"/>
    </row>
    <row r="279" spans="1:22" ht="12.6" customHeight="1" x14ac:dyDescent="0.25">
      <c r="A279" s="99" t="s">
        <v>1278</v>
      </c>
      <c r="B279" s="137">
        <v>2.2000000000000002</v>
      </c>
      <c r="C279" s="137">
        <v>96.1</v>
      </c>
      <c r="D279" s="137">
        <v>96.2</v>
      </c>
      <c r="E279" s="137">
        <v>2.4</v>
      </c>
      <c r="F279" s="137">
        <v>32.4</v>
      </c>
      <c r="G279" s="137">
        <v>20.9</v>
      </c>
      <c r="H279" s="137">
        <v>197.4</v>
      </c>
      <c r="I279" s="139"/>
      <c r="J279" s="102" t="s">
        <v>1279</v>
      </c>
      <c r="K279" s="98"/>
      <c r="L279" s="98"/>
      <c r="M279" s="98"/>
      <c r="N279" s="98" t="s">
        <v>145</v>
      </c>
      <c r="P279" s="135"/>
      <c r="Q279" s="135"/>
      <c r="R279" s="135"/>
      <c r="S279" s="135"/>
      <c r="T279" s="135"/>
      <c r="U279" s="135"/>
      <c r="V279" s="135"/>
    </row>
    <row r="280" spans="1:22" ht="12.6" customHeight="1" x14ac:dyDescent="0.25">
      <c r="A280" s="99" t="s">
        <v>1280</v>
      </c>
      <c r="B280" s="137">
        <v>6.8</v>
      </c>
      <c r="C280" s="137">
        <v>96.8</v>
      </c>
      <c r="D280" s="137">
        <v>96.8</v>
      </c>
      <c r="E280" s="137">
        <v>2.2999999999999998</v>
      </c>
      <c r="F280" s="137">
        <v>37</v>
      </c>
      <c r="G280" s="137">
        <v>24.3</v>
      </c>
      <c r="H280" s="137">
        <v>278.3</v>
      </c>
      <c r="I280" s="139"/>
      <c r="J280" s="102" t="s">
        <v>1281</v>
      </c>
      <c r="K280" s="98"/>
      <c r="L280" s="98"/>
      <c r="M280" s="98"/>
      <c r="N280" s="98" t="s">
        <v>145</v>
      </c>
      <c r="P280" s="135"/>
      <c r="Q280" s="135"/>
      <c r="R280" s="135"/>
      <c r="S280" s="135"/>
      <c r="T280" s="135"/>
      <c r="U280" s="135"/>
      <c r="V280" s="135"/>
    </row>
    <row r="281" spans="1:22" ht="12.6" customHeight="1" x14ac:dyDescent="0.25">
      <c r="A281" s="99" t="s">
        <v>1282</v>
      </c>
      <c r="B281" s="137">
        <v>2.5</v>
      </c>
      <c r="C281" s="137">
        <v>97.1</v>
      </c>
      <c r="D281" s="137">
        <v>96.8</v>
      </c>
      <c r="E281" s="137">
        <v>2</v>
      </c>
      <c r="F281" s="137">
        <v>35.5</v>
      </c>
      <c r="G281" s="137">
        <v>21.2</v>
      </c>
      <c r="H281" s="137">
        <v>260</v>
      </c>
      <c r="I281" s="139"/>
      <c r="J281" s="102" t="s">
        <v>1283</v>
      </c>
      <c r="K281" s="98"/>
      <c r="L281" s="98"/>
      <c r="M281" s="98"/>
      <c r="N281" s="98" t="s">
        <v>145</v>
      </c>
      <c r="P281" s="135"/>
      <c r="Q281" s="135"/>
      <c r="R281" s="135"/>
      <c r="S281" s="135"/>
      <c r="T281" s="135"/>
      <c r="U281" s="135"/>
      <c r="V281" s="135"/>
    </row>
    <row r="282" spans="1:22" ht="12.6" customHeight="1" x14ac:dyDescent="0.25">
      <c r="A282" s="93" t="s">
        <v>1284</v>
      </c>
      <c r="B282" s="134">
        <v>3.1</v>
      </c>
      <c r="C282" s="134">
        <v>96.6</v>
      </c>
      <c r="D282" s="134">
        <v>96.6</v>
      </c>
      <c r="E282" s="134">
        <v>2.5</v>
      </c>
      <c r="F282" s="134">
        <v>41.4</v>
      </c>
      <c r="G282" s="134">
        <v>22.7</v>
      </c>
      <c r="H282" s="134">
        <v>218.8</v>
      </c>
      <c r="I282" s="141"/>
      <c r="J282" s="97" t="s">
        <v>1285</v>
      </c>
      <c r="K282" s="98"/>
      <c r="L282" s="98"/>
      <c r="M282" s="98" t="s">
        <v>145</v>
      </c>
      <c r="N282" s="98"/>
      <c r="P282" s="135"/>
      <c r="Q282" s="135"/>
      <c r="R282" s="135"/>
      <c r="S282" s="135"/>
      <c r="T282" s="135"/>
      <c r="U282" s="135"/>
      <c r="V282" s="135"/>
    </row>
    <row r="283" spans="1:22" ht="12.6" customHeight="1" x14ac:dyDescent="0.25">
      <c r="A283" s="99" t="s">
        <v>1286</v>
      </c>
      <c r="B283" s="137">
        <v>1.3</v>
      </c>
      <c r="C283" s="137">
        <v>98.2</v>
      </c>
      <c r="D283" s="137">
        <v>97.2</v>
      </c>
      <c r="E283" s="137">
        <v>1.9</v>
      </c>
      <c r="F283" s="137">
        <v>30.2</v>
      </c>
      <c r="G283" s="137">
        <v>13</v>
      </c>
      <c r="H283" s="137">
        <v>94.4</v>
      </c>
      <c r="I283" s="139"/>
      <c r="J283" s="102" t="s">
        <v>1287</v>
      </c>
      <c r="K283" s="98"/>
      <c r="L283" s="98"/>
      <c r="M283" s="98"/>
      <c r="N283" s="98" t="s">
        <v>145</v>
      </c>
      <c r="P283" s="135"/>
      <c r="Q283" s="135"/>
      <c r="R283" s="135"/>
      <c r="S283" s="135"/>
      <c r="T283" s="135"/>
      <c r="U283" s="135"/>
      <c r="V283" s="135"/>
    </row>
    <row r="284" spans="1:22" ht="12.6" customHeight="1" x14ac:dyDescent="0.25">
      <c r="A284" s="99" t="s">
        <v>1288</v>
      </c>
      <c r="B284" s="137">
        <v>1.4</v>
      </c>
      <c r="C284" s="137">
        <v>96.6</v>
      </c>
      <c r="D284" s="137">
        <v>96.5</v>
      </c>
      <c r="E284" s="137">
        <v>2.2000000000000002</v>
      </c>
      <c r="F284" s="137">
        <v>34.5</v>
      </c>
      <c r="G284" s="137">
        <v>21.1</v>
      </c>
      <c r="H284" s="137">
        <v>209</v>
      </c>
      <c r="I284" s="139"/>
      <c r="J284" s="102" t="s">
        <v>1289</v>
      </c>
      <c r="K284" s="98"/>
      <c r="L284" s="98"/>
      <c r="M284" s="98"/>
      <c r="N284" s="98" t="s">
        <v>145</v>
      </c>
      <c r="P284" s="135"/>
      <c r="Q284" s="135"/>
      <c r="R284" s="135"/>
      <c r="S284" s="135"/>
      <c r="T284" s="135"/>
      <c r="U284" s="135"/>
      <c r="V284" s="135"/>
    </row>
    <row r="285" spans="1:22" ht="12.6" customHeight="1" x14ac:dyDescent="0.25">
      <c r="A285" s="99" t="s">
        <v>1290</v>
      </c>
      <c r="B285" s="137">
        <v>6.6</v>
      </c>
      <c r="C285" s="137">
        <v>98.5</v>
      </c>
      <c r="D285" s="137">
        <v>97.5</v>
      </c>
      <c r="E285" s="137">
        <v>1.8</v>
      </c>
      <c r="F285" s="137">
        <v>30.4</v>
      </c>
      <c r="G285" s="137">
        <v>18.600000000000001</v>
      </c>
      <c r="H285" s="137">
        <v>121.8</v>
      </c>
      <c r="I285" s="139"/>
      <c r="J285" s="102" t="s">
        <v>1291</v>
      </c>
      <c r="K285" s="98"/>
      <c r="L285" s="98"/>
      <c r="M285" s="98"/>
      <c r="N285" s="98" t="s">
        <v>145</v>
      </c>
      <c r="P285" s="135"/>
      <c r="Q285" s="135"/>
      <c r="R285" s="135"/>
      <c r="S285" s="135"/>
      <c r="T285" s="135"/>
      <c r="U285" s="135"/>
      <c r="V285" s="135"/>
    </row>
    <row r="286" spans="1:22" ht="12.6" customHeight="1" x14ac:dyDescent="0.25">
      <c r="A286" s="99" t="s">
        <v>1292</v>
      </c>
      <c r="B286" s="137">
        <v>3.8</v>
      </c>
      <c r="C286" s="137">
        <v>96.4</v>
      </c>
      <c r="D286" s="137">
        <v>97.1</v>
      </c>
      <c r="E286" s="137">
        <v>2.2999999999999998</v>
      </c>
      <c r="F286" s="137">
        <v>40.799999999999997</v>
      </c>
      <c r="G286" s="137">
        <v>20.399999999999999</v>
      </c>
      <c r="H286" s="137">
        <v>205.1</v>
      </c>
      <c r="I286" s="139"/>
      <c r="J286" s="102" t="s">
        <v>1293</v>
      </c>
      <c r="K286" s="98"/>
      <c r="L286" s="98"/>
      <c r="M286" s="98"/>
      <c r="N286" s="98" t="s">
        <v>145</v>
      </c>
      <c r="P286" s="135"/>
      <c r="Q286" s="135"/>
      <c r="R286" s="135"/>
      <c r="S286" s="135"/>
      <c r="T286" s="135"/>
      <c r="U286" s="135"/>
      <c r="V286" s="135"/>
    </row>
    <row r="287" spans="1:22" ht="12.6" customHeight="1" x14ac:dyDescent="0.25">
      <c r="A287" s="99" t="s">
        <v>1294</v>
      </c>
      <c r="B287" s="137">
        <v>6.2</v>
      </c>
      <c r="C287" s="137">
        <v>95.9</v>
      </c>
      <c r="D287" s="137">
        <v>95.7</v>
      </c>
      <c r="E287" s="137">
        <v>3</v>
      </c>
      <c r="F287" s="137">
        <v>51.6</v>
      </c>
      <c r="G287" s="137">
        <v>25.5</v>
      </c>
      <c r="H287" s="137">
        <v>273.10000000000002</v>
      </c>
      <c r="I287" s="139"/>
      <c r="J287" s="102" t="s">
        <v>1295</v>
      </c>
      <c r="K287" s="98"/>
      <c r="L287" s="98"/>
      <c r="M287" s="98"/>
      <c r="N287" s="98" t="s">
        <v>145</v>
      </c>
      <c r="P287" s="135"/>
      <c r="Q287" s="135"/>
      <c r="R287" s="135"/>
      <c r="S287" s="135"/>
      <c r="T287" s="135"/>
      <c r="U287" s="135"/>
      <c r="V287" s="135"/>
    </row>
    <row r="288" spans="1:22" ht="12.6" customHeight="1" x14ac:dyDescent="0.25">
      <c r="A288" s="99" t="s">
        <v>1296</v>
      </c>
      <c r="B288" s="137">
        <v>2</v>
      </c>
      <c r="C288" s="137">
        <v>97</v>
      </c>
      <c r="D288" s="137">
        <v>96.2</v>
      </c>
      <c r="E288" s="137">
        <v>2.1</v>
      </c>
      <c r="F288" s="137">
        <v>37.5</v>
      </c>
      <c r="G288" s="137">
        <v>18.899999999999999</v>
      </c>
      <c r="H288" s="137">
        <v>196</v>
      </c>
      <c r="I288" s="139"/>
      <c r="J288" s="102" t="s">
        <v>1297</v>
      </c>
      <c r="K288" s="98"/>
      <c r="L288" s="98"/>
      <c r="M288" s="98"/>
      <c r="N288" s="98" t="s">
        <v>145</v>
      </c>
      <c r="P288" s="135"/>
      <c r="Q288" s="135"/>
      <c r="R288" s="135"/>
      <c r="S288" s="135"/>
      <c r="T288" s="135"/>
      <c r="U288" s="135"/>
      <c r="V288" s="135"/>
    </row>
    <row r="289" spans="1:22" ht="12.6" customHeight="1" x14ac:dyDescent="0.25">
      <c r="A289" s="99" t="s">
        <v>1298</v>
      </c>
      <c r="B289" s="137">
        <v>1.2</v>
      </c>
      <c r="C289" s="137">
        <v>97.5</v>
      </c>
      <c r="D289" s="137">
        <v>96.6</v>
      </c>
      <c r="E289" s="137">
        <v>2.1</v>
      </c>
      <c r="F289" s="137">
        <v>29.3</v>
      </c>
      <c r="G289" s="137">
        <v>27.7</v>
      </c>
      <c r="H289" s="137">
        <v>224.6</v>
      </c>
      <c r="I289" s="139"/>
      <c r="J289" s="102" t="s">
        <v>1299</v>
      </c>
      <c r="K289" s="98"/>
      <c r="L289" s="98"/>
      <c r="M289" s="98"/>
      <c r="N289" s="98" t="s">
        <v>145</v>
      </c>
      <c r="P289" s="135"/>
      <c r="Q289" s="135"/>
      <c r="R289" s="135"/>
      <c r="S289" s="135"/>
      <c r="T289" s="135"/>
      <c r="U289" s="135"/>
      <c r="V289" s="135"/>
    </row>
    <row r="290" spans="1:22" ht="12.6" customHeight="1" x14ac:dyDescent="0.25">
      <c r="A290" s="99" t="s">
        <v>1300</v>
      </c>
      <c r="B290" s="137">
        <v>1.1000000000000001</v>
      </c>
      <c r="C290" s="137">
        <v>97.5</v>
      </c>
      <c r="D290" s="137">
        <v>98.1</v>
      </c>
      <c r="E290" s="137">
        <v>2.1</v>
      </c>
      <c r="F290" s="137">
        <v>33</v>
      </c>
      <c r="G290" s="137">
        <v>14.7</v>
      </c>
      <c r="H290" s="137">
        <v>124.5</v>
      </c>
      <c r="I290" s="139"/>
      <c r="J290" s="102" t="s">
        <v>1301</v>
      </c>
      <c r="K290" s="98"/>
      <c r="L290" s="98"/>
      <c r="M290" s="98"/>
      <c r="N290" s="98" t="s">
        <v>145</v>
      </c>
      <c r="P290" s="135"/>
      <c r="Q290" s="135"/>
      <c r="R290" s="135"/>
      <c r="S290" s="135"/>
      <c r="T290" s="135"/>
      <c r="U290" s="135"/>
      <c r="V290" s="135"/>
    </row>
    <row r="291" spans="1:22" ht="12.6" customHeight="1" x14ac:dyDescent="0.25">
      <c r="A291" s="99" t="s">
        <v>1302</v>
      </c>
      <c r="B291" s="137">
        <v>1.3</v>
      </c>
      <c r="C291" s="137">
        <v>98.1</v>
      </c>
      <c r="D291" s="137">
        <v>97.6</v>
      </c>
      <c r="E291" s="137">
        <v>1.6</v>
      </c>
      <c r="F291" s="137">
        <v>25.5</v>
      </c>
      <c r="G291" s="137">
        <v>18.8</v>
      </c>
      <c r="H291" s="137">
        <v>113.3</v>
      </c>
      <c r="I291" s="139"/>
      <c r="J291" s="102" t="s">
        <v>1303</v>
      </c>
      <c r="K291" s="98"/>
      <c r="L291" s="98"/>
      <c r="M291" s="98"/>
      <c r="N291" s="98" t="s">
        <v>145</v>
      </c>
      <c r="P291" s="135"/>
      <c r="Q291" s="135"/>
      <c r="R291" s="135"/>
      <c r="S291" s="135"/>
      <c r="T291" s="135"/>
      <c r="U291" s="135"/>
      <c r="V291" s="135"/>
    </row>
    <row r="292" spans="1:22" ht="12.6" customHeight="1" x14ac:dyDescent="0.25">
      <c r="A292" s="99" t="s">
        <v>1304</v>
      </c>
      <c r="B292" s="137">
        <v>2.6</v>
      </c>
      <c r="C292" s="137">
        <v>96.8</v>
      </c>
      <c r="D292" s="137">
        <v>98.4</v>
      </c>
      <c r="E292" s="137">
        <v>2.1</v>
      </c>
      <c r="F292" s="137">
        <v>36.200000000000003</v>
      </c>
      <c r="G292" s="137">
        <v>20.7</v>
      </c>
      <c r="H292" s="137">
        <v>188</v>
      </c>
      <c r="I292" s="139"/>
      <c r="J292" s="102" t="s">
        <v>1305</v>
      </c>
      <c r="K292" s="98"/>
      <c r="L292" s="98"/>
      <c r="M292" s="98"/>
      <c r="N292" s="98" t="s">
        <v>145</v>
      </c>
      <c r="P292" s="135"/>
      <c r="Q292" s="135"/>
      <c r="R292" s="135"/>
      <c r="S292" s="135"/>
      <c r="T292" s="135"/>
      <c r="U292" s="135"/>
      <c r="V292" s="135"/>
    </row>
    <row r="293" spans="1:22" ht="12.6" customHeight="1" x14ac:dyDescent="0.25">
      <c r="A293" s="99" t="s">
        <v>1306</v>
      </c>
      <c r="B293" s="137">
        <v>3.4</v>
      </c>
      <c r="C293" s="137">
        <v>97.5</v>
      </c>
      <c r="D293" s="137">
        <v>98.2</v>
      </c>
      <c r="E293" s="137">
        <v>2.2000000000000002</v>
      </c>
      <c r="F293" s="137">
        <v>40.4</v>
      </c>
      <c r="G293" s="137">
        <v>19.899999999999999</v>
      </c>
      <c r="H293" s="137">
        <v>170.2</v>
      </c>
      <c r="I293" s="139"/>
      <c r="J293" s="102" t="s">
        <v>1307</v>
      </c>
      <c r="K293" s="98"/>
      <c r="L293" s="98"/>
      <c r="M293" s="98"/>
      <c r="N293" s="98" t="s">
        <v>145</v>
      </c>
      <c r="P293" s="135"/>
      <c r="Q293" s="135"/>
      <c r="R293" s="135"/>
      <c r="S293" s="135"/>
      <c r="T293" s="135"/>
      <c r="U293" s="135"/>
      <c r="V293" s="135"/>
    </row>
    <row r="294" spans="1:22" ht="12.6" customHeight="1" x14ac:dyDescent="0.25">
      <c r="A294" s="99" t="s">
        <v>1308</v>
      </c>
      <c r="B294" s="137">
        <v>6.4</v>
      </c>
      <c r="C294" s="137">
        <v>95.6</v>
      </c>
      <c r="D294" s="137">
        <v>97.2</v>
      </c>
      <c r="E294" s="137">
        <v>3</v>
      </c>
      <c r="F294" s="137">
        <v>41.7</v>
      </c>
      <c r="G294" s="137">
        <v>23.4</v>
      </c>
      <c r="H294" s="137">
        <v>315.60000000000002</v>
      </c>
      <c r="I294" s="139"/>
      <c r="J294" s="102" t="s">
        <v>1309</v>
      </c>
      <c r="K294" s="98"/>
      <c r="L294" s="98"/>
      <c r="M294" s="98"/>
      <c r="N294" s="98" t="s">
        <v>145</v>
      </c>
      <c r="P294" s="135"/>
      <c r="Q294" s="135"/>
      <c r="R294" s="135"/>
      <c r="S294" s="135"/>
      <c r="T294" s="135"/>
      <c r="U294" s="135"/>
      <c r="V294" s="135"/>
    </row>
    <row r="295" spans="1:22" ht="12.6" customHeight="1" x14ac:dyDescent="0.25">
      <c r="A295" s="99" t="s">
        <v>1310</v>
      </c>
      <c r="B295" s="137">
        <v>2.2000000000000002</v>
      </c>
      <c r="C295" s="137">
        <v>98.1</v>
      </c>
      <c r="D295" s="137">
        <v>97.4</v>
      </c>
      <c r="E295" s="137">
        <v>1.7</v>
      </c>
      <c r="F295" s="137">
        <v>30.1</v>
      </c>
      <c r="G295" s="137">
        <v>17.8</v>
      </c>
      <c r="H295" s="137">
        <v>161.4</v>
      </c>
      <c r="I295" s="139"/>
      <c r="J295" s="102" t="s">
        <v>1311</v>
      </c>
      <c r="K295" s="98"/>
      <c r="L295" s="98"/>
      <c r="M295" s="98"/>
      <c r="N295" s="98" t="s">
        <v>145</v>
      </c>
      <c r="P295" s="135"/>
      <c r="Q295" s="135"/>
      <c r="R295" s="135"/>
      <c r="S295" s="135"/>
      <c r="T295" s="135"/>
      <c r="U295" s="135"/>
      <c r="V295" s="135"/>
    </row>
    <row r="296" spans="1:22" ht="12.6" customHeight="1" x14ac:dyDescent="0.25">
      <c r="A296" s="99" t="s">
        <v>1312</v>
      </c>
      <c r="B296" s="137">
        <v>5</v>
      </c>
      <c r="C296" s="137">
        <v>96.1</v>
      </c>
      <c r="D296" s="137">
        <v>96.3</v>
      </c>
      <c r="E296" s="137">
        <v>2.4</v>
      </c>
      <c r="F296" s="137">
        <v>36</v>
      </c>
      <c r="G296" s="137">
        <v>27.5</v>
      </c>
      <c r="H296" s="137">
        <v>179.9</v>
      </c>
      <c r="I296" s="139"/>
      <c r="J296" s="102" t="s">
        <v>1313</v>
      </c>
      <c r="K296" s="98"/>
      <c r="L296" s="98"/>
      <c r="M296" s="98"/>
      <c r="N296" s="98" t="s">
        <v>145</v>
      </c>
      <c r="P296" s="135"/>
      <c r="Q296" s="135"/>
      <c r="R296" s="135"/>
      <c r="S296" s="135"/>
      <c r="T296" s="135"/>
      <c r="U296" s="135"/>
      <c r="V296" s="135"/>
    </row>
    <row r="297" spans="1:22" ht="12.6" customHeight="1" x14ac:dyDescent="0.25">
      <c r="A297" s="93" t="s">
        <v>1314</v>
      </c>
      <c r="B297" s="134">
        <v>19.8</v>
      </c>
      <c r="C297" s="134">
        <v>96.4</v>
      </c>
      <c r="D297" s="134">
        <v>96.8</v>
      </c>
      <c r="E297" s="134">
        <v>2.5</v>
      </c>
      <c r="F297" s="134">
        <v>58.6</v>
      </c>
      <c r="G297" s="134">
        <v>25.3</v>
      </c>
      <c r="H297" s="134">
        <v>185.3</v>
      </c>
      <c r="I297" s="141"/>
      <c r="J297" s="97" t="s">
        <v>1315</v>
      </c>
      <c r="K297" s="98"/>
      <c r="L297" s="98" t="s">
        <v>145</v>
      </c>
      <c r="M297" s="98" t="s">
        <v>145</v>
      </c>
      <c r="N297" s="98"/>
      <c r="P297" s="135"/>
      <c r="Q297" s="135"/>
      <c r="R297" s="135"/>
      <c r="S297" s="135"/>
      <c r="T297" s="135"/>
      <c r="U297" s="135"/>
      <c r="V297" s="135"/>
    </row>
    <row r="298" spans="1:22" ht="12.6" customHeight="1" x14ac:dyDescent="0.25">
      <c r="A298" s="99" t="s">
        <v>1316</v>
      </c>
      <c r="B298" s="137">
        <v>88.8</v>
      </c>
      <c r="C298" s="137">
        <v>95.8</v>
      </c>
      <c r="D298" s="137">
        <v>96.2</v>
      </c>
      <c r="E298" s="137">
        <v>2.7</v>
      </c>
      <c r="F298" s="137">
        <v>84</v>
      </c>
      <c r="G298" s="137">
        <v>28.1</v>
      </c>
      <c r="H298" s="137">
        <v>208.5</v>
      </c>
      <c r="I298" s="139"/>
      <c r="J298" s="102" t="s">
        <v>1317</v>
      </c>
      <c r="K298" s="98"/>
      <c r="L298" s="98"/>
      <c r="M298" s="98"/>
      <c r="N298" s="98" t="s">
        <v>145</v>
      </c>
      <c r="P298" s="135"/>
      <c r="Q298" s="135"/>
      <c r="R298" s="135"/>
      <c r="S298" s="135"/>
      <c r="T298" s="135"/>
      <c r="U298" s="135"/>
      <c r="V298" s="135"/>
    </row>
    <row r="299" spans="1:22" ht="12.6" customHeight="1" x14ac:dyDescent="0.25">
      <c r="A299" s="99" t="s">
        <v>1318</v>
      </c>
      <c r="B299" s="137">
        <v>0.6</v>
      </c>
      <c r="C299" s="137">
        <v>98.7</v>
      </c>
      <c r="D299" s="137">
        <v>98.7</v>
      </c>
      <c r="E299" s="137">
        <v>1.6</v>
      </c>
      <c r="F299" s="137">
        <v>26.3</v>
      </c>
      <c r="G299" s="137">
        <v>27.5</v>
      </c>
      <c r="H299" s="137">
        <v>188.5</v>
      </c>
      <c r="I299" s="139"/>
      <c r="J299" s="102" t="s">
        <v>1319</v>
      </c>
      <c r="K299" s="98"/>
      <c r="L299" s="98"/>
      <c r="M299" s="98"/>
      <c r="N299" s="98" t="s">
        <v>145</v>
      </c>
      <c r="P299" s="135"/>
      <c r="Q299" s="135"/>
      <c r="R299" s="135"/>
      <c r="S299" s="135"/>
      <c r="T299" s="135"/>
      <c r="U299" s="135"/>
      <c r="V299" s="135"/>
    </row>
    <row r="300" spans="1:22" ht="12.6" customHeight="1" x14ac:dyDescent="0.25">
      <c r="A300" s="99" t="s">
        <v>1320</v>
      </c>
      <c r="B300" s="137">
        <v>5.0999999999999996</v>
      </c>
      <c r="C300" s="137">
        <v>98</v>
      </c>
      <c r="D300" s="137">
        <v>97.4</v>
      </c>
      <c r="E300" s="137">
        <v>1.8</v>
      </c>
      <c r="F300" s="137">
        <v>52.6</v>
      </c>
      <c r="G300" s="137">
        <v>18.899999999999999</v>
      </c>
      <c r="H300" s="137">
        <v>89.5</v>
      </c>
      <c r="I300" s="139"/>
      <c r="J300" s="102" t="s">
        <v>1321</v>
      </c>
      <c r="K300" s="98"/>
      <c r="L300" s="98"/>
      <c r="M300" s="98"/>
      <c r="N300" s="98" t="s">
        <v>145</v>
      </c>
      <c r="P300" s="135"/>
      <c r="Q300" s="135"/>
      <c r="R300" s="135"/>
      <c r="S300" s="135"/>
      <c r="T300" s="135"/>
      <c r="U300" s="135"/>
      <c r="V300" s="135"/>
    </row>
    <row r="301" spans="1:22" ht="12.6" customHeight="1" x14ac:dyDescent="0.25">
      <c r="A301" s="99" t="s">
        <v>1322</v>
      </c>
      <c r="B301" s="137">
        <v>3.4</v>
      </c>
      <c r="C301" s="137">
        <v>96.4</v>
      </c>
      <c r="D301" s="137">
        <v>96.6</v>
      </c>
      <c r="E301" s="137">
        <v>2.4</v>
      </c>
      <c r="F301" s="137">
        <v>39.9</v>
      </c>
      <c r="G301" s="137">
        <v>22.7</v>
      </c>
      <c r="H301" s="137">
        <v>145.4</v>
      </c>
      <c r="I301" s="139"/>
      <c r="J301" s="102" t="s">
        <v>1323</v>
      </c>
      <c r="K301" s="98"/>
      <c r="L301" s="98"/>
      <c r="M301" s="98"/>
      <c r="N301" s="98" t="s">
        <v>145</v>
      </c>
      <c r="P301" s="135"/>
      <c r="Q301" s="135"/>
      <c r="R301" s="135"/>
      <c r="S301" s="135"/>
      <c r="T301" s="135"/>
      <c r="U301" s="135"/>
      <c r="V301" s="135"/>
    </row>
    <row r="302" spans="1:22" ht="12.6" customHeight="1" x14ac:dyDescent="0.25">
      <c r="A302" s="99" t="s">
        <v>1324</v>
      </c>
      <c r="B302" s="137">
        <v>65</v>
      </c>
      <c r="C302" s="137">
        <v>95.9</v>
      </c>
      <c r="D302" s="137">
        <v>96.3</v>
      </c>
      <c r="E302" s="137">
        <v>2.6</v>
      </c>
      <c r="F302" s="137">
        <v>57.4</v>
      </c>
      <c r="G302" s="137">
        <v>29.2</v>
      </c>
      <c r="H302" s="137">
        <v>238.9</v>
      </c>
      <c r="I302" s="139"/>
      <c r="J302" s="102" t="s">
        <v>1325</v>
      </c>
      <c r="K302" s="98"/>
      <c r="L302" s="98"/>
      <c r="M302" s="98"/>
      <c r="N302" s="98" t="s">
        <v>145</v>
      </c>
      <c r="P302" s="135"/>
      <c r="Q302" s="135"/>
      <c r="R302" s="135"/>
      <c r="S302" s="135"/>
      <c r="T302" s="135"/>
      <c r="U302" s="135"/>
      <c r="V302" s="135"/>
    </row>
    <row r="303" spans="1:22" ht="12.6" customHeight="1" x14ac:dyDescent="0.25">
      <c r="A303" s="99" t="s">
        <v>1326</v>
      </c>
      <c r="B303" s="137">
        <v>65.599999999999994</v>
      </c>
      <c r="C303" s="137">
        <v>96.5</v>
      </c>
      <c r="D303" s="137">
        <v>97.4</v>
      </c>
      <c r="E303" s="137">
        <v>2.5</v>
      </c>
      <c r="F303" s="137">
        <v>67</v>
      </c>
      <c r="G303" s="137">
        <v>26.9</v>
      </c>
      <c r="H303" s="137">
        <v>186.8</v>
      </c>
      <c r="I303" s="139"/>
      <c r="J303" s="102" t="s">
        <v>1327</v>
      </c>
      <c r="K303" s="98"/>
      <c r="L303" s="98"/>
      <c r="M303" s="98"/>
      <c r="N303" s="98" t="s">
        <v>145</v>
      </c>
      <c r="P303" s="135"/>
      <c r="Q303" s="135"/>
      <c r="R303" s="135"/>
      <c r="S303" s="135"/>
      <c r="T303" s="135"/>
      <c r="U303" s="135"/>
      <c r="V303" s="135"/>
    </row>
    <row r="304" spans="1:22" ht="12.6" customHeight="1" x14ac:dyDescent="0.25">
      <c r="A304" s="99" t="s">
        <v>1328</v>
      </c>
      <c r="B304" s="137">
        <v>37.700000000000003</v>
      </c>
      <c r="C304" s="137">
        <v>96.6</v>
      </c>
      <c r="D304" s="137">
        <v>97.9</v>
      </c>
      <c r="E304" s="137">
        <v>2.2000000000000002</v>
      </c>
      <c r="F304" s="137">
        <v>59.3</v>
      </c>
      <c r="G304" s="137">
        <v>24.1</v>
      </c>
      <c r="H304" s="137">
        <v>144.30000000000001</v>
      </c>
      <c r="I304" s="139"/>
      <c r="J304" s="102" t="s">
        <v>1329</v>
      </c>
      <c r="K304" s="98"/>
      <c r="L304" s="98"/>
      <c r="M304" s="98"/>
      <c r="N304" s="98" t="s">
        <v>145</v>
      </c>
      <c r="P304" s="135"/>
      <c r="Q304" s="135"/>
      <c r="R304" s="135"/>
      <c r="S304" s="135"/>
      <c r="T304" s="135"/>
      <c r="U304" s="135"/>
      <c r="V304" s="135"/>
    </row>
    <row r="305" spans="1:22" ht="12.6" customHeight="1" x14ac:dyDescent="0.25">
      <c r="A305" s="99" t="s">
        <v>1330</v>
      </c>
      <c r="B305" s="137">
        <v>23</v>
      </c>
      <c r="C305" s="137">
        <v>96</v>
      </c>
      <c r="D305" s="137">
        <v>96.5</v>
      </c>
      <c r="E305" s="137">
        <v>2.8</v>
      </c>
      <c r="F305" s="137">
        <v>78</v>
      </c>
      <c r="G305" s="137">
        <v>26.4</v>
      </c>
      <c r="H305" s="137">
        <v>214.4</v>
      </c>
      <c r="I305" s="139"/>
      <c r="J305" s="102" t="s">
        <v>1331</v>
      </c>
      <c r="K305" s="98"/>
      <c r="L305" s="98"/>
      <c r="M305" s="98"/>
      <c r="N305" s="98" t="s">
        <v>145</v>
      </c>
      <c r="P305" s="135"/>
      <c r="Q305" s="135"/>
      <c r="R305" s="135"/>
      <c r="S305" s="135"/>
      <c r="T305" s="135"/>
      <c r="U305" s="135"/>
      <c r="V305" s="135"/>
    </row>
    <row r="306" spans="1:22" ht="12.6" customHeight="1" x14ac:dyDescent="0.25">
      <c r="A306" s="99" t="s">
        <v>1332</v>
      </c>
      <c r="B306" s="137">
        <v>2.2999999999999998</v>
      </c>
      <c r="C306" s="137">
        <v>98.4</v>
      </c>
      <c r="D306" s="137">
        <v>98</v>
      </c>
      <c r="E306" s="137">
        <v>1.7</v>
      </c>
      <c r="F306" s="137">
        <v>32.299999999999997</v>
      </c>
      <c r="G306" s="137">
        <v>20.2</v>
      </c>
      <c r="H306" s="137">
        <v>112.2</v>
      </c>
      <c r="I306" s="139"/>
      <c r="J306" s="102" t="s">
        <v>1333</v>
      </c>
      <c r="K306" s="98"/>
      <c r="L306" s="98"/>
      <c r="M306" s="98"/>
      <c r="N306" s="98" t="s">
        <v>145</v>
      </c>
      <c r="P306" s="135"/>
      <c r="Q306" s="135"/>
      <c r="R306" s="135"/>
      <c r="S306" s="135"/>
      <c r="T306" s="135"/>
      <c r="U306" s="135"/>
      <c r="V306" s="135"/>
    </row>
    <row r="307" spans="1:22" ht="12.6" customHeight="1" x14ac:dyDescent="0.25">
      <c r="A307" s="99" t="s">
        <v>1334</v>
      </c>
      <c r="B307" s="137">
        <v>54.1</v>
      </c>
      <c r="C307" s="137">
        <v>96.9</v>
      </c>
      <c r="D307" s="137">
        <v>97.7</v>
      </c>
      <c r="E307" s="137">
        <v>2.2000000000000002</v>
      </c>
      <c r="F307" s="137">
        <v>40.299999999999997</v>
      </c>
      <c r="G307" s="137">
        <v>19.399999999999999</v>
      </c>
      <c r="H307" s="137">
        <v>146</v>
      </c>
      <c r="I307" s="139"/>
      <c r="J307" s="102" t="s">
        <v>1335</v>
      </c>
      <c r="K307" s="98"/>
      <c r="L307" s="98"/>
      <c r="M307" s="98"/>
      <c r="N307" s="98" t="s">
        <v>145</v>
      </c>
      <c r="P307" s="135"/>
      <c r="Q307" s="135"/>
      <c r="R307" s="135"/>
      <c r="S307" s="135"/>
      <c r="T307" s="135"/>
      <c r="U307" s="135"/>
      <c r="V307" s="135"/>
    </row>
    <row r="308" spans="1:22" ht="12.6" customHeight="1" x14ac:dyDescent="0.25">
      <c r="A308" s="99" t="s">
        <v>1336</v>
      </c>
      <c r="B308" s="137">
        <v>65.400000000000006</v>
      </c>
      <c r="C308" s="137">
        <v>96.5</v>
      </c>
      <c r="D308" s="137">
        <v>96.5</v>
      </c>
      <c r="E308" s="137">
        <v>2.5</v>
      </c>
      <c r="F308" s="137">
        <v>56</v>
      </c>
      <c r="G308" s="137">
        <v>23.2</v>
      </c>
      <c r="H308" s="137">
        <v>178.6</v>
      </c>
      <c r="I308" s="139"/>
      <c r="J308" s="102" t="s">
        <v>1337</v>
      </c>
      <c r="K308" s="98"/>
      <c r="L308" s="98"/>
      <c r="M308" s="98"/>
      <c r="N308" s="98" t="s">
        <v>145</v>
      </c>
      <c r="P308" s="135"/>
      <c r="Q308" s="135"/>
      <c r="R308" s="135"/>
      <c r="S308" s="135"/>
      <c r="T308" s="135"/>
      <c r="U308" s="135"/>
      <c r="V308" s="135"/>
    </row>
    <row r="309" spans="1:22" ht="12.6" customHeight="1" x14ac:dyDescent="0.25">
      <c r="A309" s="99" t="s">
        <v>1338</v>
      </c>
      <c r="B309" s="137">
        <v>13.3</v>
      </c>
      <c r="C309" s="137">
        <v>97.8</v>
      </c>
      <c r="D309" s="137">
        <v>98.5</v>
      </c>
      <c r="E309" s="137">
        <v>1.8</v>
      </c>
      <c r="F309" s="137">
        <v>37.299999999999997</v>
      </c>
      <c r="G309" s="137">
        <v>20.5</v>
      </c>
      <c r="H309" s="137">
        <v>117.3</v>
      </c>
      <c r="I309" s="139"/>
      <c r="J309" s="102" t="s">
        <v>1339</v>
      </c>
      <c r="K309" s="98"/>
      <c r="L309" s="98"/>
      <c r="M309" s="98"/>
      <c r="N309" s="98" t="s">
        <v>145</v>
      </c>
      <c r="P309" s="135"/>
      <c r="Q309" s="135"/>
      <c r="R309" s="135"/>
      <c r="S309" s="135"/>
      <c r="T309" s="135"/>
      <c r="U309" s="135"/>
      <c r="V309" s="135"/>
    </row>
    <row r="310" spans="1:22" ht="12.6" customHeight="1" x14ac:dyDescent="0.25">
      <c r="A310" s="99" t="s">
        <v>1340</v>
      </c>
      <c r="B310" s="137">
        <v>10</v>
      </c>
      <c r="C310" s="137">
        <v>96.9</v>
      </c>
      <c r="D310" s="137">
        <v>97</v>
      </c>
      <c r="E310" s="137">
        <v>2.1</v>
      </c>
      <c r="F310" s="137">
        <v>42.7</v>
      </c>
      <c r="G310" s="137">
        <v>24.3</v>
      </c>
      <c r="H310" s="137">
        <v>175.2</v>
      </c>
      <c r="I310" s="139"/>
      <c r="J310" s="102" t="s">
        <v>1341</v>
      </c>
      <c r="K310" s="98"/>
      <c r="L310" s="98"/>
      <c r="M310" s="98"/>
      <c r="N310" s="98" t="s">
        <v>145</v>
      </c>
      <c r="P310" s="135"/>
      <c r="Q310" s="135"/>
      <c r="R310" s="135"/>
      <c r="S310" s="135"/>
      <c r="T310" s="135"/>
      <c r="U310" s="135"/>
      <c r="V310" s="135"/>
    </row>
    <row r="311" spans="1:22" ht="12.6" customHeight="1" x14ac:dyDescent="0.25">
      <c r="A311" s="99" t="s">
        <v>1342</v>
      </c>
      <c r="B311" s="137">
        <v>8.9</v>
      </c>
      <c r="C311" s="137">
        <v>96.7</v>
      </c>
      <c r="D311" s="137">
        <v>96.9</v>
      </c>
      <c r="E311" s="137">
        <v>2.2000000000000002</v>
      </c>
      <c r="F311" s="137">
        <v>47.5</v>
      </c>
      <c r="G311" s="137">
        <v>22.7</v>
      </c>
      <c r="H311" s="137">
        <v>144.1</v>
      </c>
      <c r="I311" s="139"/>
      <c r="J311" s="102" t="s">
        <v>1343</v>
      </c>
      <c r="K311" s="98"/>
      <c r="L311" s="98"/>
      <c r="M311" s="98"/>
      <c r="N311" s="98" t="s">
        <v>145</v>
      </c>
      <c r="P311" s="135"/>
      <c r="Q311" s="135"/>
      <c r="R311" s="135"/>
      <c r="S311" s="135"/>
      <c r="T311" s="135"/>
      <c r="U311" s="135"/>
      <c r="V311" s="135"/>
    </row>
    <row r="312" spans="1:22" ht="12.6" customHeight="1" x14ac:dyDescent="0.25">
      <c r="A312" s="99" t="s">
        <v>1344</v>
      </c>
      <c r="B312" s="137">
        <v>8.1</v>
      </c>
      <c r="C312" s="137">
        <v>96.3</v>
      </c>
      <c r="D312" s="137">
        <v>98.1</v>
      </c>
      <c r="E312" s="137">
        <v>2.4</v>
      </c>
      <c r="F312" s="137">
        <v>67.099999999999994</v>
      </c>
      <c r="G312" s="137">
        <v>25.6</v>
      </c>
      <c r="H312" s="137">
        <v>148</v>
      </c>
      <c r="I312" s="139"/>
      <c r="J312" s="102" t="s">
        <v>1345</v>
      </c>
      <c r="K312" s="98"/>
      <c r="L312" s="98"/>
      <c r="M312" s="98"/>
      <c r="N312" s="98" t="s">
        <v>145</v>
      </c>
      <c r="P312" s="135"/>
      <c r="Q312" s="135"/>
      <c r="R312" s="135"/>
      <c r="S312" s="135"/>
      <c r="T312" s="135"/>
      <c r="U312" s="135"/>
      <c r="V312" s="135"/>
    </row>
    <row r="313" spans="1:22" ht="12.6" customHeight="1" x14ac:dyDescent="0.25">
      <c r="A313" s="99" t="s">
        <v>1346</v>
      </c>
      <c r="B313" s="137">
        <v>49.7</v>
      </c>
      <c r="C313" s="137">
        <v>96.5</v>
      </c>
      <c r="D313" s="137">
        <v>96.1</v>
      </c>
      <c r="E313" s="137">
        <v>2.5</v>
      </c>
      <c r="F313" s="137">
        <v>44.6</v>
      </c>
      <c r="G313" s="137">
        <v>21.8</v>
      </c>
      <c r="H313" s="137">
        <v>159.1</v>
      </c>
      <c r="I313" s="139"/>
      <c r="J313" s="102" t="s">
        <v>1347</v>
      </c>
      <c r="K313" s="98"/>
      <c r="L313" s="98"/>
      <c r="M313" s="98"/>
      <c r="N313" s="98" t="s">
        <v>145</v>
      </c>
      <c r="P313" s="135"/>
      <c r="Q313" s="135"/>
      <c r="R313" s="135"/>
      <c r="S313" s="135"/>
      <c r="T313" s="135"/>
      <c r="U313" s="135"/>
      <c r="V313" s="135"/>
    </row>
    <row r="314" spans="1:22" ht="12.6" customHeight="1" x14ac:dyDescent="0.25">
      <c r="A314" s="93" t="s">
        <v>1348</v>
      </c>
      <c r="B314" s="134">
        <v>14.4</v>
      </c>
      <c r="C314" s="134">
        <v>96</v>
      </c>
      <c r="D314" s="134">
        <v>96.6</v>
      </c>
      <c r="E314" s="134">
        <v>2.5</v>
      </c>
      <c r="F314" s="134">
        <v>40.4</v>
      </c>
      <c r="G314" s="134">
        <v>24.1</v>
      </c>
      <c r="H314" s="134">
        <v>226</v>
      </c>
      <c r="I314" s="141"/>
      <c r="J314" s="106">
        <v>200</v>
      </c>
      <c r="K314" s="98" t="s">
        <v>145</v>
      </c>
      <c r="L314" s="98" t="s">
        <v>145</v>
      </c>
      <c r="M314" s="98" t="s">
        <v>145</v>
      </c>
      <c r="N314" s="98"/>
      <c r="P314" s="135"/>
      <c r="Q314" s="135"/>
      <c r="R314" s="135"/>
      <c r="S314" s="135"/>
      <c r="T314" s="135"/>
      <c r="U314" s="135"/>
      <c r="V314" s="135"/>
    </row>
    <row r="315" spans="1:22" ht="12.6" customHeight="1" x14ac:dyDescent="0.25">
      <c r="A315" s="93" t="s">
        <v>1350</v>
      </c>
      <c r="B315" s="134">
        <v>9</v>
      </c>
      <c r="C315" s="134">
        <v>97.4</v>
      </c>
      <c r="D315" s="134">
        <v>94.5</v>
      </c>
      <c r="E315" s="134">
        <v>2</v>
      </c>
      <c r="F315" s="134">
        <v>37.299999999999997</v>
      </c>
      <c r="G315" s="134">
        <v>38.1</v>
      </c>
      <c r="H315" s="134">
        <v>170.2</v>
      </c>
      <c r="I315" s="141"/>
      <c r="J315" s="106" t="s">
        <v>1351</v>
      </c>
      <c r="K315" s="98"/>
      <c r="L315" s="98"/>
      <c r="M315" s="98"/>
      <c r="N315" s="98"/>
      <c r="P315" s="135"/>
      <c r="Q315" s="135"/>
      <c r="R315" s="135"/>
      <c r="S315" s="135"/>
      <c r="T315" s="135"/>
      <c r="U315" s="135"/>
      <c r="V315" s="135"/>
    </row>
    <row r="316" spans="1:22" ht="12.6" customHeight="1" x14ac:dyDescent="0.25">
      <c r="A316" s="99" t="s">
        <v>1352</v>
      </c>
      <c r="B316" s="137">
        <v>9</v>
      </c>
      <c r="C316" s="137">
        <v>97.4</v>
      </c>
      <c r="D316" s="137">
        <v>94.5</v>
      </c>
      <c r="E316" s="137">
        <v>2</v>
      </c>
      <c r="F316" s="137">
        <v>37.299999999999997</v>
      </c>
      <c r="G316" s="137">
        <v>38.1</v>
      </c>
      <c r="H316" s="137">
        <v>170.2</v>
      </c>
      <c r="I316" s="139"/>
      <c r="J316" s="107" t="s">
        <v>1353</v>
      </c>
      <c r="K316" s="98"/>
      <c r="L316" s="98"/>
      <c r="M316" s="98"/>
      <c r="N316" s="98" t="s">
        <v>145</v>
      </c>
      <c r="P316" s="135"/>
      <c r="Q316" s="135"/>
      <c r="R316" s="135"/>
      <c r="S316" s="135"/>
      <c r="T316" s="135"/>
      <c r="U316" s="135"/>
      <c r="V316" s="135"/>
    </row>
    <row r="317" spans="1:22" ht="12.6" customHeight="1" x14ac:dyDescent="0.25">
      <c r="A317" s="93" t="s">
        <v>1354</v>
      </c>
      <c r="B317" s="134">
        <v>22.1</v>
      </c>
      <c r="C317" s="134">
        <v>95.1</v>
      </c>
      <c r="D317" s="134">
        <v>96.7</v>
      </c>
      <c r="E317" s="134">
        <v>3</v>
      </c>
      <c r="F317" s="134">
        <v>42</v>
      </c>
      <c r="G317" s="134">
        <v>25.8</v>
      </c>
      <c r="H317" s="134">
        <v>289.5</v>
      </c>
      <c r="I317" s="141"/>
      <c r="J317" s="106" t="s">
        <v>1351</v>
      </c>
      <c r="K317" s="98"/>
      <c r="L317" s="98"/>
      <c r="M317" s="98"/>
      <c r="N317" s="98"/>
      <c r="P317" s="135"/>
      <c r="Q317" s="135"/>
      <c r="R317" s="135"/>
      <c r="S317" s="135"/>
      <c r="T317" s="135"/>
      <c r="U317" s="135"/>
      <c r="V317" s="135"/>
    </row>
    <row r="318" spans="1:22" ht="12.6" customHeight="1" x14ac:dyDescent="0.25">
      <c r="A318" s="99" t="s">
        <v>1355</v>
      </c>
      <c r="B318" s="137">
        <v>34.4</v>
      </c>
      <c r="C318" s="137">
        <v>95.2</v>
      </c>
      <c r="D318" s="137">
        <v>95.2</v>
      </c>
      <c r="E318" s="137">
        <v>2.5</v>
      </c>
      <c r="F318" s="137">
        <v>31.7</v>
      </c>
      <c r="G318" s="137">
        <v>22.2</v>
      </c>
      <c r="H318" s="137">
        <v>214.2</v>
      </c>
      <c r="I318" s="139"/>
      <c r="J318" s="107" t="s">
        <v>1356</v>
      </c>
      <c r="K318" s="98"/>
      <c r="L318" s="98"/>
      <c r="M318" s="98"/>
      <c r="N318" s="98" t="s">
        <v>145</v>
      </c>
      <c r="P318" s="135"/>
      <c r="Q318" s="135"/>
      <c r="R318" s="135"/>
      <c r="S318" s="135"/>
      <c r="T318" s="135"/>
      <c r="U318" s="135"/>
      <c r="V318" s="135"/>
    </row>
    <row r="319" spans="1:22" ht="12.6" customHeight="1" x14ac:dyDescent="0.25">
      <c r="A319" s="99" t="s">
        <v>1357</v>
      </c>
      <c r="B319" s="137">
        <v>4.9000000000000004</v>
      </c>
      <c r="C319" s="137">
        <v>98.8</v>
      </c>
      <c r="D319" s="137">
        <v>96.4</v>
      </c>
      <c r="E319" s="137">
        <v>1.6</v>
      </c>
      <c r="F319" s="137">
        <v>20</v>
      </c>
      <c r="G319" s="137">
        <v>16.100000000000001</v>
      </c>
      <c r="H319" s="137">
        <v>88</v>
      </c>
      <c r="I319" s="139"/>
      <c r="J319" s="107" t="s">
        <v>1358</v>
      </c>
      <c r="K319" s="98"/>
      <c r="L319" s="98"/>
      <c r="M319" s="98"/>
      <c r="N319" s="98" t="s">
        <v>145</v>
      </c>
      <c r="P319" s="135"/>
      <c r="Q319" s="135"/>
      <c r="R319" s="135"/>
      <c r="S319" s="135"/>
      <c r="T319" s="135"/>
      <c r="U319" s="135"/>
      <c r="V319" s="135"/>
    </row>
    <row r="320" spans="1:22" ht="12.6" customHeight="1" x14ac:dyDescent="0.25">
      <c r="A320" s="99" t="s">
        <v>1359</v>
      </c>
      <c r="B320" s="137">
        <v>40.6</v>
      </c>
      <c r="C320" s="137">
        <v>94.4</v>
      </c>
      <c r="D320" s="137">
        <v>96.9</v>
      </c>
      <c r="E320" s="137">
        <v>3.2</v>
      </c>
      <c r="F320" s="137">
        <v>51.9</v>
      </c>
      <c r="G320" s="137">
        <v>26.4</v>
      </c>
      <c r="H320" s="137">
        <v>326.39999999999998</v>
      </c>
      <c r="I320" s="142"/>
      <c r="J320" s="107" t="s">
        <v>1360</v>
      </c>
      <c r="K320" s="98"/>
      <c r="L320" s="98"/>
      <c r="M320" s="98"/>
      <c r="N320" s="98" t="s">
        <v>145</v>
      </c>
      <c r="P320" s="135"/>
      <c r="Q320" s="135"/>
      <c r="R320" s="135"/>
      <c r="S320" s="135"/>
      <c r="T320" s="135"/>
      <c r="U320" s="135"/>
      <c r="V320" s="135"/>
    </row>
    <row r="321" spans="1:22" ht="12.6" customHeight="1" x14ac:dyDescent="0.25">
      <c r="A321" s="99" t="s">
        <v>1361</v>
      </c>
      <c r="B321" s="137">
        <v>5.2</v>
      </c>
      <c r="C321" s="137">
        <v>95.5</v>
      </c>
      <c r="D321" s="137">
        <v>95.1</v>
      </c>
      <c r="E321" s="137">
        <v>3</v>
      </c>
      <c r="F321" s="137">
        <v>32.299999999999997</v>
      </c>
      <c r="G321" s="137">
        <v>23.4</v>
      </c>
      <c r="H321" s="137">
        <v>162.30000000000001</v>
      </c>
      <c r="I321" s="139"/>
      <c r="J321" s="107" t="s">
        <v>1362</v>
      </c>
      <c r="K321" s="98"/>
      <c r="L321" s="98"/>
      <c r="M321" s="98"/>
      <c r="N321" s="98" t="s">
        <v>145</v>
      </c>
      <c r="P321" s="135"/>
      <c r="Q321" s="135"/>
      <c r="R321" s="135"/>
      <c r="S321" s="135"/>
      <c r="T321" s="135"/>
      <c r="U321" s="135"/>
      <c r="V321" s="135"/>
    </row>
    <row r="322" spans="1:22" ht="12.6" customHeight="1" x14ac:dyDescent="0.25">
      <c r="A322" s="99" t="s">
        <v>1363</v>
      </c>
      <c r="B322" s="137">
        <v>17.8</v>
      </c>
      <c r="C322" s="137">
        <v>95.7</v>
      </c>
      <c r="D322" s="137">
        <v>97.3</v>
      </c>
      <c r="E322" s="137">
        <v>2.9</v>
      </c>
      <c r="F322" s="137">
        <v>34.700000000000003</v>
      </c>
      <c r="G322" s="137">
        <v>27.5</v>
      </c>
      <c r="H322" s="137">
        <v>306.10000000000002</v>
      </c>
      <c r="I322" s="142"/>
      <c r="J322" s="107" t="s">
        <v>1364</v>
      </c>
      <c r="K322" s="98"/>
      <c r="L322" s="98"/>
      <c r="M322" s="98"/>
      <c r="N322" s="98" t="s">
        <v>145</v>
      </c>
      <c r="P322" s="135"/>
      <c r="Q322" s="135"/>
      <c r="R322" s="135"/>
      <c r="S322" s="135"/>
      <c r="T322" s="135"/>
      <c r="U322" s="135"/>
      <c r="V322" s="135"/>
    </row>
    <row r="323" spans="1:22" ht="12.6" customHeight="1" x14ac:dyDescent="0.25">
      <c r="A323" s="99" t="s">
        <v>1365</v>
      </c>
      <c r="B323" s="137">
        <v>15.4</v>
      </c>
      <c r="C323" s="137">
        <v>96.8</v>
      </c>
      <c r="D323" s="137">
        <v>96.8</v>
      </c>
      <c r="E323" s="137">
        <v>2</v>
      </c>
      <c r="F323" s="137">
        <v>27.1</v>
      </c>
      <c r="G323" s="137">
        <v>21.8</v>
      </c>
      <c r="H323" s="137">
        <v>194.4</v>
      </c>
      <c r="I323" s="139"/>
      <c r="J323" s="107" t="s">
        <v>1366</v>
      </c>
      <c r="K323" s="98"/>
      <c r="L323" s="98"/>
      <c r="M323" s="98"/>
      <c r="N323" s="98" t="s">
        <v>145</v>
      </c>
      <c r="P323" s="135"/>
      <c r="Q323" s="135"/>
      <c r="R323" s="135"/>
      <c r="S323" s="135"/>
      <c r="T323" s="135"/>
      <c r="U323" s="135"/>
      <c r="V323" s="135"/>
    </row>
    <row r="324" spans="1:22" ht="12.6" customHeight="1" x14ac:dyDescent="0.25">
      <c r="A324" s="93" t="s">
        <v>1367</v>
      </c>
      <c r="B324" s="134">
        <v>19.5</v>
      </c>
      <c r="C324" s="134">
        <v>96.2</v>
      </c>
      <c r="D324" s="134">
        <v>97</v>
      </c>
      <c r="E324" s="134">
        <v>2.2999999999999998</v>
      </c>
      <c r="F324" s="134">
        <v>38.200000000000003</v>
      </c>
      <c r="G324" s="134">
        <v>21.2</v>
      </c>
      <c r="H324" s="134">
        <v>196.4</v>
      </c>
      <c r="I324" s="143"/>
      <c r="J324" s="106" t="s">
        <v>1351</v>
      </c>
      <c r="K324" s="98"/>
      <c r="L324" s="98"/>
      <c r="M324" s="98"/>
      <c r="N324" s="98"/>
      <c r="P324" s="135"/>
      <c r="Q324" s="135"/>
      <c r="R324" s="135"/>
      <c r="S324" s="135"/>
      <c r="T324" s="135"/>
      <c r="U324" s="135"/>
      <c r="V324" s="135"/>
    </row>
    <row r="325" spans="1:22" ht="12.6" customHeight="1" x14ac:dyDescent="0.25">
      <c r="A325" s="99" t="s">
        <v>1368</v>
      </c>
      <c r="B325" s="137">
        <v>21.2</v>
      </c>
      <c r="C325" s="137">
        <v>96.3</v>
      </c>
      <c r="D325" s="137">
        <v>97.3</v>
      </c>
      <c r="E325" s="137">
        <v>2.2999999999999998</v>
      </c>
      <c r="F325" s="137">
        <v>39.9</v>
      </c>
      <c r="G325" s="137">
        <v>20</v>
      </c>
      <c r="H325" s="137">
        <v>194</v>
      </c>
      <c r="I325" s="142"/>
      <c r="J325" s="107" t="s">
        <v>1369</v>
      </c>
      <c r="K325" s="98"/>
      <c r="L325" s="98"/>
      <c r="M325" s="98"/>
      <c r="N325" s="98" t="s">
        <v>145</v>
      </c>
      <c r="P325" s="135"/>
      <c r="Q325" s="135"/>
      <c r="R325" s="135"/>
      <c r="S325" s="135"/>
      <c r="T325" s="135"/>
      <c r="U325" s="135"/>
      <c r="V325" s="135"/>
    </row>
    <row r="326" spans="1:22" ht="12.6" customHeight="1" x14ac:dyDescent="0.25">
      <c r="A326" s="99" t="s">
        <v>1370</v>
      </c>
      <c r="B326" s="137">
        <v>17</v>
      </c>
      <c r="C326" s="137">
        <v>96.1</v>
      </c>
      <c r="D326" s="137">
        <v>96.3</v>
      </c>
      <c r="E326" s="137">
        <v>2.2000000000000002</v>
      </c>
      <c r="F326" s="137">
        <v>35.299999999999997</v>
      </c>
      <c r="G326" s="137">
        <v>23.4</v>
      </c>
      <c r="H326" s="137">
        <v>200.8</v>
      </c>
      <c r="I326" s="142"/>
      <c r="J326" s="107" t="s">
        <v>1371</v>
      </c>
      <c r="K326" s="98"/>
      <c r="L326" s="98"/>
      <c r="M326" s="98"/>
      <c r="N326" s="98" t="s">
        <v>145</v>
      </c>
      <c r="P326" s="135"/>
      <c r="Q326" s="135"/>
      <c r="R326" s="135"/>
      <c r="S326" s="135"/>
      <c r="T326" s="135"/>
      <c r="U326" s="135"/>
      <c r="V326" s="135"/>
    </row>
    <row r="327" spans="1:22" ht="12.6" customHeight="1" x14ac:dyDescent="0.25">
      <c r="A327" s="93" t="s">
        <v>1372</v>
      </c>
      <c r="B327" s="134">
        <v>10.4</v>
      </c>
      <c r="C327" s="134">
        <v>97.9</v>
      </c>
      <c r="D327" s="134">
        <v>95.3</v>
      </c>
      <c r="E327" s="134">
        <v>1.7</v>
      </c>
      <c r="F327" s="134">
        <v>31.4</v>
      </c>
      <c r="G327" s="134">
        <v>25.4</v>
      </c>
      <c r="H327" s="134">
        <v>159.80000000000001</v>
      </c>
      <c r="I327" s="143"/>
      <c r="J327" s="106" t="s">
        <v>1351</v>
      </c>
      <c r="K327" s="98"/>
      <c r="L327" s="98"/>
      <c r="M327" s="98"/>
      <c r="N327" s="98"/>
      <c r="P327" s="135"/>
      <c r="Q327" s="135"/>
      <c r="R327" s="135"/>
      <c r="S327" s="135"/>
      <c r="T327" s="135"/>
      <c r="U327" s="135"/>
      <c r="V327" s="135"/>
    </row>
    <row r="328" spans="1:22" ht="12.6" customHeight="1" x14ac:dyDescent="0.25">
      <c r="A328" s="99" t="s">
        <v>1373</v>
      </c>
      <c r="B328" s="137">
        <v>10.4</v>
      </c>
      <c r="C328" s="137">
        <v>97.9</v>
      </c>
      <c r="D328" s="137">
        <v>95.3</v>
      </c>
      <c r="E328" s="137">
        <v>1.7</v>
      </c>
      <c r="F328" s="137">
        <v>31.4</v>
      </c>
      <c r="G328" s="137">
        <v>25.4</v>
      </c>
      <c r="H328" s="137">
        <v>159.80000000000001</v>
      </c>
      <c r="I328" s="142"/>
      <c r="J328" s="107" t="s">
        <v>1374</v>
      </c>
      <c r="K328" s="98"/>
      <c r="L328" s="98"/>
      <c r="M328" s="98"/>
      <c r="N328" s="98" t="s">
        <v>145</v>
      </c>
      <c r="P328" s="135"/>
      <c r="Q328" s="135"/>
      <c r="R328" s="135"/>
      <c r="S328" s="135"/>
      <c r="T328" s="135"/>
      <c r="U328" s="135"/>
      <c r="V328" s="135"/>
    </row>
    <row r="329" spans="1:22" ht="12.6" customHeight="1" x14ac:dyDescent="0.25">
      <c r="A329" s="93" t="s">
        <v>1375</v>
      </c>
      <c r="B329" s="134">
        <v>6.2</v>
      </c>
      <c r="C329" s="134">
        <v>97.8</v>
      </c>
      <c r="D329" s="134">
        <v>96.6</v>
      </c>
      <c r="E329" s="134">
        <v>1.9</v>
      </c>
      <c r="F329" s="134">
        <v>39.1</v>
      </c>
      <c r="G329" s="134">
        <v>22.8</v>
      </c>
      <c r="H329" s="134">
        <v>167.8</v>
      </c>
      <c r="I329" s="143"/>
      <c r="J329" s="106" t="s">
        <v>1351</v>
      </c>
      <c r="K329" s="98"/>
      <c r="L329" s="98"/>
      <c r="M329" s="98"/>
      <c r="N329" s="98"/>
      <c r="P329" s="135"/>
      <c r="Q329" s="135"/>
      <c r="R329" s="135"/>
      <c r="S329" s="135"/>
      <c r="T329" s="135"/>
      <c r="U329" s="135"/>
      <c r="V329" s="135"/>
    </row>
    <row r="330" spans="1:22" ht="12.6" customHeight="1" x14ac:dyDescent="0.25">
      <c r="A330" s="99" t="s">
        <v>1376</v>
      </c>
      <c r="B330" s="137">
        <v>5.0999999999999996</v>
      </c>
      <c r="C330" s="137">
        <v>97.8</v>
      </c>
      <c r="D330" s="137">
        <v>98.4</v>
      </c>
      <c r="E330" s="137">
        <v>1.8</v>
      </c>
      <c r="F330" s="137">
        <v>37.799999999999997</v>
      </c>
      <c r="G330" s="137">
        <v>16.5</v>
      </c>
      <c r="H330" s="137">
        <v>118</v>
      </c>
      <c r="I330" s="139"/>
      <c r="J330" s="107" t="s">
        <v>1377</v>
      </c>
      <c r="K330" s="98"/>
      <c r="L330" s="98"/>
      <c r="M330" s="98"/>
      <c r="N330" s="98" t="s">
        <v>145</v>
      </c>
      <c r="P330" s="135"/>
      <c r="Q330" s="135"/>
      <c r="R330" s="135"/>
      <c r="S330" s="135"/>
      <c r="T330" s="135"/>
      <c r="U330" s="135"/>
      <c r="V330" s="135"/>
    </row>
    <row r="331" spans="1:22" ht="12.6" customHeight="1" x14ac:dyDescent="0.25">
      <c r="A331" s="99" t="s">
        <v>1378</v>
      </c>
      <c r="B331" s="137">
        <v>7.5</v>
      </c>
      <c r="C331" s="137">
        <v>97.8</v>
      </c>
      <c r="D331" s="137">
        <v>95.2</v>
      </c>
      <c r="E331" s="137">
        <v>2</v>
      </c>
      <c r="F331" s="137">
        <v>39.9</v>
      </c>
      <c r="G331" s="137">
        <v>27</v>
      </c>
      <c r="H331" s="137">
        <v>204.1</v>
      </c>
      <c r="I331" s="142"/>
      <c r="J331" s="107" t="s">
        <v>1379</v>
      </c>
      <c r="K331" s="98"/>
      <c r="L331" s="98"/>
      <c r="M331" s="98"/>
      <c r="N331" s="98" t="s">
        <v>145</v>
      </c>
      <c r="P331" s="135"/>
      <c r="Q331" s="135"/>
      <c r="R331" s="135"/>
      <c r="S331" s="135"/>
      <c r="T331" s="135"/>
      <c r="U331" s="135"/>
      <c r="V331" s="135"/>
    </row>
    <row r="332" spans="1:22" ht="12.6" customHeight="1" x14ac:dyDescent="0.25">
      <c r="A332" s="93" t="s">
        <v>1380</v>
      </c>
      <c r="B332" s="134">
        <v>6</v>
      </c>
      <c r="C332" s="134">
        <v>97.6</v>
      </c>
      <c r="D332" s="134">
        <v>96</v>
      </c>
      <c r="E332" s="134">
        <v>1.9</v>
      </c>
      <c r="F332" s="134">
        <v>39.700000000000003</v>
      </c>
      <c r="G332" s="134">
        <v>18.8</v>
      </c>
      <c r="H332" s="134">
        <v>121.4</v>
      </c>
      <c r="I332" s="143"/>
      <c r="J332" s="106" t="s">
        <v>1351</v>
      </c>
      <c r="K332" s="98"/>
      <c r="L332" s="98"/>
      <c r="M332" s="98"/>
      <c r="N332" s="98"/>
      <c r="P332" s="135"/>
      <c r="Q332" s="135"/>
      <c r="R332" s="135"/>
      <c r="S332" s="135"/>
      <c r="T332" s="135"/>
      <c r="U332" s="135"/>
      <c r="V332" s="135"/>
    </row>
    <row r="333" spans="1:22" ht="12.6" customHeight="1" x14ac:dyDescent="0.25">
      <c r="A333" s="99" t="s">
        <v>1381</v>
      </c>
      <c r="B333" s="137">
        <v>5.0999999999999996</v>
      </c>
      <c r="C333" s="137">
        <v>98.4</v>
      </c>
      <c r="D333" s="137">
        <v>98.2</v>
      </c>
      <c r="E333" s="137">
        <v>1.5</v>
      </c>
      <c r="F333" s="137">
        <v>31.7</v>
      </c>
      <c r="G333" s="137">
        <v>12.3</v>
      </c>
      <c r="H333" s="137">
        <v>65.599999999999994</v>
      </c>
      <c r="I333" s="139"/>
      <c r="J333" s="107" t="s">
        <v>1382</v>
      </c>
      <c r="K333" s="98"/>
      <c r="L333" s="98"/>
      <c r="M333" s="98"/>
      <c r="N333" s="98" t="s">
        <v>145</v>
      </c>
      <c r="P333" s="135"/>
      <c r="Q333" s="135"/>
      <c r="R333" s="135"/>
      <c r="S333" s="135"/>
      <c r="T333" s="135"/>
      <c r="U333" s="135"/>
      <c r="V333" s="135"/>
    </row>
    <row r="334" spans="1:22" ht="12.6" customHeight="1" x14ac:dyDescent="0.25">
      <c r="A334" s="99" t="s">
        <v>1383</v>
      </c>
      <c r="B334" s="137">
        <v>8.4</v>
      </c>
      <c r="C334" s="137">
        <v>96.9</v>
      </c>
      <c r="D334" s="137">
        <v>94.7</v>
      </c>
      <c r="E334" s="137">
        <v>2.1</v>
      </c>
      <c r="F334" s="137">
        <v>46.2</v>
      </c>
      <c r="G334" s="137">
        <v>21.5</v>
      </c>
      <c r="H334" s="137">
        <v>155.1</v>
      </c>
      <c r="I334" s="142"/>
      <c r="J334" s="107" t="s">
        <v>1384</v>
      </c>
      <c r="K334" s="98"/>
      <c r="L334" s="98"/>
      <c r="M334" s="98"/>
      <c r="N334" s="98" t="s">
        <v>145</v>
      </c>
      <c r="P334" s="135"/>
      <c r="Q334" s="135"/>
      <c r="R334" s="135"/>
      <c r="S334" s="135"/>
      <c r="T334" s="135"/>
      <c r="U334" s="135"/>
      <c r="V334" s="135"/>
    </row>
    <row r="335" spans="1:22" ht="12.6" customHeight="1" x14ac:dyDescent="0.25">
      <c r="A335" s="99" t="s">
        <v>1385</v>
      </c>
      <c r="B335" s="137">
        <v>4.5</v>
      </c>
      <c r="C335" s="137">
        <v>98.1</v>
      </c>
      <c r="D335" s="137">
        <v>95.6</v>
      </c>
      <c r="E335" s="137">
        <v>1.8</v>
      </c>
      <c r="F335" s="137">
        <v>37.9</v>
      </c>
      <c r="G335" s="137">
        <v>19.7</v>
      </c>
      <c r="H335" s="137">
        <v>125.5</v>
      </c>
      <c r="I335" s="139"/>
      <c r="J335" s="107" t="s">
        <v>1386</v>
      </c>
      <c r="K335" s="98"/>
      <c r="L335" s="98"/>
      <c r="M335" s="98"/>
      <c r="N335" s="98" t="s">
        <v>145</v>
      </c>
      <c r="P335" s="135"/>
      <c r="Q335" s="135"/>
      <c r="R335" s="135"/>
      <c r="S335" s="135"/>
      <c r="T335" s="135"/>
      <c r="U335" s="135"/>
      <c r="V335" s="135"/>
    </row>
    <row r="336" spans="1:22" ht="12.6" customHeight="1" x14ac:dyDescent="0.25">
      <c r="A336" s="93" t="s">
        <v>1387</v>
      </c>
      <c r="B336" s="134">
        <v>15.1</v>
      </c>
      <c r="C336" s="134">
        <v>97</v>
      </c>
      <c r="D336" s="134">
        <v>96.8</v>
      </c>
      <c r="E336" s="134">
        <v>2</v>
      </c>
      <c r="F336" s="134">
        <v>41.5</v>
      </c>
      <c r="G336" s="134">
        <v>19.3</v>
      </c>
      <c r="H336" s="134">
        <v>131.19999999999999</v>
      </c>
      <c r="I336" s="143"/>
      <c r="J336" s="106" t="s">
        <v>1351</v>
      </c>
      <c r="K336" s="98"/>
      <c r="L336" s="98"/>
      <c r="M336" s="98"/>
      <c r="N336" s="98"/>
      <c r="P336" s="135"/>
      <c r="Q336" s="135"/>
      <c r="R336" s="135"/>
      <c r="S336" s="135"/>
      <c r="T336" s="135"/>
      <c r="U336" s="135"/>
      <c r="V336" s="135"/>
    </row>
    <row r="337" spans="1:22" ht="12.6" customHeight="1" x14ac:dyDescent="0.25">
      <c r="A337" s="99" t="s">
        <v>1388</v>
      </c>
      <c r="B337" s="137">
        <v>15.1</v>
      </c>
      <c r="C337" s="137">
        <v>97</v>
      </c>
      <c r="D337" s="137">
        <v>96.8</v>
      </c>
      <c r="E337" s="137">
        <v>2</v>
      </c>
      <c r="F337" s="137">
        <v>41.5</v>
      </c>
      <c r="G337" s="137">
        <v>19.3</v>
      </c>
      <c r="H337" s="137">
        <v>131.19999999999999</v>
      </c>
      <c r="I337" s="142"/>
      <c r="J337" s="107" t="s">
        <v>1389</v>
      </c>
      <c r="K337" s="98"/>
      <c r="L337" s="98"/>
      <c r="M337" s="98"/>
      <c r="N337" s="98" t="s">
        <v>145</v>
      </c>
      <c r="P337" s="135"/>
      <c r="Q337" s="135"/>
      <c r="R337" s="135"/>
      <c r="S337" s="135"/>
      <c r="T337" s="135"/>
      <c r="U337" s="135"/>
      <c r="V337" s="135"/>
    </row>
    <row r="338" spans="1:22" ht="12.6" customHeight="1" x14ac:dyDescent="0.25">
      <c r="A338" s="93" t="s">
        <v>1390</v>
      </c>
      <c r="B338" s="134">
        <v>4.9000000000000004</v>
      </c>
      <c r="C338" s="134">
        <v>98.6</v>
      </c>
      <c r="D338" s="134">
        <v>94.7</v>
      </c>
      <c r="E338" s="134">
        <v>1.5</v>
      </c>
      <c r="F338" s="134">
        <v>34.5</v>
      </c>
      <c r="G338" s="134">
        <v>25</v>
      </c>
      <c r="H338" s="134">
        <v>89.5</v>
      </c>
      <c r="I338" s="141"/>
      <c r="J338" s="106" t="s">
        <v>1351</v>
      </c>
      <c r="K338" s="98"/>
      <c r="L338" s="98"/>
      <c r="M338" s="98"/>
      <c r="N338" s="98"/>
      <c r="P338" s="135"/>
      <c r="Q338" s="135"/>
      <c r="R338" s="135"/>
      <c r="S338" s="135"/>
      <c r="T338" s="135"/>
      <c r="U338" s="135"/>
      <c r="V338" s="135"/>
    </row>
    <row r="339" spans="1:22" ht="12.6" customHeight="1" x14ac:dyDescent="0.25">
      <c r="A339" s="99" t="s">
        <v>1391</v>
      </c>
      <c r="B339" s="137">
        <v>4.2</v>
      </c>
      <c r="C339" s="137">
        <v>99</v>
      </c>
      <c r="D339" s="137">
        <v>96.9</v>
      </c>
      <c r="E339" s="137">
        <v>1.5</v>
      </c>
      <c r="F339" s="137">
        <v>33.200000000000003</v>
      </c>
      <c r="G339" s="137">
        <v>15.6</v>
      </c>
      <c r="H339" s="137">
        <v>78</v>
      </c>
      <c r="I339" s="142"/>
      <c r="J339" s="107" t="s">
        <v>1392</v>
      </c>
      <c r="K339" s="98"/>
      <c r="L339" s="98"/>
      <c r="M339" s="98"/>
      <c r="N339" s="98" t="s">
        <v>145</v>
      </c>
      <c r="P339" s="135"/>
      <c r="Q339" s="135"/>
      <c r="R339" s="135"/>
      <c r="S339" s="135"/>
      <c r="T339" s="135"/>
      <c r="U339" s="135"/>
      <c r="V339" s="135"/>
    </row>
    <row r="340" spans="1:22" ht="12.6" customHeight="1" x14ac:dyDescent="0.25">
      <c r="A340" s="99" t="s">
        <v>1393</v>
      </c>
      <c r="B340" s="137">
        <v>5.7</v>
      </c>
      <c r="C340" s="137">
        <v>98.3</v>
      </c>
      <c r="D340" s="137">
        <v>93.1</v>
      </c>
      <c r="E340" s="137">
        <v>1.6</v>
      </c>
      <c r="F340" s="137">
        <v>35.5</v>
      </c>
      <c r="G340" s="137">
        <v>31.2</v>
      </c>
      <c r="H340" s="137">
        <v>97.9</v>
      </c>
      <c r="I340" s="142"/>
      <c r="J340" s="107" t="s">
        <v>1394</v>
      </c>
      <c r="K340" s="98"/>
      <c r="L340" s="98"/>
      <c r="M340" s="98"/>
      <c r="N340" s="98" t="s">
        <v>145</v>
      </c>
      <c r="P340" s="135"/>
      <c r="Q340" s="135"/>
      <c r="R340" s="135"/>
      <c r="S340" s="135"/>
      <c r="T340" s="135"/>
      <c r="U340" s="135"/>
      <c r="V340" s="135"/>
    </row>
    <row r="341" spans="1:22" ht="12.6" customHeight="1" x14ac:dyDescent="0.25">
      <c r="A341" s="93" t="s">
        <v>1395</v>
      </c>
      <c r="B341" s="134">
        <v>5.9</v>
      </c>
      <c r="C341" s="134">
        <v>98</v>
      </c>
      <c r="D341" s="134">
        <v>91.1</v>
      </c>
      <c r="E341" s="134">
        <v>1.7</v>
      </c>
      <c r="F341" s="134">
        <v>45.1</v>
      </c>
      <c r="G341" s="134">
        <v>16.600000000000001</v>
      </c>
      <c r="H341" s="134">
        <v>83.2</v>
      </c>
      <c r="I341" s="143"/>
      <c r="J341" s="106" t="s">
        <v>1351</v>
      </c>
      <c r="K341" s="98"/>
      <c r="L341" s="98"/>
      <c r="M341" s="98"/>
      <c r="N341" s="98"/>
      <c r="P341" s="135"/>
      <c r="Q341" s="135"/>
      <c r="R341" s="135"/>
      <c r="S341" s="135"/>
      <c r="T341" s="135"/>
      <c r="U341" s="135"/>
      <c r="V341" s="135"/>
    </row>
    <row r="342" spans="1:22" ht="12.6" customHeight="1" x14ac:dyDescent="0.25">
      <c r="A342" s="99" t="s">
        <v>1396</v>
      </c>
      <c r="B342" s="137">
        <v>5.9</v>
      </c>
      <c r="C342" s="137">
        <v>98</v>
      </c>
      <c r="D342" s="137">
        <v>91.1</v>
      </c>
      <c r="E342" s="137">
        <v>1.7</v>
      </c>
      <c r="F342" s="137">
        <v>45.1</v>
      </c>
      <c r="G342" s="137">
        <v>16.600000000000001</v>
      </c>
      <c r="H342" s="137">
        <v>83.2</v>
      </c>
      <c r="I342" s="139"/>
      <c r="J342" s="107" t="s">
        <v>1397</v>
      </c>
      <c r="K342" s="98"/>
      <c r="L342" s="98"/>
      <c r="M342" s="98"/>
      <c r="N342" s="98" t="s">
        <v>145</v>
      </c>
      <c r="P342" s="135"/>
      <c r="Q342" s="135"/>
      <c r="R342" s="135"/>
      <c r="S342" s="135"/>
      <c r="T342" s="135"/>
      <c r="U342" s="135"/>
      <c r="V342" s="135"/>
    </row>
    <row r="343" spans="1:22" ht="12.6" customHeight="1" x14ac:dyDescent="0.25">
      <c r="A343" s="103" t="s">
        <v>1398</v>
      </c>
      <c r="B343" s="134">
        <v>44.7</v>
      </c>
      <c r="C343" s="134">
        <v>95.9</v>
      </c>
      <c r="D343" s="134">
        <v>96.6</v>
      </c>
      <c r="E343" s="134">
        <v>2.9</v>
      </c>
      <c r="F343" s="134">
        <v>45.4</v>
      </c>
      <c r="G343" s="134">
        <v>30.6</v>
      </c>
      <c r="H343" s="134">
        <v>291.5</v>
      </c>
      <c r="I343" s="143"/>
      <c r="J343" s="97" t="s">
        <v>1399</v>
      </c>
      <c r="K343" s="98" t="s">
        <v>145</v>
      </c>
      <c r="L343" s="98" t="s">
        <v>145</v>
      </c>
      <c r="M343" s="98" t="s">
        <v>145</v>
      </c>
      <c r="N343" s="98"/>
      <c r="P343" s="135"/>
      <c r="Q343" s="135"/>
      <c r="R343" s="135"/>
      <c r="S343" s="135"/>
      <c r="T343" s="135"/>
      <c r="U343" s="135"/>
      <c r="V343" s="135"/>
    </row>
    <row r="344" spans="1:22" ht="12.6" customHeight="1" x14ac:dyDescent="0.25">
      <c r="A344" s="99" t="s">
        <v>1400</v>
      </c>
      <c r="B344" s="137">
        <v>18</v>
      </c>
      <c r="C344" s="137">
        <v>97.8</v>
      </c>
      <c r="D344" s="137">
        <v>97.1</v>
      </c>
      <c r="E344" s="137">
        <v>2.7</v>
      </c>
      <c r="F344" s="137">
        <v>54.1</v>
      </c>
      <c r="G344" s="137">
        <v>29.6</v>
      </c>
      <c r="H344" s="137">
        <v>185</v>
      </c>
      <c r="I344" s="139"/>
      <c r="J344" s="102" t="s">
        <v>1401</v>
      </c>
      <c r="K344" s="98"/>
      <c r="L344" s="98"/>
      <c r="M344" s="98"/>
      <c r="N344" s="98" t="s">
        <v>145</v>
      </c>
      <c r="P344" s="135"/>
      <c r="Q344" s="135"/>
      <c r="R344" s="135"/>
      <c r="S344" s="135"/>
      <c r="T344" s="135"/>
      <c r="U344" s="135"/>
      <c r="V344" s="135"/>
    </row>
    <row r="345" spans="1:22" ht="12.6" customHeight="1" x14ac:dyDescent="0.25">
      <c r="A345" s="99" t="s">
        <v>1402</v>
      </c>
      <c r="B345" s="137">
        <v>63.6</v>
      </c>
      <c r="C345" s="137">
        <v>97.2</v>
      </c>
      <c r="D345" s="137">
        <v>98.2</v>
      </c>
      <c r="E345" s="137">
        <v>2.1</v>
      </c>
      <c r="F345" s="137">
        <v>24.9</v>
      </c>
      <c r="G345" s="137">
        <v>19.399999999999999</v>
      </c>
      <c r="H345" s="137">
        <v>127.2</v>
      </c>
      <c r="I345" s="142"/>
      <c r="J345" s="102" t="s">
        <v>1403</v>
      </c>
      <c r="K345" s="98"/>
      <c r="L345" s="98"/>
      <c r="M345" s="98"/>
      <c r="N345" s="98" t="s">
        <v>145</v>
      </c>
      <c r="P345" s="135"/>
      <c r="Q345" s="135"/>
      <c r="R345" s="135"/>
      <c r="S345" s="135"/>
      <c r="T345" s="135"/>
      <c r="U345" s="135"/>
      <c r="V345" s="135"/>
    </row>
    <row r="346" spans="1:22" ht="12.6" customHeight="1" x14ac:dyDescent="0.25">
      <c r="A346" s="99" t="s">
        <v>1404</v>
      </c>
      <c r="B346" s="137">
        <v>233.9</v>
      </c>
      <c r="C346" s="137">
        <v>94.9</v>
      </c>
      <c r="D346" s="137">
        <v>96.9</v>
      </c>
      <c r="E346" s="137">
        <v>3.4</v>
      </c>
      <c r="F346" s="137">
        <v>64.2</v>
      </c>
      <c r="G346" s="137">
        <v>33.6</v>
      </c>
      <c r="H346" s="137">
        <v>390.4</v>
      </c>
      <c r="I346" s="142"/>
      <c r="J346" s="102" t="s">
        <v>1405</v>
      </c>
      <c r="K346" s="98"/>
      <c r="L346" s="98"/>
      <c r="M346" s="98"/>
      <c r="N346" s="98" t="s">
        <v>145</v>
      </c>
      <c r="P346" s="135"/>
      <c r="Q346" s="135"/>
      <c r="R346" s="135"/>
      <c r="S346" s="135"/>
      <c r="T346" s="135"/>
      <c r="U346" s="135"/>
      <c r="V346" s="135"/>
    </row>
    <row r="347" spans="1:22" ht="12.6" customHeight="1" x14ac:dyDescent="0.25">
      <c r="A347" s="99" t="s">
        <v>1406</v>
      </c>
      <c r="B347" s="137">
        <v>28</v>
      </c>
      <c r="C347" s="137">
        <v>95.5</v>
      </c>
      <c r="D347" s="137">
        <v>96</v>
      </c>
      <c r="E347" s="137">
        <v>2.7</v>
      </c>
      <c r="F347" s="137">
        <v>29.1</v>
      </c>
      <c r="G347" s="137">
        <v>32.9</v>
      </c>
      <c r="H347" s="137">
        <v>393.3</v>
      </c>
      <c r="I347" s="139"/>
      <c r="J347" s="102" t="s">
        <v>1407</v>
      </c>
      <c r="K347" s="98"/>
      <c r="L347" s="98"/>
      <c r="M347" s="98"/>
      <c r="N347" s="98" t="s">
        <v>145</v>
      </c>
      <c r="P347" s="135"/>
      <c r="Q347" s="135"/>
      <c r="R347" s="135"/>
      <c r="S347" s="135"/>
      <c r="T347" s="135"/>
      <c r="U347" s="135"/>
      <c r="V347" s="135"/>
    </row>
    <row r="348" spans="1:22" ht="12.6" customHeight="1" x14ac:dyDescent="0.25">
      <c r="A348" s="99" t="s">
        <v>1408</v>
      </c>
      <c r="B348" s="137">
        <v>37.9</v>
      </c>
      <c r="C348" s="137">
        <v>98.4</v>
      </c>
      <c r="D348" s="137">
        <v>97.7</v>
      </c>
      <c r="E348" s="137">
        <v>1.6</v>
      </c>
      <c r="F348" s="137">
        <v>36.799999999999997</v>
      </c>
      <c r="G348" s="137">
        <v>17</v>
      </c>
      <c r="H348" s="137">
        <v>80</v>
      </c>
      <c r="I348" s="142"/>
      <c r="J348" s="102" t="s">
        <v>1409</v>
      </c>
      <c r="K348" s="98"/>
      <c r="L348" s="98"/>
      <c r="M348" s="98"/>
      <c r="N348" s="98" t="s">
        <v>145</v>
      </c>
      <c r="P348" s="135"/>
      <c r="Q348" s="135"/>
      <c r="R348" s="135"/>
      <c r="S348" s="135"/>
      <c r="T348" s="135"/>
      <c r="U348" s="135"/>
      <c r="V348" s="135"/>
    </row>
    <row r="349" spans="1:22" ht="12.6" customHeight="1" x14ac:dyDescent="0.25">
      <c r="A349" s="99" t="s">
        <v>1410</v>
      </c>
      <c r="B349" s="137">
        <v>4.7</v>
      </c>
      <c r="C349" s="137">
        <v>97.7</v>
      </c>
      <c r="D349" s="137">
        <v>96.4</v>
      </c>
      <c r="E349" s="137">
        <v>2</v>
      </c>
      <c r="F349" s="137">
        <v>32.9</v>
      </c>
      <c r="G349" s="137">
        <v>36</v>
      </c>
      <c r="H349" s="137">
        <v>206.3</v>
      </c>
      <c r="I349" s="142"/>
      <c r="J349" s="102" t="s">
        <v>1411</v>
      </c>
      <c r="K349" s="98"/>
      <c r="L349" s="98"/>
      <c r="M349" s="98"/>
      <c r="N349" s="98" t="s">
        <v>145</v>
      </c>
      <c r="P349" s="135"/>
      <c r="Q349" s="135"/>
      <c r="R349" s="135"/>
      <c r="S349" s="135"/>
      <c r="T349" s="135"/>
      <c r="U349" s="135"/>
      <c r="V349" s="135"/>
    </row>
    <row r="350" spans="1:22" ht="12.6" customHeight="1" x14ac:dyDescent="0.25">
      <c r="A350" s="99" t="s">
        <v>1412</v>
      </c>
      <c r="B350" s="137">
        <v>23.3</v>
      </c>
      <c r="C350" s="137">
        <v>96.5</v>
      </c>
      <c r="D350" s="137">
        <v>96.7</v>
      </c>
      <c r="E350" s="137">
        <v>2.1</v>
      </c>
      <c r="F350" s="137">
        <v>27.8</v>
      </c>
      <c r="G350" s="137">
        <v>17.899999999999999</v>
      </c>
      <c r="H350" s="137">
        <v>128.80000000000001</v>
      </c>
      <c r="I350" s="142"/>
      <c r="J350" s="102" t="s">
        <v>1413</v>
      </c>
      <c r="K350" s="98"/>
      <c r="L350" s="98"/>
      <c r="M350" s="98"/>
      <c r="N350" s="98" t="s">
        <v>145</v>
      </c>
      <c r="P350" s="135"/>
      <c r="Q350" s="135"/>
      <c r="R350" s="135"/>
      <c r="S350" s="135"/>
      <c r="T350" s="135"/>
      <c r="U350" s="135"/>
      <c r="V350" s="135"/>
    </row>
    <row r="351" spans="1:22" ht="12.6" customHeight="1" x14ac:dyDescent="0.25">
      <c r="A351" s="99" t="s">
        <v>1414</v>
      </c>
      <c r="B351" s="137">
        <v>59.4</v>
      </c>
      <c r="C351" s="137">
        <v>96.3</v>
      </c>
      <c r="D351" s="137">
        <v>95.3</v>
      </c>
      <c r="E351" s="137">
        <v>2.5</v>
      </c>
      <c r="F351" s="137">
        <v>32.200000000000003</v>
      </c>
      <c r="G351" s="137">
        <v>31.1</v>
      </c>
      <c r="H351" s="137">
        <v>251.9</v>
      </c>
      <c r="I351" s="142"/>
      <c r="J351" s="102" t="s">
        <v>1415</v>
      </c>
      <c r="K351" s="98"/>
      <c r="L351" s="98"/>
      <c r="M351" s="98"/>
      <c r="N351" s="98" t="s">
        <v>145</v>
      </c>
      <c r="P351" s="135"/>
      <c r="Q351" s="135"/>
      <c r="R351" s="135"/>
      <c r="S351" s="135"/>
      <c r="T351" s="135"/>
      <c r="U351" s="135"/>
      <c r="V351" s="135"/>
    </row>
    <row r="352" spans="1:22" ht="12.6" customHeight="1" x14ac:dyDescent="0.25">
      <c r="A352" s="99" t="s">
        <v>1416</v>
      </c>
      <c r="B352" s="137">
        <v>7.7</v>
      </c>
      <c r="C352" s="137">
        <v>98.5</v>
      </c>
      <c r="D352" s="137">
        <v>97</v>
      </c>
      <c r="E352" s="137">
        <v>1.8</v>
      </c>
      <c r="F352" s="137">
        <v>23</v>
      </c>
      <c r="G352" s="137">
        <v>16.899999999999999</v>
      </c>
      <c r="H352" s="137">
        <v>94.4</v>
      </c>
      <c r="I352" s="142"/>
      <c r="J352" s="102" t="s">
        <v>1417</v>
      </c>
      <c r="K352" s="98"/>
      <c r="L352" s="98"/>
      <c r="M352" s="98"/>
      <c r="N352" s="98" t="s">
        <v>145</v>
      </c>
      <c r="P352" s="135"/>
      <c r="Q352" s="135"/>
      <c r="R352" s="135"/>
      <c r="S352" s="135"/>
      <c r="T352" s="135"/>
      <c r="U352" s="135"/>
      <c r="V352" s="135"/>
    </row>
    <row r="353" spans="1:22" ht="12.6" customHeight="1" x14ac:dyDescent="0.25">
      <c r="A353" s="99" t="s">
        <v>1418</v>
      </c>
      <c r="B353" s="137">
        <v>10.5</v>
      </c>
      <c r="C353" s="137">
        <v>97.8</v>
      </c>
      <c r="D353" s="137">
        <v>97.8</v>
      </c>
      <c r="E353" s="137">
        <v>1.8</v>
      </c>
      <c r="F353" s="137">
        <v>32.700000000000003</v>
      </c>
      <c r="G353" s="137">
        <v>15.6</v>
      </c>
      <c r="H353" s="137">
        <v>83.9</v>
      </c>
      <c r="I353" s="142"/>
      <c r="J353" s="102" t="s">
        <v>1419</v>
      </c>
      <c r="K353" s="98"/>
      <c r="L353" s="98"/>
      <c r="M353" s="98"/>
      <c r="N353" s="98" t="s">
        <v>145</v>
      </c>
      <c r="P353" s="135"/>
      <c r="Q353" s="135"/>
      <c r="R353" s="135"/>
      <c r="S353" s="135"/>
      <c r="T353" s="135"/>
      <c r="U353" s="135"/>
      <c r="V353" s="135"/>
    </row>
    <row r="354" spans="1:22" ht="12.6" customHeight="1" x14ac:dyDescent="0.25">
      <c r="A354" s="99" t="s">
        <v>1420</v>
      </c>
      <c r="B354" s="137">
        <v>16.5</v>
      </c>
      <c r="C354" s="137">
        <v>96</v>
      </c>
      <c r="D354" s="137">
        <v>86.9</v>
      </c>
      <c r="E354" s="137">
        <v>2.9</v>
      </c>
      <c r="F354" s="137">
        <v>41.5</v>
      </c>
      <c r="G354" s="137">
        <v>29</v>
      </c>
      <c r="H354" s="137">
        <v>235.1</v>
      </c>
      <c r="I354" s="142"/>
      <c r="J354" s="102" t="s">
        <v>1421</v>
      </c>
      <c r="K354" s="98"/>
      <c r="L354" s="98"/>
      <c r="M354" s="98"/>
      <c r="N354" s="98" t="s">
        <v>145</v>
      </c>
      <c r="P354" s="135"/>
      <c r="Q354" s="135"/>
      <c r="R354" s="135"/>
      <c r="S354" s="135"/>
      <c r="T354" s="135"/>
      <c r="U354" s="135"/>
      <c r="V354" s="135"/>
    </row>
    <row r="355" spans="1:22" ht="63.75" x14ac:dyDescent="0.25">
      <c r="A355" s="144"/>
      <c r="B355" s="145" t="s">
        <v>1443</v>
      </c>
      <c r="C355" s="146" t="s">
        <v>1444</v>
      </c>
      <c r="D355" s="147" t="s">
        <v>1445</v>
      </c>
      <c r="E355" s="146" t="s">
        <v>1446</v>
      </c>
      <c r="F355" s="146" t="s">
        <v>1447</v>
      </c>
      <c r="G355" s="148" t="s">
        <v>1448</v>
      </c>
      <c r="H355" s="149" t="s">
        <v>1449</v>
      </c>
    </row>
    <row r="356" spans="1:22" ht="15" customHeight="1" x14ac:dyDescent="0.25">
      <c r="A356" s="150"/>
      <c r="B356" s="151" t="s">
        <v>1450</v>
      </c>
      <c r="C356" s="151" t="s">
        <v>727</v>
      </c>
      <c r="D356" s="151" t="s">
        <v>727</v>
      </c>
      <c r="E356" s="152" t="s">
        <v>230</v>
      </c>
      <c r="F356" s="153"/>
      <c r="G356" s="152" t="s">
        <v>1431</v>
      </c>
      <c r="H356" s="153"/>
    </row>
    <row r="357" spans="1:22" ht="9.9499999999999993" customHeight="1" x14ac:dyDescent="0.25">
      <c r="A357" s="154" t="s">
        <v>1432</v>
      </c>
      <c r="B357" s="155"/>
      <c r="C357" s="155"/>
      <c r="D357" s="155"/>
      <c r="E357" s="155"/>
      <c r="F357" s="155"/>
      <c r="G357" s="155"/>
      <c r="H357" s="155"/>
    </row>
    <row r="358" spans="1:22" ht="10.5" customHeight="1" x14ac:dyDescent="0.25">
      <c r="A358" s="154" t="s">
        <v>1433</v>
      </c>
      <c r="B358" s="154"/>
      <c r="C358" s="154"/>
      <c r="D358" s="154"/>
      <c r="E358" s="154"/>
      <c r="F358" s="154"/>
      <c r="G358" s="154"/>
      <c r="H358" s="154"/>
    </row>
    <row r="359" spans="1:22" x14ac:dyDescent="0.25">
      <c r="A359" s="154" t="s">
        <v>1434</v>
      </c>
      <c r="B359" s="156"/>
      <c r="C359" s="154"/>
      <c r="D359" s="154"/>
      <c r="E359" s="154"/>
      <c r="F359" s="154"/>
      <c r="G359" s="154"/>
      <c r="H359" s="154"/>
    </row>
  </sheetData>
  <mergeCells count="10">
    <mergeCell ref="A355:A356"/>
    <mergeCell ref="E356:F356"/>
    <mergeCell ref="G356:H356"/>
    <mergeCell ref="A2:H2"/>
    <mergeCell ref="A3:H3"/>
    <mergeCell ref="A4:A5"/>
    <mergeCell ref="K4:N4"/>
    <mergeCell ref="C5:D5"/>
    <mergeCell ref="E5:F5"/>
    <mergeCell ref="G5:H5"/>
  </mergeCells>
  <conditionalFormatting sqref="B6:H354">
    <cfRule type="cellIs" dxfId="26" priority="1" operator="between">
      <formula>0.0000000000000001</formula>
      <formula>0.4999999999</formula>
    </cfRule>
  </conditionalFormatting>
  <pageMargins left="0.39370078740157483" right="0.39370078740157483" top="0.39370078740157483" bottom="0.39370078740157483" header="0" footer="0"/>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6A914-37D0-49CA-A9C7-31573B265E65}">
  <dimension ref="A2:K48"/>
  <sheetViews>
    <sheetView showGridLines="0" workbookViewId="0"/>
  </sheetViews>
  <sheetFormatPr defaultColWidth="9.140625" defaultRowHeight="13.5" x14ac:dyDescent="0.25"/>
  <cols>
    <col min="1" max="1" width="21.140625" style="158" customWidth="1"/>
    <col min="2" max="3" width="13.5703125" style="158" customWidth="1"/>
    <col min="4" max="4" width="15" style="158" customWidth="1"/>
    <col min="5" max="6" width="12.85546875" style="158" customWidth="1"/>
    <col min="7" max="7" width="5.42578125" style="158" customWidth="1"/>
    <col min="8" max="11" width="8.140625" style="157" customWidth="1"/>
    <col min="12" max="16384" width="9.140625" style="158"/>
  </cols>
  <sheetData>
    <row r="2" spans="1:11" ht="24.75" customHeight="1" x14ac:dyDescent="0.25">
      <c r="A2" s="80" t="s">
        <v>1451</v>
      </c>
      <c r="B2" s="80"/>
      <c r="C2" s="80"/>
      <c r="D2" s="80"/>
      <c r="E2" s="80"/>
      <c r="F2" s="80"/>
      <c r="G2" s="121"/>
    </row>
    <row r="3" spans="1:11" ht="24.75" customHeight="1" x14ac:dyDescent="0.25">
      <c r="A3" s="80" t="s">
        <v>1452</v>
      </c>
      <c r="B3" s="80"/>
      <c r="C3" s="80"/>
      <c r="D3" s="80"/>
      <c r="E3" s="80"/>
      <c r="F3" s="80"/>
      <c r="G3" s="121"/>
    </row>
    <row r="4" spans="1:11" ht="16.5" x14ac:dyDescent="0.25">
      <c r="A4" s="159" t="s">
        <v>1453</v>
      </c>
      <c r="B4" s="160"/>
      <c r="C4" s="160"/>
      <c r="D4" s="160"/>
      <c r="E4" s="160"/>
      <c r="F4" s="161" t="s">
        <v>1454</v>
      </c>
      <c r="G4" s="121"/>
      <c r="H4" s="162"/>
      <c r="I4" s="163" t="s">
        <v>725</v>
      </c>
      <c r="J4" s="163"/>
      <c r="K4" s="163"/>
    </row>
    <row r="5" spans="1:11" ht="85.5" customHeight="1" x14ac:dyDescent="0.2">
      <c r="A5" s="164"/>
      <c r="B5" s="86" t="s">
        <v>1455</v>
      </c>
      <c r="C5" s="86" t="s">
        <v>1456</v>
      </c>
      <c r="D5" s="86" t="s">
        <v>80</v>
      </c>
      <c r="E5" s="165" t="s">
        <v>46</v>
      </c>
      <c r="F5" s="165" t="s">
        <v>42</v>
      </c>
      <c r="G5" s="121"/>
      <c r="H5" s="96" t="s">
        <v>729</v>
      </c>
      <c r="I5" s="82" t="s">
        <v>730</v>
      </c>
      <c r="J5" s="82" t="s">
        <v>731</v>
      </c>
      <c r="K5" s="82" t="s">
        <v>732</v>
      </c>
    </row>
    <row r="6" spans="1:11" ht="12.75" customHeight="1" x14ac:dyDescent="0.25">
      <c r="A6" s="93" t="s">
        <v>408</v>
      </c>
      <c r="B6" s="166">
        <v>11.92</v>
      </c>
      <c r="C6" s="166">
        <v>3.66</v>
      </c>
      <c r="D6" s="166">
        <v>3.89</v>
      </c>
      <c r="E6" s="166">
        <v>61.82</v>
      </c>
      <c r="F6" s="166">
        <v>61.56</v>
      </c>
      <c r="G6" s="121"/>
      <c r="H6" s="97" t="s">
        <v>409</v>
      </c>
      <c r="I6" s="167"/>
      <c r="J6" s="167"/>
      <c r="K6" s="167"/>
    </row>
    <row r="7" spans="1:11" ht="12.75" customHeight="1" x14ac:dyDescent="0.25">
      <c r="A7" s="93" t="s">
        <v>734</v>
      </c>
      <c r="B7" s="166">
        <v>12.17</v>
      </c>
      <c r="C7" s="166">
        <v>3.68</v>
      </c>
      <c r="D7" s="166">
        <v>3.97</v>
      </c>
      <c r="E7" s="166">
        <v>61.08</v>
      </c>
      <c r="F7" s="166">
        <v>60.9</v>
      </c>
      <c r="G7" s="121"/>
      <c r="H7" s="97" t="s">
        <v>735</v>
      </c>
      <c r="I7" s="167" t="s">
        <v>145</v>
      </c>
      <c r="J7" s="167"/>
      <c r="K7" s="167"/>
    </row>
    <row r="8" spans="1:11" ht="12.75" customHeight="1" x14ac:dyDescent="0.25">
      <c r="A8" s="93" t="s">
        <v>736</v>
      </c>
      <c r="B8" s="166" t="s">
        <v>1457</v>
      </c>
      <c r="C8" s="166">
        <v>3.15</v>
      </c>
      <c r="D8" s="166" t="s">
        <v>1457</v>
      </c>
      <c r="E8" s="166">
        <v>57.31</v>
      </c>
      <c r="F8" s="166">
        <v>56.05</v>
      </c>
      <c r="G8" s="168"/>
      <c r="H8" s="97" t="s">
        <v>737</v>
      </c>
      <c r="I8" s="167"/>
      <c r="J8" s="167" t="s">
        <v>145</v>
      </c>
      <c r="K8" s="167"/>
    </row>
    <row r="9" spans="1:11" ht="12.75" customHeight="1" x14ac:dyDescent="0.25">
      <c r="A9" s="169" t="s">
        <v>738</v>
      </c>
      <c r="B9" s="168">
        <v>13.17</v>
      </c>
      <c r="C9" s="168">
        <v>2.0099999999999998</v>
      </c>
      <c r="D9" s="168">
        <v>1.21</v>
      </c>
      <c r="E9" s="168">
        <v>40.72</v>
      </c>
      <c r="F9" s="168">
        <v>38.74</v>
      </c>
      <c r="G9" s="168"/>
      <c r="H9" s="97" t="s">
        <v>739</v>
      </c>
      <c r="I9" s="167"/>
      <c r="J9" s="167"/>
      <c r="K9" s="167" t="s">
        <v>145</v>
      </c>
    </row>
    <row r="10" spans="1:11" ht="12.75" customHeight="1" x14ac:dyDescent="0.25">
      <c r="A10" s="169" t="s">
        <v>760</v>
      </c>
      <c r="B10" s="168">
        <v>9.73</v>
      </c>
      <c r="C10" s="168">
        <v>3.59</v>
      </c>
      <c r="D10" s="168">
        <v>4.3499999999999996</v>
      </c>
      <c r="E10" s="168">
        <v>47.53</v>
      </c>
      <c r="F10" s="168">
        <v>47.15</v>
      </c>
      <c r="G10" s="136"/>
      <c r="H10" s="97" t="s">
        <v>761</v>
      </c>
      <c r="I10" s="167"/>
      <c r="J10" s="167"/>
      <c r="K10" s="167" t="s">
        <v>145</v>
      </c>
    </row>
    <row r="11" spans="1:11" ht="12.75" customHeight="1" x14ac:dyDescent="0.25">
      <c r="A11" s="169" t="s">
        <v>774</v>
      </c>
      <c r="B11" s="168" t="s">
        <v>1457</v>
      </c>
      <c r="C11" s="168">
        <v>2.23</v>
      </c>
      <c r="D11" s="168">
        <v>1.1200000000000001</v>
      </c>
      <c r="E11" s="168">
        <v>57.01</v>
      </c>
      <c r="F11" s="168">
        <v>56.67</v>
      </c>
      <c r="G11" s="136"/>
      <c r="H11" s="97" t="s">
        <v>775</v>
      </c>
      <c r="I11" s="167"/>
      <c r="J11" s="167"/>
      <c r="K11" s="167" t="s">
        <v>145</v>
      </c>
    </row>
    <row r="12" spans="1:11" ht="12.75" customHeight="1" x14ac:dyDescent="0.25">
      <c r="A12" s="169" t="s">
        <v>792</v>
      </c>
      <c r="B12" s="168">
        <v>13.34</v>
      </c>
      <c r="C12" s="168">
        <v>3.75</v>
      </c>
      <c r="D12" s="168">
        <v>4.3600000000000003</v>
      </c>
      <c r="E12" s="168">
        <v>40.89</v>
      </c>
      <c r="F12" s="168">
        <v>40.340000000000003</v>
      </c>
      <c r="G12" s="138"/>
      <c r="H12" s="97" t="s">
        <v>793</v>
      </c>
      <c r="I12" s="167"/>
      <c r="J12" s="167"/>
      <c r="K12" s="167" t="s">
        <v>145</v>
      </c>
    </row>
    <row r="13" spans="1:11" ht="12.75" customHeight="1" x14ac:dyDescent="0.25">
      <c r="A13" s="169" t="s">
        <v>828</v>
      </c>
      <c r="B13" s="168">
        <v>0.95</v>
      </c>
      <c r="C13" s="168">
        <v>1.05</v>
      </c>
      <c r="D13" s="168">
        <v>0.46</v>
      </c>
      <c r="E13" s="168">
        <v>32.68</v>
      </c>
      <c r="F13" s="168">
        <v>36.39</v>
      </c>
      <c r="G13" s="138"/>
      <c r="H13" s="97" t="s">
        <v>829</v>
      </c>
      <c r="I13" s="167"/>
      <c r="J13" s="167"/>
      <c r="K13" s="167" t="s">
        <v>145</v>
      </c>
    </row>
    <row r="14" spans="1:11" ht="12.75" customHeight="1" x14ac:dyDescent="0.25">
      <c r="A14" s="169" t="s">
        <v>842</v>
      </c>
      <c r="B14" s="168">
        <v>2.72</v>
      </c>
      <c r="C14" s="168">
        <v>1.83</v>
      </c>
      <c r="D14" s="168">
        <v>0.38</v>
      </c>
      <c r="E14" s="168">
        <v>34.6</v>
      </c>
      <c r="F14" s="168">
        <v>31.61</v>
      </c>
      <c r="G14" s="138"/>
      <c r="H14" s="97" t="s">
        <v>843</v>
      </c>
      <c r="I14" s="167"/>
      <c r="J14" s="167"/>
      <c r="K14" s="167" t="s">
        <v>145</v>
      </c>
    </row>
    <row r="15" spans="1:11" ht="12.75" customHeight="1" x14ac:dyDescent="0.25">
      <c r="A15" s="169" t="s">
        <v>866</v>
      </c>
      <c r="B15" s="168">
        <v>2.72</v>
      </c>
      <c r="C15" s="168">
        <v>1.29</v>
      </c>
      <c r="D15" s="168">
        <v>1.54</v>
      </c>
      <c r="E15" s="168">
        <v>42.36</v>
      </c>
      <c r="F15" s="168">
        <v>42.93</v>
      </c>
      <c r="G15" s="139"/>
      <c r="H15" s="97" t="s">
        <v>867</v>
      </c>
      <c r="I15" s="167"/>
      <c r="J15" s="167"/>
      <c r="K15" s="167" t="s">
        <v>145</v>
      </c>
    </row>
    <row r="16" spans="1:11" ht="12.75" customHeight="1" x14ac:dyDescent="0.25">
      <c r="A16" s="169" t="s">
        <v>906</v>
      </c>
      <c r="B16" s="168">
        <v>9.7200000000000006</v>
      </c>
      <c r="C16" s="168">
        <v>1.54</v>
      </c>
      <c r="D16" s="168">
        <v>0.56999999999999995</v>
      </c>
      <c r="E16" s="168">
        <v>42.43</v>
      </c>
      <c r="F16" s="168">
        <v>41.01</v>
      </c>
      <c r="G16" s="139"/>
      <c r="H16" s="97" t="s">
        <v>907</v>
      </c>
      <c r="I16" s="167"/>
      <c r="J16" s="167"/>
      <c r="K16" s="167" t="s">
        <v>145</v>
      </c>
    </row>
    <row r="17" spans="1:11" ht="12.75" customHeight="1" x14ac:dyDescent="0.25">
      <c r="A17" s="103" t="s">
        <v>926</v>
      </c>
      <c r="B17" s="166">
        <v>12.99</v>
      </c>
      <c r="C17" s="166">
        <v>3.12</v>
      </c>
      <c r="D17" s="166">
        <v>2.2999999999999998</v>
      </c>
      <c r="E17" s="166">
        <v>49.32</v>
      </c>
      <c r="F17" s="166">
        <v>47.56</v>
      </c>
      <c r="G17" s="139"/>
      <c r="H17" s="97" t="s">
        <v>927</v>
      </c>
      <c r="I17" s="167"/>
      <c r="J17" s="167" t="s">
        <v>145</v>
      </c>
      <c r="K17" s="167"/>
    </row>
    <row r="18" spans="1:11" ht="12.75" customHeight="1" x14ac:dyDescent="0.25">
      <c r="A18" s="170" t="s">
        <v>928</v>
      </c>
      <c r="B18" s="168">
        <v>22.05</v>
      </c>
      <c r="C18" s="168">
        <v>2.95</v>
      </c>
      <c r="D18" s="168">
        <v>3.02</v>
      </c>
      <c r="E18" s="168">
        <v>28.76</v>
      </c>
      <c r="F18" s="168">
        <v>26.87</v>
      </c>
      <c r="G18" s="139"/>
      <c r="H18" s="97" t="s">
        <v>929</v>
      </c>
      <c r="I18" s="167"/>
      <c r="J18" s="167"/>
      <c r="K18" s="167" t="s">
        <v>145</v>
      </c>
    </row>
    <row r="19" spans="1:11" ht="12.75" customHeight="1" x14ac:dyDescent="0.25">
      <c r="A19" s="169" t="s">
        <v>952</v>
      </c>
      <c r="B19" s="168">
        <v>12.12</v>
      </c>
      <c r="C19" s="168">
        <v>3.84</v>
      </c>
      <c r="D19" s="168">
        <v>3.11</v>
      </c>
      <c r="E19" s="168">
        <v>47.41</v>
      </c>
      <c r="F19" s="168">
        <v>43.94</v>
      </c>
      <c r="G19" s="139"/>
      <c r="H19" s="97" t="s">
        <v>953</v>
      </c>
      <c r="I19" s="167"/>
      <c r="J19" s="167"/>
      <c r="K19" s="167" t="s">
        <v>145</v>
      </c>
    </row>
    <row r="20" spans="1:11" ht="12.75" customHeight="1" x14ac:dyDescent="0.25">
      <c r="A20" s="169" t="s">
        <v>992</v>
      </c>
      <c r="B20" s="168">
        <v>5.8</v>
      </c>
      <c r="C20" s="168">
        <v>2.93</v>
      </c>
      <c r="D20" s="168">
        <v>1.65</v>
      </c>
      <c r="E20" s="168">
        <v>51.71</v>
      </c>
      <c r="F20" s="168">
        <v>50.02</v>
      </c>
      <c r="G20" s="139"/>
      <c r="H20" s="97" t="s">
        <v>993</v>
      </c>
      <c r="I20" s="167"/>
      <c r="J20" s="167"/>
      <c r="K20" s="167" t="s">
        <v>145</v>
      </c>
    </row>
    <row r="21" spans="1:11" ht="12.75" customHeight="1" x14ac:dyDescent="0.25">
      <c r="A21" s="169" t="s">
        <v>1014</v>
      </c>
      <c r="B21" s="168">
        <v>9.39</v>
      </c>
      <c r="C21" s="168">
        <v>2.54</v>
      </c>
      <c r="D21" s="168">
        <v>0.91</v>
      </c>
      <c r="E21" s="168">
        <v>44.87</v>
      </c>
      <c r="F21" s="168">
        <v>41.49</v>
      </c>
      <c r="G21" s="139"/>
      <c r="H21" s="97" t="s">
        <v>1015</v>
      </c>
      <c r="I21" s="167"/>
      <c r="J21" s="167"/>
      <c r="K21" s="167" t="s">
        <v>145</v>
      </c>
    </row>
    <row r="22" spans="1:11" ht="12.75" customHeight="1" x14ac:dyDescent="0.25">
      <c r="A22" s="169" t="s">
        <v>1044</v>
      </c>
      <c r="B22" s="168">
        <v>6.24</v>
      </c>
      <c r="C22" s="168">
        <v>2.21</v>
      </c>
      <c r="D22" s="168" t="s">
        <v>1457</v>
      </c>
      <c r="E22" s="168">
        <v>42.13</v>
      </c>
      <c r="F22" s="168">
        <v>39.659999999999997</v>
      </c>
      <c r="G22" s="140"/>
      <c r="H22" s="97" t="s">
        <v>1045</v>
      </c>
      <c r="I22" s="167"/>
      <c r="J22" s="167"/>
      <c r="K22" s="167" t="s">
        <v>145</v>
      </c>
    </row>
    <row r="23" spans="1:11" ht="12.75" customHeight="1" x14ac:dyDescent="0.25">
      <c r="A23" s="169" t="s">
        <v>1062</v>
      </c>
      <c r="B23" s="168">
        <v>12.15</v>
      </c>
      <c r="C23" s="168">
        <v>3.07</v>
      </c>
      <c r="D23" s="168">
        <v>1.6</v>
      </c>
      <c r="E23" s="168">
        <v>49.31</v>
      </c>
      <c r="F23" s="168">
        <v>48.12</v>
      </c>
      <c r="G23" s="139"/>
      <c r="H23" s="97" t="s">
        <v>1063</v>
      </c>
      <c r="I23" s="167"/>
      <c r="J23" s="167"/>
      <c r="K23" s="167" t="s">
        <v>145</v>
      </c>
    </row>
    <row r="24" spans="1:11" ht="12.75" customHeight="1" x14ac:dyDescent="0.25">
      <c r="A24" s="93" t="s">
        <v>1094</v>
      </c>
      <c r="B24" s="166">
        <v>5.31</v>
      </c>
      <c r="C24" s="166">
        <v>2.99</v>
      </c>
      <c r="D24" s="166">
        <v>1.25</v>
      </c>
      <c r="E24" s="166">
        <v>37.22</v>
      </c>
      <c r="F24" s="166">
        <v>35.5</v>
      </c>
      <c r="G24" s="139"/>
      <c r="H24" s="97" t="s">
        <v>1095</v>
      </c>
      <c r="I24" s="167"/>
      <c r="J24" s="167" t="s">
        <v>145</v>
      </c>
      <c r="K24" s="167"/>
    </row>
    <row r="25" spans="1:11" ht="12.75" customHeight="1" x14ac:dyDescent="0.25">
      <c r="A25" s="169" t="s">
        <v>1096</v>
      </c>
      <c r="B25" s="168">
        <v>5.32</v>
      </c>
      <c r="C25" s="168">
        <v>3.27</v>
      </c>
      <c r="D25" s="168">
        <v>1.32</v>
      </c>
      <c r="E25" s="168">
        <v>35.6</v>
      </c>
      <c r="F25" s="168">
        <v>36.159999999999997</v>
      </c>
      <c r="G25" s="139"/>
      <c r="H25" s="97" t="s">
        <v>1097</v>
      </c>
      <c r="I25" s="167"/>
      <c r="J25" s="167"/>
      <c r="K25" s="167" t="s">
        <v>145</v>
      </c>
    </row>
    <row r="26" spans="1:11" ht="12.75" customHeight="1" x14ac:dyDescent="0.25">
      <c r="A26" s="169" t="s">
        <v>1122</v>
      </c>
      <c r="B26" s="168">
        <v>4.9000000000000004</v>
      </c>
      <c r="C26" s="168">
        <v>2.65</v>
      </c>
      <c r="D26" s="168">
        <v>1.17</v>
      </c>
      <c r="E26" s="168">
        <v>42.35</v>
      </c>
      <c r="F26" s="168">
        <v>37.200000000000003</v>
      </c>
      <c r="G26" s="139"/>
      <c r="H26" s="97" t="s">
        <v>1123</v>
      </c>
      <c r="I26" s="167"/>
      <c r="J26" s="167"/>
      <c r="K26" s="167" t="s">
        <v>145</v>
      </c>
    </row>
    <row r="27" spans="1:11" ht="12.75" customHeight="1" x14ac:dyDescent="0.25">
      <c r="A27" s="169" t="s">
        <v>1146</v>
      </c>
      <c r="B27" s="168">
        <v>5.61</v>
      </c>
      <c r="C27" s="168">
        <v>2.74</v>
      </c>
      <c r="D27" s="168">
        <v>1.19</v>
      </c>
      <c r="E27" s="168">
        <v>35.01</v>
      </c>
      <c r="F27" s="168">
        <v>32</v>
      </c>
      <c r="G27" s="139"/>
      <c r="H27" s="97" t="s">
        <v>1147</v>
      </c>
      <c r="I27" s="167"/>
      <c r="J27" s="167"/>
      <c r="K27" s="167" t="s">
        <v>145</v>
      </c>
    </row>
    <row r="28" spans="1:11" ht="12.75" customHeight="1" x14ac:dyDescent="0.25">
      <c r="A28" s="104" t="s">
        <v>1170</v>
      </c>
      <c r="B28" s="166">
        <v>14.85</v>
      </c>
      <c r="C28" s="166">
        <v>5.31</v>
      </c>
      <c r="D28" s="166" t="s">
        <v>1457</v>
      </c>
      <c r="E28" s="166">
        <v>53.52</v>
      </c>
      <c r="F28" s="166">
        <v>50.82</v>
      </c>
      <c r="G28" s="139"/>
      <c r="H28" s="97" t="s">
        <v>1171</v>
      </c>
      <c r="I28" s="167"/>
      <c r="J28" s="167" t="s">
        <v>145</v>
      </c>
      <c r="K28" s="167" t="s">
        <v>145</v>
      </c>
    </row>
    <row r="29" spans="1:11" ht="12.75" customHeight="1" x14ac:dyDescent="0.25">
      <c r="A29" s="104" t="s">
        <v>1190</v>
      </c>
      <c r="B29" s="166">
        <v>15.52</v>
      </c>
      <c r="C29" s="166">
        <v>3.82</v>
      </c>
      <c r="D29" s="166">
        <v>2.63</v>
      </c>
      <c r="E29" s="166">
        <v>35.19</v>
      </c>
      <c r="F29" s="166">
        <v>31.3</v>
      </c>
      <c r="G29" s="141"/>
      <c r="H29" s="97" t="s">
        <v>1191</v>
      </c>
      <c r="I29" s="167"/>
      <c r="J29" s="167" t="s">
        <v>145</v>
      </c>
      <c r="K29" s="167" t="s">
        <v>145</v>
      </c>
    </row>
    <row r="30" spans="1:11" ht="12.75" customHeight="1" x14ac:dyDescent="0.25">
      <c r="A30" s="93" t="s">
        <v>1210</v>
      </c>
      <c r="B30" s="166">
        <v>4.03</v>
      </c>
      <c r="C30" s="166">
        <v>1.81</v>
      </c>
      <c r="D30" s="166">
        <v>0.73</v>
      </c>
      <c r="E30" s="166">
        <v>43.23</v>
      </c>
      <c r="F30" s="166">
        <v>44.85</v>
      </c>
      <c r="G30" s="139"/>
      <c r="H30" s="97" t="s">
        <v>1211</v>
      </c>
      <c r="I30" s="167"/>
      <c r="J30" s="167" t="s">
        <v>145</v>
      </c>
      <c r="K30" s="167"/>
    </row>
    <row r="31" spans="1:11" ht="12.75" customHeight="1" x14ac:dyDescent="0.25">
      <c r="A31" s="169" t="s">
        <v>1212</v>
      </c>
      <c r="B31" s="168">
        <v>-5.27</v>
      </c>
      <c r="C31" s="168">
        <v>1.38</v>
      </c>
      <c r="D31" s="168">
        <v>0.5</v>
      </c>
      <c r="E31" s="168">
        <v>22.08</v>
      </c>
      <c r="F31" s="168">
        <v>16.5</v>
      </c>
      <c r="G31" s="139"/>
      <c r="H31" s="97" t="s">
        <v>1213</v>
      </c>
      <c r="I31" s="167"/>
      <c r="J31" s="167"/>
      <c r="K31" s="167" t="s">
        <v>145</v>
      </c>
    </row>
    <row r="32" spans="1:11" ht="12.75" customHeight="1" x14ac:dyDescent="0.25">
      <c r="A32" s="169" t="s">
        <v>1224</v>
      </c>
      <c r="B32" s="168">
        <v>1.29</v>
      </c>
      <c r="C32" s="168">
        <v>1.27</v>
      </c>
      <c r="D32" s="168">
        <v>0.4</v>
      </c>
      <c r="E32" s="168">
        <v>41.13</v>
      </c>
      <c r="F32" s="168">
        <v>43.95</v>
      </c>
      <c r="G32" s="139"/>
      <c r="H32" s="97" t="s">
        <v>1225</v>
      </c>
      <c r="I32" s="167"/>
      <c r="J32" s="167"/>
      <c r="K32" s="167" t="s">
        <v>145</v>
      </c>
    </row>
    <row r="33" spans="1:11" ht="12.75" customHeight="1" x14ac:dyDescent="0.25">
      <c r="A33" s="169" t="s">
        <v>1252</v>
      </c>
      <c r="B33" s="168">
        <v>1.99</v>
      </c>
      <c r="C33" s="168">
        <v>1.94</v>
      </c>
      <c r="D33" s="168">
        <v>0.36</v>
      </c>
      <c r="E33" s="168">
        <v>49.82</v>
      </c>
      <c r="F33" s="168">
        <v>48.37</v>
      </c>
      <c r="G33" s="139"/>
      <c r="H33" s="97" t="s">
        <v>1253</v>
      </c>
      <c r="I33" s="167"/>
      <c r="J33" s="167"/>
      <c r="K33" s="167" t="s">
        <v>145</v>
      </c>
    </row>
    <row r="34" spans="1:11" ht="12.75" customHeight="1" x14ac:dyDescent="0.25">
      <c r="A34" s="169" t="s">
        <v>1284</v>
      </c>
      <c r="B34" s="168">
        <v>16.420000000000002</v>
      </c>
      <c r="C34" s="168">
        <v>2.5299999999999998</v>
      </c>
      <c r="D34" s="168">
        <v>1.4</v>
      </c>
      <c r="E34" s="168">
        <v>40.75</v>
      </c>
      <c r="F34" s="168">
        <v>41.56</v>
      </c>
      <c r="G34" s="139"/>
      <c r="H34" s="97" t="s">
        <v>1285</v>
      </c>
      <c r="I34" s="167"/>
      <c r="J34" s="167"/>
      <c r="K34" s="167" t="s">
        <v>145</v>
      </c>
    </row>
    <row r="35" spans="1:11" ht="12.75" customHeight="1" x14ac:dyDescent="0.25">
      <c r="A35" s="93" t="s">
        <v>1314</v>
      </c>
      <c r="B35" s="166" t="s">
        <v>1457</v>
      </c>
      <c r="C35" s="166">
        <v>2.1800000000000002</v>
      </c>
      <c r="D35" s="166">
        <v>1.07</v>
      </c>
      <c r="E35" s="166">
        <v>38.25</v>
      </c>
      <c r="F35" s="166">
        <v>39.43</v>
      </c>
      <c r="G35" s="139"/>
      <c r="H35" s="97" t="s">
        <v>1315</v>
      </c>
      <c r="I35" s="167"/>
      <c r="J35" s="167" t="s">
        <v>145</v>
      </c>
      <c r="K35" s="167" t="s">
        <v>145</v>
      </c>
    </row>
    <row r="36" spans="1:11" ht="12.75" customHeight="1" x14ac:dyDescent="0.25">
      <c r="A36" s="93" t="s">
        <v>1348</v>
      </c>
      <c r="B36" s="166">
        <v>1.32</v>
      </c>
      <c r="C36" s="166">
        <v>2.15</v>
      </c>
      <c r="D36" s="166" t="s">
        <v>1457</v>
      </c>
      <c r="E36" s="166">
        <v>61.09</v>
      </c>
      <c r="F36" s="166">
        <v>57.4</v>
      </c>
      <c r="G36" s="139"/>
      <c r="H36" s="105" t="s">
        <v>1349</v>
      </c>
      <c r="I36" s="167" t="s">
        <v>145</v>
      </c>
      <c r="J36" s="167" t="s">
        <v>145</v>
      </c>
      <c r="K36" s="167" t="s">
        <v>145</v>
      </c>
    </row>
    <row r="37" spans="1:11" ht="12.75" customHeight="1" x14ac:dyDescent="0.25">
      <c r="A37" s="103" t="s">
        <v>1398</v>
      </c>
      <c r="B37" s="166">
        <v>6.67</v>
      </c>
      <c r="C37" s="166">
        <v>4.12</v>
      </c>
      <c r="D37" s="166" t="s">
        <v>1457</v>
      </c>
      <c r="E37" s="166">
        <v>63.04</v>
      </c>
      <c r="F37" s="166">
        <v>63.42</v>
      </c>
      <c r="G37" s="139"/>
      <c r="H37" s="97" t="s">
        <v>1399</v>
      </c>
      <c r="I37" s="167" t="s">
        <v>145</v>
      </c>
      <c r="J37" s="167" t="s">
        <v>145</v>
      </c>
      <c r="K37" s="167" t="s">
        <v>145</v>
      </c>
    </row>
    <row r="38" spans="1:11" ht="65.25" customHeight="1" x14ac:dyDescent="0.25">
      <c r="A38" s="165"/>
      <c r="B38" s="86" t="s">
        <v>1458</v>
      </c>
      <c r="C38" s="86" t="s">
        <v>1459</v>
      </c>
      <c r="D38" s="86" t="s">
        <v>1460</v>
      </c>
      <c r="E38" s="165" t="s">
        <v>1461</v>
      </c>
      <c r="F38" s="165" t="s">
        <v>1462</v>
      </c>
      <c r="G38" s="171"/>
    </row>
    <row r="39" spans="1:11" ht="9.9499999999999993" customHeight="1" x14ac:dyDescent="0.25">
      <c r="A39" s="108" t="s">
        <v>1432</v>
      </c>
      <c r="B39" s="172"/>
      <c r="C39" s="172"/>
      <c r="D39" s="172"/>
      <c r="E39" s="172"/>
      <c r="F39" s="172"/>
      <c r="G39" s="171"/>
    </row>
    <row r="40" spans="1:11" ht="13.35" customHeight="1" x14ac:dyDescent="0.25">
      <c r="A40" s="108" t="s">
        <v>1463</v>
      </c>
      <c r="B40" s="172"/>
      <c r="C40" s="172"/>
      <c r="D40" s="172"/>
      <c r="E40" s="172"/>
      <c r="F40" s="172"/>
      <c r="G40" s="173"/>
    </row>
    <row r="41" spans="1:11" ht="13.35" customHeight="1" x14ac:dyDescent="0.25">
      <c r="A41" s="174" t="s">
        <v>1464</v>
      </c>
      <c r="B41" s="174"/>
      <c r="C41" s="174"/>
      <c r="D41" s="174"/>
      <c r="E41" s="174"/>
      <c r="F41" s="174"/>
      <c r="G41" s="175"/>
    </row>
    <row r="42" spans="1:11" ht="10.5" customHeight="1" x14ac:dyDescent="0.25">
      <c r="A42" s="154"/>
      <c r="B42" s="154"/>
      <c r="C42" s="154"/>
      <c r="D42" s="154"/>
      <c r="E42" s="154"/>
      <c r="F42" s="154"/>
      <c r="G42" s="175"/>
    </row>
    <row r="43" spans="1:11" x14ac:dyDescent="0.25">
      <c r="A43" s="114" t="s">
        <v>1435</v>
      </c>
    </row>
    <row r="44" spans="1:11" x14ac:dyDescent="0.25">
      <c r="A44" s="176" t="s">
        <v>1465</v>
      </c>
      <c r="B44" s="177"/>
      <c r="C44" s="177"/>
    </row>
    <row r="45" spans="1:11" x14ac:dyDescent="0.25">
      <c r="A45" s="176" t="s">
        <v>1466</v>
      </c>
      <c r="B45" s="177"/>
      <c r="C45" s="177"/>
    </row>
    <row r="46" spans="1:11" x14ac:dyDescent="0.25">
      <c r="A46" s="176" t="s">
        <v>1467</v>
      </c>
      <c r="B46" s="177"/>
      <c r="C46" s="177"/>
    </row>
    <row r="47" spans="1:11" x14ac:dyDescent="0.25">
      <c r="A47" s="176"/>
    </row>
    <row r="48" spans="1:11" x14ac:dyDescent="0.25">
      <c r="A48" s="176"/>
    </row>
  </sheetData>
  <mergeCells count="6">
    <mergeCell ref="A2:F2"/>
    <mergeCell ref="A3:F3"/>
    <mergeCell ref="I4:K4"/>
    <mergeCell ref="A39:F39"/>
    <mergeCell ref="A40:F40"/>
    <mergeCell ref="A41:F41"/>
  </mergeCells>
  <hyperlinks>
    <hyperlink ref="A44" r:id="rId1" xr:uid="{B977BBAC-0DEB-44CB-A476-62EB7FA70F08}"/>
    <hyperlink ref="A46" r:id="rId2" xr:uid="{33AC7F9D-54AF-4E19-A32A-EC54666F3C86}"/>
    <hyperlink ref="B38" r:id="rId3" xr:uid="{5AEE6F9F-85AE-4881-BD51-0659820BB49D}"/>
    <hyperlink ref="B5" r:id="rId4" xr:uid="{0B4D9FAB-99E9-4CBB-AE51-230B1BD969B9}"/>
    <hyperlink ref="D38" r:id="rId5" xr:uid="{AF2F5115-510F-4EE6-98B3-53FAE1CF54EF}"/>
    <hyperlink ref="D5" r:id="rId6" xr:uid="{0B74F0F8-DCFE-49B9-AD9B-5CEA1AA3546F}"/>
    <hyperlink ref="A45" r:id="rId7" xr:uid="{C41B7B6C-0648-4880-946C-EDE954B5917F}"/>
    <hyperlink ref="C38" r:id="rId8" xr:uid="{C04961FB-ED55-412F-8F9D-89288B548A45}"/>
    <hyperlink ref="C5" r:id="rId9" xr:uid="{77FB9FF9-24D8-45FB-9F46-56188702F0D8}"/>
  </hyperlinks>
  <printOptions horizontalCentered="1"/>
  <pageMargins left="0.39370078740157483" right="0.39370078740157483" top="0.39370078740157483" bottom="0.39370078740157483" header="0" footer="0"/>
  <pageSetup paperSize="9" orientation="portrait" r:id="rId1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CC804-B224-4CF3-99E7-78A1F10753A0}">
  <dimension ref="A2:N41"/>
  <sheetViews>
    <sheetView showGridLines="0" workbookViewId="0"/>
  </sheetViews>
  <sheetFormatPr defaultColWidth="9.140625" defaultRowHeight="13.5" x14ac:dyDescent="0.25"/>
  <cols>
    <col min="1" max="1" width="21.140625" style="181" customWidth="1"/>
    <col min="2" max="2" width="13.140625" style="181" customWidth="1"/>
    <col min="3" max="3" width="15" style="181" customWidth="1"/>
    <col min="4" max="4" width="16.140625" style="181" customWidth="1"/>
    <col min="5" max="6" width="13.140625" style="181" customWidth="1"/>
    <col min="7" max="7" width="14.85546875" style="181" customWidth="1"/>
    <col min="8" max="9" width="13.140625" style="181" customWidth="1"/>
    <col min="10" max="10" width="7.140625" style="181" customWidth="1"/>
    <col min="11" max="13" width="8.140625" style="180" customWidth="1"/>
    <col min="14" max="14" width="8.140625" style="181" customWidth="1"/>
    <col min="15" max="16384" width="9.140625" style="181"/>
  </cols>
  <sheetData>
    <row r="2" spans="1:14" ht="20.100000000000001" customHeight="1" x14ac:dyDescent="0.25">
      <c r="A2" s="178" t="s">
        <v>1468</v>
      </c>
      <c r="B2" s="178"/>
      <c r="C2" s="178"/>
      <c r="D2" s="178"/>
      <c r="E2" s="178"/>
      <c r="F2" s="178"/>
      <c r="G2" s="178"/>
      <c r="H2" s="178"/>
      <c r="I2" s="178"/>
      <c r="J2" s="179"/>
    </row>
    <row r="3" spans="1:14" ht="20.100000000000001" customHeight="1" x14ac:dyDescent="0.25">
      <c r="A3" s="178" t="s">
        <v>1469</v>
      </c>
      <c r="B3" s="178"/>
      <c r="C3" s="178"/>
      <c r="D3" s="178"/>
      <c r="E3" s="178"/>
      <c r="F3" s="178"/>
      <c r="G3" s="178"/>
      <c r="H3" s="178"/>
      <c r="I3" s="178"/>
      <c r="J3" s="179"/>
    </row>
    <row r="4" spans="1:14" ht="16.5" x14ac:dyDescent="0.25">
      <c r="A4" s="182" t="s">
        <v>1453</v>
      </c>
      <c r="B4" s="183"/>
      <c r="C4" s="183"/>
      <c r="D4" s="183"/>
      <c r="E4" s="183"/>
      <c r="F4" s="183"/>
      <c r="G4" s="183"/>
      <c r="H4" s="183"/>
      <c r="I4" s="184" t="s">
        <v>1454</v>
      </c>
      <c r="J4" s="179"/>
      <c r="K4" s="185"/>
      <c r="L4" s="163" t="s">
        <v>725</v>
      </c>
      <c r="M4" s="163"/>
    </row>
    <row r="5" spans="1:14" ht="102.75" customHeight="1" x14ac:dyDescent="0.2">
      <c r="A5" s="186"/>
      <c r="B5" s="187" t="s">
        <v>1470</v>
      </c>
      <c r="C5" s="187" t="s">
        <v>1471</v>
      </c>
      <c r="D5" s="188" t="s">
        <v>1472</v>
      </c>
      <c r="E5" s="188" t="s">
        <v>1473</v>
      </c>
      <c r="F5" s="188" t="s">
        <v>1474</v>
      </c>
      <c r="G5" s="187" t="s">
        <v>1475</v>
      </c>
      <c r="H5" s="189" t="s">
        <v>1476</v>
      </c>
      <c r="I5" s="190" t="s">
        <v>1477</v>
      </c>
      <c r="J5" s="179"/>
      <c r="K5" s="96" t="s">
        <v>729</v>
      </c>
      <c r="L5" s="82" t="s">
        <v>730</v>
      </c>
      <c r="M5" s="82" t="s">
        <v>731</v>
      </c>
    </row>
    <row r="6" spans="1:14" x14ac:dyDescent="0.25">
      <c r="A6" s="93" t="s">
        <v>408</v>
      </c>
      <c r="B6" s="191">
        <v>6.62</v>
      </c>
      <c r="C6" s="191">
        <v>13.71</v>
      </c>
      <c r="D6" s="191">
        <v>56.99</v>
      </c>
      <c r="E6" s="191">
        <v>61.28</v>
      </c>
      <c r="F6" s="191">
        <v>12.5</v>
      </c>
      <c r="G6" s="191">
        <v>4.6399999999999997</v>
      </c>
      <c r="H6" s="191">
        <v>84.89</v>
      </c>
      <c r="I6" s="191">
        <v>17.34</v>
      </c>
      <c r="J6" s="192"/>
      <c r="K6" s="97" t="s">
        <v>409</v>
      </c>
      <c r="L6" s="167"/>
      <c r="M6" s="167"/>
      <c r="N6" s="193"/>
    </row>
    <row r="7" spans="1:14" x14ac:dyDescent="0.25">
      <c r="A7" s="93" t="s">
        <v>734</v>
      </c>
      <c r="B7" s="191">
        <v>6.51</v>
      </c>
      <c r="C7" s="191">
        <v>13.44</v>
      </c>
      <c r="D7" s="191">
        <v>57.28</v>
      </c>
      <c r="E7" s="191">
        <v>61.46</v>
      </c>
      <c r="F7" s="191">
        <v>12.75</v>
      </c>
      <c r="G7" s="191">
        <v>4.7300000000000004</v>
      </c>
      <c r="H7" s="191">
        <v>84.88</v>
      </c>
      <c r="I7" s="191">
        <v>17.8</v>
      </c>
      <c r="J7" s="192"/>
      <c r="K7" s="97" t="s">
        <v>735</v>
      </c>
      <c r="L7" s="167" t="s">
        <v>145</v>
      </c>
      <c r="M7" s="167"/>
      <c r="N7" s="193"/>
    </row>
    <row r="8" spans="1:14" x14ac:dyDescent="0.25">
      <c r="A8" s="169" t="s">
        <v>736</v>
      </c>
      <c r="B8" s="194">
        <v>7.37</v>
      </c>
      <c r="C8" s="194">
        <v>15.03</v>
      </c>
      <c r="D8" s="194">
        <v>51.88</v>
      </c>
      <c r="E8" s="194">
        <v>59.43</v>
      </c>
      <c r="F8" s="194">
        <v>11.44</v>
      </c>
      <c r="G8" s="194">
        <v>3.74</v>
      </c>
      <c r="H8" s="194">
        <v>85.26</v>
      </c>
      <c r="I8" s="194">
        <v>11.1</v>
      </c>
      <c r="J8" s="192"/>
      <c r="K8" s="97" t="s">
        <v>737</v>
      </c>
      <c r="L8" s="167"/>
      <c r="M8" s="167" t="s">
        <v>145</v>
      </c>
      <c r="N8" s="193"/>
    </row>
    <row r="9" spans="1:14" x14ac:dyDescent="0.25">
      <c r="A9" s="195" t="s">
        <v>926</v>
      </c>
      <c r="B9" s="194">
        <v>6</v>
      </c>
      <c r="C9" s="194">
        <v>16.8</v>
      </c>
      <c r="D9" s="194">
        <v>68.81</v>
      </c>
      <c r="E9" s="194">
        <v>65.790000000000006</v>
      </c>
      <c r="F9" s="194">
        <v>13.84</v>
      </c>
      <c r="G9" s="194">
        <v>2.77</v>
      </c>
      <c r="H9" s="194">
        <v>86.37</v>
      </c>
      <c r="I9" s="194">
        <v>10.61</v>
      </c>
      <c r="J9" s="192"/>
      <c r="K9" s="97" t="s">
        <v>927</v>
      </c>
      <c r="L9" s="167"/>
      <c r="M9" s="167" t="s">
        <v>145</v>
      </c>
      <c r="N9" s="193"/>
    </row>
    <row r="10" spans="1:14" x14ac:dyDescent="0.25">
      <c r="A10" s="169" t="s">
        <v>1094</v>
      </c>
      <c r="B10" s="194">
        <v>4.9800000000000004</v>
      </c>
      <c r="C10" s="194">
        <v>11.56</v>
      </c>
      <c r="D10" s="194">
        <v>49.73</v>
      </c>
      <c r="E10" s="194">
        <v>63.04</v>
      </c>
      <c r="F10" s="194">
        <v>5.62</v>
      </c>
      <c r="G10" s="194">
        <v>1.34</v>
      </c>
      <c r="H10" s="194">
        <v>85.43</v>
      </c>
      <c r="I10" s="194">
        <v>9.07</v>
      </c>
      <c r="J10" s="196"/>
      <c r="K10" s="97" t="s">
        <v>1095</v>
      </c>
      <c r="L10" s="167"/>
      <c r="M10" s="167" t="s">
        <v>145</v>
      </c>
      <c r="N10" s="193"/>
    </row>
    <row r="11" spans="1:14" x14ac:dyDescent="0.25">
      <c r="A11" s="169" t="s">
        <v>1170</v>
      </c>
      <c r="B11" s="194">
        <v>6.77</v>
      </c>
      <c r="C11" s="194">
        <v>13.29</v>
      </c>
      <c r="D11" s="194">
        <v>54.31</v>
      </c>
      <c r="E11" s="194">
        <v>61.12</v>
      </c>
      <c r="F11" s="194">
        <v>15.17</v>
      </c>
      <c r="G11" s="194">
        <v>8.02</v>
      </c>
      <c r="H11" s="194">
        <v>84.74</v>
      </c>
      <c r="I11" s="194">
        <v>30.6</v>
      </c>
      <c r="J11" s="197"/>
      <c r="K11" s="97" t="s">
        <v>1478</v>
      </c>
      <c r="L11" s="167"/>
      <c r="M11" s="167" t="s">
        <v>145</v>
      </c>
      <c r="N11" s="193"/>
    </row>
    <row r="12" spans="1:14" x14ac:dyDescent="0.25">
      <c r="A12" s="169" t="s">
        <v>1190</v>
      </c>
      <c r="B12" s="194">
        <v>5.25</v>
      </c>
      <c r="C12" s="194">
        <v>4.49</v>
      </c>
      <c r="D12" s="194">
        <v>76.23</v>
      </c>
      <c r="E12" s="194">
        <v>60.85</v>
      </c>
      <c r="F12" s="194">
        <v>16.690000000000001</v>
      </c>
      <c r="G12" s="194">
        <v>3.1</v>
      </c>
      <c r="H12" s="194">
        <v>83.55</v>
      </c>
      <c r="I12" s="194">
        <v>14.79</v>
      </c>
      <c r="J12" s="197"/>
      <c r="K12" s="97" t="s">
        <v>1479</v>
      </c>
      <c r="L12" s="167"/>
      <c r="M12" s="167" t="s">
        <v>145</v>
      </c>
      <c r="N12" s="193"/>
    </row>
    <row r="13" spans="1:14" x14ac:dyDescent="0.25">
      <c r="A13" s="169" t="s">
        <v>1210</v>
      </c>
      <c r="B13" s="194">
        <v>5.5</v>
      </c>
      <c r="C13" s="194">
        <v>19.22</v>
      </c>
      <c r="D13" s="194">
        <v>45.06</v>
      </c>
      <c r="E13" s="194">
        <v>71.209999999999994</v>
      </c>
      <c r="F13" s="194">
        <v>4.42</v>
      </c>
      <c r="G13" s="194">
        <v>0.85</v>
      </c>
      <c r="H13" s="194">
        <v>82.56</v>
      </c>
      <c r="I13" s="194">
        <v>13.32</v>
      </c>
      <c r="J13" s="197"/>
      <c r="K13" s="97" t="s">
        <v>1211</v>
      </c>
      <c r="L13" s="167"/>
      <c r="M13" s="167" t="s">
        <v>145</v>
      </c>
      <c r="N13" s="193"/>
    </row>
    <row r="14" spans="1:14" x14ac:dyDescent="0.25">
      <c r="A14" s="169" t="s">
        <v>1314</v>
      </c>
      <c r="B14" s="194">
        <v>2.38</v>
      </c>
      <c r="C14" s="194">
        <v>20.81</v>
      </c>
      <c r="D14" s="194">
        <v>53.27</v>
      </c>
      <c r="E14" s="194">
        <v>58.25</v>
      </c>
      <c r="F14" s="194">
        <v>2.0499999999999998</v>
      </c>
      <c r="G14" s="194">
        <v>1.1599999999999999</v>
      </c>
      <c r="H14" s="194">
        <v>83.49</v>
      </c>
      <c r="I14" s="194">
        <v>7.28</v>
      </c>
      <c r="J14" s="197"/>
      <c r="K14" s="198" t="s">
        <v>1480</v>
      </c>
      <c r="L14" s="167"/>
      <c r="M14" s="167" t="s">
        <v>145</v>
      </c>
      <c r="N14" s="193"/>
    </row>
    <row r="15" spans="1:14" x14ac:dyDescent="0.25">
      <c r="A15" s="93" t="s">
        <v>1348</v>
      </c>
      <c r="B15" s="191">
        <v>2.21</v>
      </c>
      <c r="C15" s="191">
        <v>10.63</v>
      </c>
      <c r="D15" s="191">
        <v>25.68</v>
      </c>
      <c r="E15" s="191">
        <v>49.06</v>
      </c>
      <c r="F15" s="191">
        <v>1.37</v>
      </c>
      <c r="G15" s="191">
        <v>1.28</v>
      </c>
      <c r="H15" s="191">
        <v>88.01</v>
      </c>
      <c r="I15" s="191">
        <v>2.56</v>
      </c>
      <c r="J15" s="197"/>
      <c r="K15" s="105" t="s">
        <v>1481</v>
      </c>
      <c r="L15" s="167" t="s">
        <v>145</v>
      </c>
      <c r="M15" s="167" t="s">
        <v>145</v>
      </c>
      <c r="N15" s="193"/>
    </row>
    <row r="16" spans="1:14" x14ac:dyDescent="0.25">
      <c r="A16" s="103" t="s">
        <v>1398</v>
      </c>
      <c r="B16" s="191">
        <v>15.79</v>
      </c>
      <c r="C16" s="191">
        <v>51.75</v>
      </c>
      <c r="D16" s="191">
        <v>41.31</v>
      </c>
      <c r="E16" s="191">
        <v>59.64</v>
      </c>
      <c r="F16" s="191">
        <v>6.83</v>
      </c>
      <c r="G16" s="191">
        <v>2.66</v>
      </c>
      <c r="H16" s="191">
        <v>83.78</v>
      </c>
      <c r="I16" s="191">
        <v>6.05</v>
      </c>
      <c r="J16" s="197"/>
      <c r="K16" s="198" t="s">
        <v>1482</v>
      </c>
      <c r="L16" s="167" t="s">
        <v>145</v>
      </c>
      <c r="M16" s="167" t="s">
        <v>145</v>
      </c>
      <c r="N16" s="193"/>
    </row>
    <row r="17" spans="1:14" s="180" customFormat="1" ht="74.25" customHeight="1" x14ac:dyDescent="0.25">
      <c r="A17" s="199"/>
      <c r="B17" s="200" t="s">
        <v>1483</v>
      </c>
      <c r="C17" s="200" t="s">
        <v>1484</v>
      </c>
      <c r="D17" s="187" t="s">
        <v>1485</v>
      </c>
      <c r="E17" s="187" t="s">
        <v>1486</v>
      </c>
      <c r="F17" s="187" t="s">
        <v>1487</v>
      </c>
      <c r="G17" s="187" t="s">
        <v>1488</v>
      </c>
      <c r="H17" s="189" t="s">
        <v>1489</v>
      </c>
      <c r="I17" s="190" t="s">
        <v>1490</v>
      </c>
      <c r="J17" s="201"/>
      <c r="N17" s="181"/>
    </row>
    <row r="18" spans="1:14" s="180" customFormat="1" ht="9.9499999999999993" customHeight="1" x14ac:dyDescent="0.25">
      <c r="A18" s="202" t="s">
        <v>1432</v>
      </c>
      <c r="B18" s="203"/>
      <c r="C18" s="203"/>
      <c r="D18" s="203"/>
      <c r="E18" s="203"/>
      <c r="F18" s="203"/>
      <c r="G18" s="203"/>
      <c r="H18" s="203"/>
      <c r="I18" s="203"/>
      <c r="J18" s="201"/>
      <c r="N18" s="181"/>
    </row>
    <row r="19" spans="1:14" s="180" customFormat="1" ht="15" customHeight="1" x14ac:dyDescent="0.25">
      <c r="A19" s="202" t="s">
        <v>1491</v>
      </c>
      <c r="B19" s="203"/>
      <c r="C19" s="203"/>
      <c r="D19" s="203"/>
      <c r="E19" s="203"/>
      <c r="F19" s="203"/>
      <c r="G19" s="203"/>
      <c r="H19" s="203"/>
      <c r="I19" s="203"/>
      <c r="J19" s="204"/>
      <c r="N19" s="181"/>
    </row>
    <row r="20" spans="1:14" s="180" customFormat="1" ht="10.5" customHeight="1" x14ac:dyDescent="0.25">
      <c r="A20" s="205" t="s">
        <v>1492</v>
      </c>
      <c r="B20" s="205"/>
      <c r="C20" s="205"/>
      <c r="D20" s="205"/>
      <c r="E20" s="205"/>
      <c r="F20" s="205"/>
      <c r="G20" s="205"/>
      <c r="H20" s="205"/>
      <c r="I20" s="205"/>
      <c r="J20" s="206"/>
      <c r="N20" s="181"/>
    </row>
    <row r="21" spans="1:14" s="180" customFormat="1" ht="10.5" customHeight="1" x14ac:dyDescent="0.25">
      <c r="A21" s="207"/>
      <c r="B21" s="207"/>
      <c r="C21" s="207"/>
      <c r="D21" s="207"/>
      <c r="E21" s="207"/>
      <c r="F21" s="207"/>
      <c r="G21" s="207"/>
      <c r="H21" s="207"/>
      <c r="I21" s="207"/>
      <c r="J21" s="206"/>
      <c r="N21" s="181"/>
    </row>
    <row r="22" spans="1:14" s="180" customFormat="1" x14ac:dyDescent="0.25">
      <c r="A22" s="208"/>
      <c r="B22" s="191"/>
      <c r="C22" s="191"/>
      <c r="D22" s="209"/>
      <c r="E22" s="209"/>
      <c r="F22" s="209"/>
      <c r="G22" s="209"/>
      <c r="H22" s="209"/>
      <c r="I22" s="209"/>
      <c r="J22" s="181"/>
      <c r="N22" s="181"/>
    </row>
    <row r="23" spans="1:14" s="180" customFormat="1" x14ac:dyDescent="0.25">
      <c r="A23" s="208"/>
      <c r="B23" s="191"/>
      <c r="C23" s="191"/>
      <c r="D23" s="209"/>
      <c r="E23" s="209"/>
      <c r="F23" s="209"/>
      <c r="G23" s="209"/>
      <c r="H23" s="209"/>
      <c r="I23" s="209"/>
      <c r="J23" s="181"/>
      <c r="N23" s="181"/>
    </row>
    <row r="24" spans="1:14" s="180" customFormat="1" x14ac:dyDescent="0.25">
      <c r="A24" s="208"/>
      <c r="B24" s="194"/>
      <c r="C24" s="194"/>
      <c r="D24" s="210"/>
      <c r="E24" s="210"/>
      <c r="F24" s="210"/>
      <c r="G24" s="210"/>
      <c r="H24" s="210"/>
      <c r="I24" s="210"/>
      <c r="J24" s="181"/>
      <c r="N24" s="181"/>
    </row>
    <row r="25" spans="1:14" s="180" customFormat="1" x14ac:dyDescent="0.25">
      <c r="A25" s="211"/>
      <c r="B25" s="194"/>
      <c r="C25" s="194"/>
      <c r="D25" s="210"/>
      <c r="E25" s="210"/>
      <c r="F25" s="210"/>
      <c r="G25" s="210"/>
      <c r="H25" s="210"/>
      <c r="I25" s="210"/>
      <c r="J25" s="181"/>
      <c r="N25" s="181"/>
    </row>
    <row r="26" spans="1:14" s="180" customFormat="1" x14ac:dyDescent="0.25">
      <c r="A26" s="208"/>
      <c r="B26" s="194"/>
      <c r="C26" s="194"/>
      <c r="D26" s="210"/>
      <c r="E26" s="210"/>
      <c r="F26" s="210"/>
      <c r="G26" s="210"/>
      <c r="H26" s="210"/>
      <c r="I26" s="210"/>
      <c r="J26" s="181"/>
      <c r="N26" s="181"/>
    </row>
    <row r="27" spans="1:14" s="180" customFormat="1" x14ac:dyDescent="0.25">
      <c r="A27" s="208"/>
      <c r="B27" s="194"/>
      <c r="C27" s="194"/>
      <c r="D27" s="210"/>
      <c r="E27" s="210"/>
      <c r="F27" s="210"/>
      <c r="G27" s="210"/>
      <c r="H27" s="210"/>
      <c r="I27" s="210"/>
      <c r="J27" s="181"/>
      <c r="N27" s="181"/>
    </row>
    <row r="28" spans="1:14" s="180" customFormat="1" x14ac:dyDescent="0.25">
      <c r="A28" s="208"/>
      <c r="B28" s="194"/>
      <c r="C28" s="194"/>
      <c r="D28" s="210"/>
      <c r="E28" s="210"/>
      <c r="F28" s="210"/>
      <c r="G28" s="210"/>
      <c r="H28" s="210"/>
      <c r="I28" s="210"/>
      <c r="J28" s="181"/>
      <c r="N28" s="181"/>
    </row>
    <row r="29" spans="1:14" s="180" customFormat="1" x14ac:dyDescent="0.25">
      <c r="A29" s="208"/>
      <c r="B29" s="191"/>
      <c r="C29" s="191"/>
      <c r="D29" s="209"/>
      <c r="E29" s="209"/>
      <c r="F29" s="209"/>
      <c r="G29" s="209"/>
      <c r="H29" s="209"/>
      <c r="I29" s="209"/>
      <c r="J29" s="181"/>
      <c r="N29" s="181"/>
    </row>
    <row r="30" spans="1:14" s="180" customFormat="1" x14ac:dyDescent="0.25">
      <c r="A30" s="211"/>
      <c r="B30" s="191"/>
      <c r="C30" s="191"/>
      <c r="D30" s="209"/>
      <c r="E30" s="209"/>
      <c r="F30" s="209"/>
      <c r="G30" s="209"/>
      <c r="H30" s="209"/>
      <c r="I30" s="209"/>
      <c r="J30" s="181"/>
      <c r="N30" s="181"/>
    </row>
    <row r="33" spans="1:9" x14ac:dyDescent="0.25">
      <c r="A33" s="208"/>
      <c r="B33" s="212"/>
      <c r="C33" s="212"/>
      <c r="D33" s="212"/>
      <c r="E33" s="212"/>
      <c r="F33" s="212"/>
      <c r="G33" s="212"/>
      <c r="H33" s="212"/>
      <c r="I33" s="212"/>
    </row>
    <row r="34" spans="1:9" x14ac:dyDescent="0.25">
      <c r="A34" s="208"/>
      <c r="B34" s="212"/>
      <c r="C34" s="212"/>
      <c r="D34" s="212"/>
      <c r="E34" s="212"/>
      <c r="F34" s="212"/>
      <c r="G34" s="212"/>
      <c r="H34" s="212"/>
      <c r="I34" s="212"/>
    </row>
    <row r="35" spans="1:9" x14ac:dyDescent="0.25">
      <c r="A35" s="208"/>
      <c r="B35" s="212"/>
      <c r="C35" s="212"/>
      <c r="D35" s="212"/>
      <c r="E35" s="212"/>
      <c r="F35" s="212"/>
      <c r="G35" s="212"/>
      <c r="H35" s="212"/>
      <c r="I35" s="212"/>
    </row>
    <row r="36" spans="1:9" x14ac:dyDescent="0.25">
      <c r="A36" s="211"/>
      <c r="B36" s="212"/>
      <c r="C36" s="212"/>
      <c r="D36" s="212"/>
      <c r="E36" s="212"/>
      <c r="F36" s="212"/>
      <c r="G36" s="212"/>
      <c r="H36" s="212"/>
      <c r="I36" s="212"/>
    </row>
    <row r="37" spans="1:9" x14ac:dyDescent="0.25">
      <c r="A37" s="208"/>
      <c r="B37" s="212"/>
      <c r="C37" s="212"/>
      <c r="D37" s="212"/>
      <c r="E37" s="212"/>
      <c r="F37" s="212"/>
      <c r="G37" s="212"/>
      <c r="H37" s="212"/>
      <c r="I37" s="212"/>
    </row>
    <row r="38" spans="1:9" x14ac:dyDescent="0.25">
      <c r="A38" s="208"/>
      <c r="B38" s="212"/>
      <c r="C38" s="212"/>
      <c r="D38" s="212"/>
      <c r="E38" s="212"/>
      <c r="F38" s="212"/>
      <c r="G38" s="212"/>
      <c r="H38" s="212"/>
      <c r="I38" s="212"/>
    </row>
    <row r="39" spans="1:9" x14ac:dyDescent="0.25">
      <c r="A39" s="208"/>
      <c r="B39" s="212"/>
      <c r="C39" s="212"/>
      <c r="D39" s="212"/>
      <c r="E39" s="212"/>
      <c r="F39" s="212"/>
      <c r="G39" s="212"/>
      <c r="H39" s="212"/>
      <c r="I39" s="212"/>
    </row>
    <row r="40" spans="1:9" x14ac:dyDescent="0.25">
      <c r="A40" s="208"/>
      <c r="B40" s="212"/>
      <c r="C40" s="212"/>
      <c r="D40" s="212"/>
      <c r="E40" s="212"/>
      <c r="F40" s="212"/>
      <c r="G40" s="212"/>
      <c r="H40" s="212"/>
      <c r="I40" s="212"/>
    </row>
    <row r="41" spans="1:9" x14ac:dyDescent="0.25">
      <c r="A41" s="211"/>
      <c r="B41" s="212"/>
      <c r="C41" s="212"/>
      <c r="D41" s="212"/>
      <c r="E41" s="212"/>
      <c r="F41" s="212"/>
      <c r="G41" s="212"/>
      <c r="H41" s="212"/>
      <c r="I41" s="212"/>
    </row>
  </sheetData>
  <mergeCells count="6">
    <mergeCell ref="A2:I2"/>
    <mergeCell ref="A3:I3"/>
    <mergeCell ref="L4:M4"/>
    <mergeCell ref="A18:I18"/>
    <mergeCell ref="A19:I19"/>
    <mergeCell ref="A20:I20"/>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90B3D-4CE8-4F33-B34B-C23D110899D0}">
  <dimension ref="A2:M51"/>
  <sheetViews>
    <sheetView showGridLines="0" workbookViewId="0"/>
  </sheetViews>
  <sheetFormatPr defaultColWidth="8.85546875" defaultRowHeight="13.5" x14ac:dyDescent="0.25"/>
  <cols>
    <col min="1" max="1" width="19.140625" style="181" customWidth="1"/>
    <col min="2" max="2" width="9.85546875" style="181" customWidth="1"/>
    <col min="3" max="3" width="10.42578125" style="181" customWidth="1"/>
    <col min="4" max="6" width="9.85546875" style="181" customWidth="1"/>
    <col min="7" max="7" width="10.5703125" style="181" customWidth="1"/>
    <col min="8" max="8" width="9.85546875" style="181" customWidth="1"/>
    <col min="9" max="9" width="12.5703125" style="181" customWidth="1"/>
    <col min="10" max="13" width="8.140625" style="180" customWidth="1"/>
    <col min="14" max="16384" width="8.85546875" style="181"/>
  </cols>
  <sheetData>
    <row r="2" spans="1:13" ht="25.35" customHeight="1" x14ac:dyDescent="0.25">
      <c r="A2" s="178" t="s">
        <v>1493</v>
      </c>
      <c r="B2" s="178"/>
      <c r="C2" s="178"/>
      <c r="D2" s="178"/>
      <c r="E2" s="178"/>
      <c r="F2" s="178"/>
      <c r="G2" s="178"/>
      <c r="H2" s="178"/>
      <c r="I2" s="179"/>
    </row>
    <row r="3" spans="1:13" ht="25.35" customHeight="1" x14ac:dyDescent="0.25">
      <c r="A3" s="178" t="s">
        <v>1494</v>
      </c>
      <c r="B3" s="178"/>
      <c r="C3" s="178"/>
      <c r="D3" s="178"/>
      <c r="E3" s="178"/>
      <c r="F3" s="178"/>
      <c r="G3" s="178"/>
      <c r="H3" s="178"/>
      <c r="I3" s="179"/>
    </row>
    <row r="4" spans="1:13" ht="63.75" x14ac:dyDescent="0.25">
      <c r="A4" s="213"/>
      <c r="B4" s="86" t="s">
        <v>1495</v>
      </c>
      <c r="C4" s="86" t="s">
        <v>1496</v>
      </c>
      <c r="D4" s="86" t="s">
        <v>1497</v>
      </c>
      <c r="E4" s="214" t="s">
        <v>1498</v>
      </c>
      <c r="F4" s="86" t="s">
        <v>1499</v>
      </c>
      <c r="G4" s="190" t="s">
        <v>48</v>
      </c>
      <c r="H4" s="86" t="s">
        <v>1500</v>
      </c>
      <c r="I4" s="215"/>
    </row>
    <row r="5" spans="1:13" x14ac:dyDescent="0.25">
      <c r="A5" s="213"/>
      <c r="B5" s="216" t="s">
        <v>727</v>
      </c>
      <c r="C5" s="216"/>
      <c r="D5" s="216"/>
      <c r="E5" s="216"/>
      <c r="F5" s="216"/>
      <c r="G5" s="190" t="s">
        <v>229</v>
      </c>
      <c r="H5" s="190" t="s">
        <v>727</v>
      </c>
      <c r="I5" s="217"/>
      <c r="J5" s="162"/>
      <c r="K5" s="163" t="s">
        <v>725</v>
      </c>
      <c r="L5" s="163"/>
      <c r="M5" s="163"/>
    </row>
    <row r="6" spans="1:13" ht="15" customHeight="1" x14ac:dyDescent="0.2">
      <c r="A6" s="213"/>
      <c r="B6" s="216">
        <v>2023</v>
      </c>
      <c r="C6" s="216"/>
      <c r="D6" s="216"/>
      <c r="E6" s="216"/>
      <c r="F6" s="216"/>
      <c r="G6" s="216"/>
      <c r="H6" s="190" t="s">
        <v>1501</v>
      </c>
      <c r="I6" s="218"/>
      <c r="J6" s="96" t="s">
        <v>729</v>
      </c>
      <c r="K6" s="82" t="s">
        <v>730</v>
      </c>
      <c r="L6" s="82" t="s">
        <v>731</v>
      </c>
      <c r="M6" s="82" t="s">
        <v>732</v>
      </c>
    </row>
    <row r="7" spans="1:13" x14ac:dyDescent="0.25">
      <c r="A7" s="93" t="s">
        <v>408</v>
      </c>
      <c r="B7" s="219">
        <v>16.260000000000002</v>
      </c>
      <c r="C7" s="219">
        <v>7.94</v>
      </c>
      <c r="D7" s="219">
        <v>13.28</v>
      </c>
      <c r="E7" s="219">
        <v>17.79</v>
      </c>
      <c r="F7" s="219">
        <v>57.33</v>
      </c>
      <c r="G7" s="219">
        <v>1.17</v>
      </c>
      <c r="H7" s="219">
        <v>12.1</v>
      </c>
      <c r="I7" s="220"/>
      <c r="J7" s="97" t="s">
        <v>409</v>
      </c>
      <c r="K7" s="167"/>
      <c r="L7" s="167"/>
      <c r="M7" s="167"/>
    </row>
    <row r="8" spans="1:13" x14ac:dyDescent="0.25">
      <c r="A8" s="93" t="s">
        <v>734</v>
      </c>
      <c r="B8" s="219">
        <v>16.32</v>
      </c>
      <c r="C8" s="219">
        <v>7.83</v>
      </c>
      <c r="D8" s="219">
        <v>13.25</v>
      </c>
      <c r="E8" s="219">
        <v>17.829999999999998</v>
      </c>
      <c r="F8" s="219">
        <v>57.26</v>
      </c>
      <c r="G8" s="219">
        <v>1.17</v>
      </c>
      <c r="H8" s="219">
        <v>12.13</v>
      </c>
      <c r="I8" s="220"/>
      <c r="J8" s="97" t="s">
        <v>735</v>
      </c>
      <c r="K8" s="167" t="s">
        <v>145</v>
      </c>
      <c r="L8" s="167"/>
      <c r="M8" s="167"/>
    </row>
    <row r="9" spans="1:13" x14ac:dyDescent="0.25">
      <c r="A9" s="93" t="s">
        <v>736</v>
      </c>
      <c r="B9" s="219">
        <v>15.16</v>
      </c>
      <c r="C9" s="219">
        <v>6.85</v>
      </c>
      <c r="D9" s="219">
        <v>11.9</v>
      </c>
      <c r="E9" s="219">
        <v>17.13</v>
      </c>
      <c r="F9" s="219">
        <v>60.05</v>
      </c>
      <c r="G9" s="219">
        <v>1.1499999999999999</v>
      </c>
      <c r="H9" s="219">
        <v>11.42</v>
      </c>
      <c r="I9" s="220"/>
      <c r="J9" s="97" t="s">
        <v>737</v>
      </c>
      <c r="K9" s="167"/>
      <c r="L9" s="167" t="s">
        <v>145</v>
      </c>
      <c r="M9" s="167"/>
    </row>
    <row r="10" spans="1:13" x14ac:dyDescent="0.25">
      <c r="A10" s="169" t="s">
        <v>738</v>
      </c>
      <c r="B10" s="221">
        <v>13.27</v>
      </c>
      <c r="C10" s="221">
        <v>7.78</v>
      </c>
      <c r="D10" s="221">
        <v>11.1</v>
      </c>
      <c r="E10" s="221">
        <v>15.34</v>
      </c>
      <c r="F10" s="221">
        <v>60.17</v>
      </c>
      <c r="G10" s="221">
        <v>1.18</v>
      </c>
      <c r="H10" s="221">
        <v>10.62</v>
      </c>
      <c r="I10" s="220"/>
      <c r="J10" s="97" t="s">
        <v>739</v>
      </c>
      <c r="K10" s="167"/>
      <c r="L10" s="167"/>
      <c r="M10" s="167" t="s">
        <v>145</v>
      </c>
    </row>
    <row r="11" spans="1:13" x14ac:dyDescent="0.25">
      <c r="A11" s="169" t="s">
        <v>760</v>
      </c>
      <c r="B11" s="221">
        <v>14.73</v>
      </c>
      <c r="C11" s="221">
        <v>6.63</v>
      </c>
      <c r="D11" s="221">
        <v>12.12</v>
      </c>
      <c r="E11" s="221">
        <v>16.510000000000002</v>
      </c>
      <c r="F11" s="221">
        <v>61.3</v>
      </c>
      <c r="G11" s="221">
        <v>1.24</v>
      </c>
      <c r="H11" s="221">
        <v>10.59</v>
      </c>
      <c r="I11" s="220"/>
      <c r="J11" s="97" t="s">
        <v>761</v>
      </c>
      <c r="K11" s="167"/>
      <c r="L11" s="167"/>
      <c r="M11" s="167" t="s">
        <v>145</v>
      </c>
    </row>
    <row r="12" spans="1:13" x14ac:dyDescent="0.25">
      <c r="A12" s="169" t="s">
        <v>774</v>
      </c>
      <c r="B12" s="221">
        <v>13.11</v>
      </c>
      <c r="C12" s="221">
        <v>6.04</v>
      </c>
      <c r="D12" s="221">
        <v>12.5</v>
      </c>
      <c r="E12" s="221">
        <v>14.52</v>
      </c>
      <c r="F12" s="221">
        <v>65.25</v>
      </c>
      <c r="G12" s="221">
        <v>1.17</v>
      </c>
      <c r="H12" s="221">
        <v>9.84</v>
      </c>
      <c r="I12" s="220"/>
      <c r="J12" s="97" t="s">
        <v>775</v>
      </c>
      <c r="K12" s="167"/>
      <c r="L12" s="167"/>
      <c r="M12" s="167" t="s">
        <v>145</v>
      </c>
    </row>
    <row r="13" spans="1:13" x14ac:dyDescent="0.25">
      <c r="A13" s="169" t="s">
        <v>792</v>
      </c>
      <c r="B13" s="221">
        <v>17.66</v>
      </c>
      <c r="C13" s="221">
        <v>7.18</v>
      </c>
      <c r="D13" s="221">
        <v>13.09</v>
      </c>
      <c r="E13" s="221">
        <v>18.95</v>
      </c>
      <c r="F13" s="221">
        <v>58.24</v>
      </c>
      <c r="G13" s="221">
        <v>1.1200000000000001</v>
      </c>
      <c r="H13" s="221">
        <v>12.32</v>
      </c>
      <c r="I13" s="220"/>
      <c r="J13" s="97" t="s">
        <v>793</v>
      </c>
      <c r="K13" s="167"/>
      <c r="L13" s="167"/>
      <c r="M13" s="167" t="s">
        <v>145</v>
      </c>
    </row>
    <row r="14" spans="1:13" x14ac:dyDescent="0.25">
      <c r="A14" s="169" t="s">
        <v>828</v>
      </c>
      <c r="B14" s="221">
        <v>10.58</v>
      </c>
      <c r="C14" s="221">
        <v>4.8899999999999997</v>
      </c>
      <c r="D14" s="221">
        <v>12.09</v>
      </c>
      <c r="E14" s="221">
        <v>13.18</v>
      </c>
      <c r="F14" s="221">
        <v>58.25</v>
      </c>
      <c r="G14" s="221">
        <v>1.0900000000000001</v>
      </c>
      <c r="H14" s="221">
        <v>11.15</v>
      </c>
      <c r="I14" s="220"/>
      <c r="J14" s="97" t="s">
        <v>829</v>
      </c>
      <c r="K14" s="167"/>
      <c r="L14" s="167"/>
      <c r="M14" s="167" t="s">
        <v>145</v>
      </c>
    </row>
    <row r="15" spans="1:13" x14ac:dyDescent="0.25">
      <c r="A15" s="169" t="s">
        <v>842</v>
      </c>
      <c r="B15" s="221">
        <v>12.17</v>
      </c>
      <c r="C15" s="221">
        <v>7.01</v>
      </c>
      <c r="D15" s="221">
        <v>10.42</v>
      </c>
      <c r="E15" s="221">
        <v>13.78</v>
      </c>
      <c r="F15" s="221">
        <v>65.16</v>
      </c>
      <c r="G15" s="221">
        <v>1.27</v>
      </c>
      <c r="H15" s="221">
        <v>10.33</v>
      </c>
      <c r="I15" s="220"/>
      <c r="J15" s="97" t="s">
        <v>843</v>
      </c>
      <c r="K15" s="167"/>
      <c r="L15" s="167"/>
      <c r="M15" s="167" t="s">
        <v>145</v>
      </c>
    </row>
    <row r="16" spans="1:13" x14ac:dyDescent="0.25">
      <c r="A16" s="169" t="s">
        <v>866</v>
      </c>
      <c r="B16" s="221">
        <v>10.33</v>
      </c>
      <c r="C16" s="221">
        <v>7.19</v>
      </c>
      <c r="D16" s="221">
        <v>8.76</v>
      </c>
      <c r="E16" s="221">
        <v>13.67</v>
      </c>
      <c r="F16" s="221">
        <v>61.44</v>
      </c>
      <c r="G16" s="221">
        <v>1.1399999999999999</v>
      </c>
      <c r="H16" s="221">
        <v>10.73</v>
      </c>
      <c r="I16" s="220"/>
      <c r="J16" s="97" t="s">
        <v>867</v>
      </c>
      <c r="K16" s="167"/>
      <c r="L16" s="167"/>
      <c r="M16" s="167" t="s">
        <v>145</v>
      </c>
    </row>
    <row r="17" spans="1:13" x14ac:dyDescent="0.25">
      <c r="A17" s="169" t="s">
        <v>906</v>
      </c>
      <c r="B17" s="221">
        <v>10.67</v>
      </c>
      <c r="C17" s="221">
        <v>5.09</v>
      </c>
      <c r="D17" s="221">
        <v>8.89</v>
      </c>
      <c r="E17" s="221">
        <v>12.23</v>
      </c>
      <c r="F17" s="221">
        <v>56.4</v>
      </c>
      <c r="G17" s="221">
        <v>1.05</v>
      </c>
      <c r="H17" s="221">
        <v>11.45</v>
      </c>
      <c r="I17" s="220"/>
      <c r="J17" s="97" t="s">
        <v>907</v>
      </c>
      <c r="K17" s="167"/>
      <c r="L17" s="167"/>
      <c r="M17" s="167" t="s">
        <v>145</v>
      </c>
    </row>
    <row r="18" spans="1:13" x14ac:dyDescent="0.25">
      <c r="A18" s="103" t="s">
        <v>926</v>
      </c>
      <c r="B18" s="219">
        <v>14.05</v>
      </c>
      <c r="C18" s="219">
        <v>7.43</v>
      </c>
      <c r="D18" s="219">
        <v>10.17</v>
      </c>
      <c r="E18" s="219">
        <v>15.6</v>
      </c>
      <c r="F18" s="219">
        <v>57.85</v>
      </c>
      <c r="G18" s="219">
        <v>1.1200000000000001</v>
      </c>
      <c r="H18" s="219">
        <v>11.06</v>
      </c>
      <c r="I18" s="220"/>
      <c r="J18" s="97" t="s">
        <v>927</v>
      </c>
      <c r="K18" s="167"/>
      <c r="L18" s="167" t="s">
        <v>145</v>
      </c>
      <c r="M18" s="167"/>
    </row>
    <row r="19" spans="1:13" x14ac:dyDescent="0.25">
      <c r="A19" s="170" t="s">
        <v>928</v>
      </c>
      <c r="B19" s="221">
        <v>14.87</v>
      </c>
      <c r="C19" s="221">
        <v>8.4700000000000006</v>
      </c>
      <c r="D19" s="221">
        <v>12.99</v>
      </c>
      <c r="E19" s="221">
        <v>16.28</v>
      </c>
      <c r="F19" s="221">
        <v>58.03</v>
      </c>
      <c r="G19" s="221">
        <v>1.1100000000000001</v>
      </c>
      <c r="H19" s="221">
        <v>11.37</v>
      </c>
      <c r="I19" s="220"/>
      <c r="J19" s="97" t="s">
        <v>929</v>
      </c>
      <c r="K19" s="167"/>
      <c r="L19" s="167"/>
      <c r="M19" s="167" t="s">
        <v>145</v>
      </c>
    </row>
    <row r="20" spans="1:13" x14ac:dyDescent="0.25">
      <c r="A20" s="169" t="s">
        <v>952</v>
      </c>
      <c r="B20" s="221">
        <v>14.96</v>
      </c>
      <c r="C20" s="221">
        <v>7.63</v>
      </c>
      <c r="D20" s="221">
        <v>10.1</v>
      </c>
      <c r="E20" s="221">
        <v>16.28</v>
      </c>
      <c r="F20" s="221">
        <v>55.33</v>
      </c>
      <c r="G20" s="221">
        <v>1.1299999999999999</v>
      </c>
      <c r="H20" s="221">
        <v>11.42</v>
      </c>
      <c r="I20" s="220"/>
      <c r="J20" s="97" t="s">
        <v>953</v>
      </c>
      <c r="K20" s="167"/>
      <c r="L20" s="167"/>
      <c r="M20" s="167" t="s">
        <v>145</v>
      </c>
    </row>
    <row r="21" spans="1:13" x14ac:dyDescent="0.25">
      <c r="A21" s="169" t="s">
        <v>992</v>
      </c>
      <c r="B21" s="221">
        <v>14.12</v>
      </c>
      <c r="C21" s="221">
        <v>7.04</v>
      </c>
      <c r="D21" s="221">
        <v>9.64</v>
      </c>
      <c r="E21" s="221">
        <v>15.74</v>
      </c>
      <c r="F21" s="221">
        <v>59.62</v>
      </c>
      <c r="G21" s="221">
        <v>1.1399999999999999</v>
      </c>
      <c r="H21" s="221">
        <v>10.71</v>
      </c>
      <c r="I21" s="220"/>
      <c r="J21" s="97" t="s">
        <v>993</v>
      </c>
      <c r="K21" s="167"/>
      <c r="L21" s="167"/>
      <c r="M21" s="167" t="s">
        <v>145</v>
      </c>
    </row>
    <row r="22" spans="1:13" x14ac:dyDescent="0.25">
      <c r="A22" s="169" t="s">
        <v>1014</v>
      </c>
      <c r="B22" s="221">
        <v>13.41</v>
      </c>
      <c r="C22" s="221">
        <v>8.5500000000000007</v>
      </c>
      <c r="D22" s="221">
        <v>9.73</v>
      </c>
      <c r="E22" s="221">
        <v>15.18</v>
      </c>
      <c r="F22" s="221">
        <v>58.87</v>
      </c>
      <c r="G22" s="221">
        <v>1.1499999999999999</v>
      </c>
      <c r="H22" s="221">
        <v>10.85</v>
      </c>
      <c r="I22" s="220"/>
      <c r="J22" s="97" t="s">
        <v>1015</v>
      </c>
      <c r="K22" s="167"/>
      <c r="L22" s="167"/>
      <c r="M22" s="167" t="s">
        <v>145</v>
      </c>
    </row>
    <row r="23" spans="1:13" x14ac:dyDescent="0.25">
      <c r="A23" s="169" t="s">
        <v>1044</v>
      </c>
      <c r="B23" s="221">
        <v>13.36</v>
      </c>
      <c r="C23" s="221">
        <v>4.07</v>
      </c>
      <c r="D23" s="221">
        <v>7.35</v>
      </c>
      <c r="E23" s="221">
        <v>14.66</v>
      </c>
      <c r="F23" s="221">
        <v>56.33</v>
      </c>
      <c r="G23" s="221">
        <v>1.0900000000000001</v>
      </c>
      <c r="H23" s="221">
        <v>11.25</v>
      </c>
      <c r="I23" s="220"/>
      <c r="J23" s="97" t="s">
        <v>1045</v>
      </c>
      <c r="K23" s="167"/>
      <c r="L23" s="167"/>
      <c r="M23" s="167" t="s">
        <v>145</v>
      </c>
    </row>
    <row r="24" spans="1:13" x14ac:dyDescent="0.25">
      <c r="A24" s="169" t="s">
        <v>1062</v>
      </c>
      <c r="B24" s="221">
        <v>11.45</v>
      </c>
      <c r="C24" s="221">
        <v>5.25</v>
      </c>
      <c r="D24" s="221">
        <v>8.2799999999999994</v>
      </c>
      <c r="E24" s="221">
        <v>13.06</v>
      </c>
      <c r="F24" s="221">
        <v>60.27</v>
      </c>
      <c r="G24" s="221">
        <v>1.08</v>
      </c>
      <c r="H24" s="221">
        <v>10.39</v>
      </c>
      <c r="I24" s="220"/>
      <c r="J24" s="97" t="s">
        <v>1063</v>
      </c>
      <c r="K24" s="167"/>
      <c r="L24" s="167"/>
      <c r="M24" s="167" t="s">
        <v>145</v>
      </c>
    </row>
    <row r="25" spans="1:13" x14ac:dyDescent="0.25">
      <c r="A25" s="93" t="s">
        <v>1094</v>
      </c>
      <c r="B25" s="219">
        <v>14.66</v>
      </c>
      <c r="C25" s="219">
        <v>7.57</v>
      </c>
      <c r="D25" s="219">
        <v>13.32</v>
      </c>
      <c r="E25" s="219">
        <v>16.48</v>
      </c>
      <c r="F25" s="219">
        <v>59.18</v>
      </c>
      <c r="G25" s="219">
        <v>1.1499999999999999</v>
      </c>
      <c r="H25" s="219">
        <v>11.3</v>
      </c>
      <c r="I25" s="220"/>
      <c r="J25" s="97" t="s">
        <v>1095</v>
      </c>
      <c r="K25" s="167"/>
      <c r="L25" s="167" t="s">
        <v>145</v>
      </c>
      <c r="M25" s="167"/>
    </row>
    <row r="26" spans="1:13" x14ac:dyDescent="0.25">
      <c r="A26" s="169" t="s">
        <v>1096</v>
      </c>
      <c r="B26" s="221">
        <v>14.88</v>
      </c>
      <c r="C26" s="221">
        <v>7.32</v>
      </c>
      <c r="D26" s="221">
        <v>13.75</v>
      </c>
      <c r="E26" s="221">
        <v>17.079999999999998</v>
      </c>
      <c r="F26" s="221">
        <v>59.61</v>
      </c>
      <c r="G26" s="221">
        <v>1.1499999999999999</v>
      </c>
      <c r="H26" s="221">
        <v>11.15</v>
      </c>
      <c r="I26" s="220"/>
      <c r="J26" s="97" t="s">
        <v>1097</v>
      </c>
      <c r="K26" s="167"/>
      <c r="L26" s="167"/>
      <c r="M26" s="167" t="s">
        <v>145</v>
      </c>
    </row>
    <row r="27" spans="1:13" x14ac:dyDescent="0.25">
      <c r="A27" s="169" t="s">
        <v>1122</v>
      </c>
      <c r="B27" s="221">
        <v>13.82</v>
      </c>
      <c r="C27" s="221">
        <v>6.61</v>
      </c>
      <c r="D27" s="221">
        <v>11.25</v>
      </c>
      <c r="E27" s="221">
        <v>14.98</v>
      </c>
      <c r="F27" s="221">
        <v>59.88</v>
      </c>
      <c r="G27" s="221">
        <v>1.1599999999999999</v>
      </c>
      <c r="H27" s="221">
        <v>10.79</v>
      </c>
      <c r="I27" s="220"/>
      <c r="J27" s="97" t="s">
        <v>1123</v>
      </c>
      <c r="K27" s="167"/>
      <c r="L27" s="167"/>
      <c r="M27" s="167" t="s">
        <v>145</v>
      </c>
    </row>
    <row r="28" spans="1:13" x14ac:dyDescent="0.25">
      <c r="A28" s="169" t="s">
        <v>1146</v>
      </c>
      <c r="B28" s="221">
        <v>14.98</v>
      </c>
      <c r="C28" s="221">
        <v>9.02</v>
      </c>
      <c r="D28" s="221">
        <v>14.81</v>
      </c>
      <c r="E28" s="221">
        <v>16.72</v>
      </c>
      <c r="F28" s="221">
        <v>57.79</v>
      </c>
      <c r="G28" s="221">
        <v>1.1599999999999999</v>
      </c>
      <c r="H28" s="221">
        <v>12.03</v>
      </c>
      <c r="I28" s="220"/>
      <c r="J28" s="97" t="s">
        <v>1147</v>
      </c>
      <c r="K28" s="167"/>
      <c r="L28" s="167"/>
      <c r="M28" s="167" t="s">
        <v>145</v>
      </c>
    </row>
    <row r="29" spans="1:13" x14ac:dyDescent="0.25">
      <c r="A29" s="104" t="s">
        <v>1170</v>
      </c>
      <c r="B29" s="219">
        <v>18.64</v>
      </c>
      <c r="C29" s="219">
        <v>10.039999999999999</v>
      </c>
      <c r="D29" s="219">
        <v>14.52</v>
      </c>
      <c r="E29" s="219">
        <v>19.239999999999998</v>
      </c>
      <c r="F29" s="219">
        <v>54.68</v>
      </c>
      <c r="G29" s="219">
        <v>1.18</v>
      </c>
      <c r="H29" s="219">
        <v>13.38</v>
      </c>
      <c r="I29" s="220"/>
      <c r="J29" s="97" t="s">
        <v>1171</v>
      </c>
      <c r="K29" s="167"/>
      <c r="L29" s="167" t="s">
        <v>145</v>
      </c>
      <c r="M29" s="167" t="s">
        <v>145</v>
      </c>
    </row>
    <row r="30" spans="1:13" x14ac:dyDescent="0.25">
      <c r="A30" s="104" t="s">
        <v>1190</v>
      </c>
      <c r="B30" s="219">
        <v>20.51</v>
      </c>
      <c r="C30" s="219">
        <v>11.85</v>
      </c>
      <c r="D30" s="219">
        <v>18.27</v>
      </c>
      <c r="E30" s="219">
        <v>21.3</v>
      </c>
      <c r="F30" s="219">
        <v>52.75</v>
      </c>
      <c r="G30" s="219">
        <v>1.1399999999999999</v>
      </c>
      <c r="H30" s="219">
        <v>14.71</v>
      </c>
      <c r="I30" s="220"/>
      <c r="J30" s="97" t="s">
        <v>1191</v>
      </c>
      <c r="K30" s="167"/>
      <c r="L30" s="167" t="s">
        <v>145</v>
      </c>
      <c r="M30" s="167" t="s">
        <v>145</v>
      </c>
    </row>
    <row r="31" spans="1:13" x14ac:dyDescent="0.25">
      <c r="A31" s="93" t="s">
        <v>1210</v>
      </c>
      <c r="B31" s="219">
        <v>13.68</v>
      </c>
      <c r="C31" s="219">
        <v>7.93</v>
      </c>
      <c r="D31" s="219">
        <v>14.18</v>
      </c>
      <c r="E31" s="219">
        <v>15.21</v>
      </c>
      <c r="F31" s="219">
        <v>56.27</v>
      </c>
      <c r="G31" s="219">
        <v>1.61</v>
      </c>
      <c r="H31" s="219">
        <v>11.62</v>
      </c>
      <c r="I31" s="220"/>
      <c r="J31" s="97" t="s">
        <v>1211</v>
      </c>
      <c r="K31" s="167"/>
      <c r="L31" s="167" t="s">
        <v>145</v>
      </c>
      <c r="M31" s="167"/>
    </row>
    <row r="32" spans="1:13" x14ac:dyDescent="0.25">
      <c r="A32" s="169" t="s">
        <v>1212</v>
      </c>
      <c r="B32" s="221">
        <v>16.62</v>
      </c>
      <c r="C32" s="221">
        <v>8.1199999999999992</v>
      </c>
      <c r="D32" s="221">
        <v>15.61</v>
      </c>
      <c r="E32" s="221">
        <v>18.260000000000002</v>
      </c>
      <c r="F32" s="221">
        <v>53.55</v>
      </c>
      <c r="G32" s="221">
        <v>2.36</v>
      </c>
      <c r="H32" s="221">
        <v>12.63</v>
      </c>
      <c r="I32" s="220"/>
      <c r="J32" s="97" t="s">
        <v>1213</v>
      </c>
      <c r="K32" s="167"/>
      <c r="L32" s="167"/>
      <c r="M32" s="167" t="s">
        <v>145</v>
      </c>
    </row>
    <row r="33" spans="1:13" x14ac:dyDescent="0.25">
      <c r="A33" s="169" t="s">
        <v>1224</v>
      </c>
      <c r="B33" s="221">
        <v>13.18</v>
      </c>
      <c r="C33" s="221">
        <v>8.68</v>
      </c>
      <c r="D33" s="221">
        <v>13.54</v>
      </c>
      <c r="E33" s="221">
        <v>15.15</v>
      </c>
      <c r="F33" s="221">
        <v>56.74</v>
      </c>
      <c r="G33" s="221">
        <v>1.78</v>
      </c>
      <c r="H33" s="221">
        <v>11.11</v>
      </c>
      <c r="I33" s="220"/>
      <c r="J33" s="97" t="s">
        <v>1225</v>
      </c>
      <c r="K33" s="167"/>
      <c r="L33" s="167"/>
      <c r="M33" s="167" t="s">
        <v>145</v>
      </c>
    </row>
    <row r="34" spans="1:13" x14ac:dyDescent="0.25">
      <c r="A34" s="169" t="s">
        <v>1252</v>
      </c>
      <c r="B34" s="221">
        <v>12.38</v>
      </c>
      <c r="C34" s="221">
        <v>8.1</v>
      </c>
      <c r="D34" s="221">
        <v>13.32</v>
      </c>
      <c r="E34" s="221">
        <v>13.89</v>
      </c>
      <c r="F34" s="221">
        <v>58.34</v>
      </c>
      <c r="G34" s="221">
        <v>1.18</v>
      </c>
      <c r="H34" s="221">
        <v>11.26</v>
      </c>
      <c r="I34" s="220"/>
      <c r="J34" s="97" t="s">
        <v>1253</v>
      </c>
      <c r="K34" s="167"/>
      <c r="L34" s="167"/>
      <c r="M34" s="167" t="s">
        <v>145</v>
      </c>
    </row>
    <row r="35" spans="1:13" x14ac:dyDescent="0.25">
      <c r="A35" s="169" t="s">
        <v>1284</v>
      </c>
      <c r="B35" s="221">
        <v>12.91</v>
      </c>
      <c r="C35" s="221">
        <v>7.24</v>
      </c>
      <c r="D35" s="221">
        <v>14.05</v>
      </c>
      <c r="E35" s="221">
        <v>14.01</v>
      </c>
      <c r="F35" s="221">
        <v>56.57</v>
      </c>
      <c r="G35" s="221">
        <v>1.1000000000000001</v>
      </c>
      <c r="H35" s="221">
        <v>11.58</v>
      </c>
      <c r="I35" s="220"/>
      <c r="J35" s="97" t="s">
        <v>1285</v>
      </c>
      <c r="K35" s="167"/>
      <c r="L35" s="167"/>
      <c r="M35" s="167" t="s">
        <v>145</v>
      </c>
    </row>
    <row r="36" spans="1:13" x14ac:dyDescent="0.25">
      <c r="A36" s="93" t="s">
        <v>1314</v>
      </c>
      <c r="B36" s="219">
        <v>18.329999999999998</v>
      </c>
      <c r="C36" s="219">
        <v>12.41</v>
      </c>
      <c r="D36" s="219">
        <v>18.420000000000002</v>
      </c>
      <c r="E36" s="219">
        <v>18.989999999999998</v>
      </c>
      <c r="F36" s="219">
        <v>57.6</v>
      </c>
      <c r="G36" s="219">
        <v>1.1399999999999999</v>
      </c>
      <c r="H36" s="219">
        <v>12.58</v>
      </c>
      <c r="I36" s="220"/>
      <c r="J36" s="97" t="s">
        <v>1315</v>
      </c>
      <c r="K36" s="167"/>
      <c r="L36" s="167" t="s">
        <v>145</v>
      </c>
      <c r="M36" s="167" t="s">
        <v>145</v>
      </c>
    </row>
    <row r="37" spans="1:13" x14ac:dyDescent="0.25">
      <c r="A37" s="93" t="s">
        <v>1348</v>
      </c>
      <c r="B37" s="219">
        <v>13.77</v>
      </c>
      <c r="C37" s="219">
        <v>12.64</v>
      </c>
      <c r="D37" s="219">
        <v>14.17</v>
      </c>
      <c r="E37" s="219">
        <v>16.16</v>
      </c>
      <c r="F37" s="219">
        <v>57.79</v>
      </c>
      <c r="G37" s="219">
        <v>1.1499999999999999</v>
      </c>
      <c r="H37" s="219">
        <v>11.48</v>
      </c>
      <c r="I37" s="220"/>
      <c r="J37" s="105" t="s">
        <v>1349</v>
      </c>
      <c r="K37" s="167" t="s">
        <v>145</v>
      </c>
      <c r="L37" s="167" t="s">
        <v>145</v>
      </c>
      <c r="M37" s="167" t="s">
        <v>145</v>
      </c>
    </row>
    <row r="38" spans="1:13" x14ac:dyDescent="0.25">
      <c r="A38" s="103" t="s">
        <v>1398</v>
      </c>
      <c r="B38" s="219">
        <v>15.94</v>
      </c>
      <c r="C38" s="219">
        <v>10.77</v>
      </c>
      <c r="D38" s="219">
        <v>14.16</v>
      </c>
      <c r="E38" s="219">
        <v>17.71</v>
      </c>
      <c r="F38" s="219">
        <v>60.09</v>
      </c>
      <c r="G38" s="219">
        <v>1.1599999999999999</v>
      </c>
      <c r="H38" s="219">
        <v>11.44</v>
      </c>
      <c r="I38" s="220"/>
      <c r="J38" s="97" t="s">
        <v>1399</v>
      </c>
      <c r="K38" s="167" t="s">
        <v>145</v>
      </c>
      <c r="L38" s="167" t="s">
        <v>145</v>
      </c>
      <c r="M38" s="167" t="s">
        <v>145</v>
      </c>
    </row>
    <row r="39" spans="1:13" ht="13.5" customHeight="1" x14ac:dyDescent="0.25">
      <c r="A39" s="222"/>
      <c r="B39" s="216">
        <v>2023</v>
      </c>
      <c r="C39" s="216"/>
      <c r="D39" s="216"/>
      <c r="E39" s="216"/>
      <c r="F39" s="216"/>
      <c r="G39" s="216"/>
      <c r="H39" s="190" t="s">
        <v>1501</v>
      </c>
      <c r="I39" s="217"/>
    </row>
    <row r="40" spans="1:13" ht="63.75" x14ac:dyDescent="0.25">
      <c r="A40" s="222"/>
      <c r="B40" s="86" t="s">
        <v>1502</v>
      </c>
      <c r="C40" s="86" t="s">
        <v>1503</v>
      </c>
      <c r="D40" s="86" t="s">
        <v>1504</v>
      </c>
      <c r="E40" s="190" t="s">
        <v>1505</v>
      </c>
      <c r="F40" s="86" t="s">
        <v>1506</v>
      </c>
      <c r="G40" s="190" t="s">
        <v>1507</v>
      </c>
      <c r="H40" s="86" t="s">
        <v>1508</v>
      </c>
      <c r="I40" s="223"/>
    </row>
    <row r="41" spans="1:13" x14ac:dyDescent="0.25">
      <c r="A41" s="222"/>
      <c r="B41" s="216" t="s">
        <v>727</v>
      </c>
      <c r="C41" s="216"/>
      <c r="D41" s="216"/>
      <c r="E41" s="216"/>
      <c r="F41" s="216"/>
      <c r="G41" s="190" t="s">
        <v>230</v>
      </c>
      <c r="H41" s="190" t="s">
        <v>727</v>
      </c>
      <c r="I41" s="201"/>
    </row>
    <row r="42" spans="1:13" ht="9.9499999999999993" customHeight="1" x14ac:dyDescent="0.25">
      <c r="A42" s="224" t="s">
        <v>1432</v>
      </c>
      <c r="B42" s="224"/>
      <c r="C42" s="224"/>
      <c r="D42" s="224"/>
      <c r="E42" s="224"/>
      <c r="F42" s="224"/>
      <c r="G42" s="224"/>
      <c r="H42" s="224"/>
      <c r="I42" s="201"/>
    </row>
    <row r="43" spans="1:13" ht="12.6" customHeight="1" x14ac:dyDescent="0.25">
      <c r="A43" s="225" t="s">
        <v>1509</v>
      </c>
      <c r="B43" s="225"/>
      <c r="C43" s="225"/>
      <c r="D43" s="225"/>
      <c r="E43" s="225"/>
      <c r="F43" s="225"/>
      <c r="G43" s="225"/>
      <c r="H43" s="225"/>
      <c r="I43" s="226"/>
    </row>
    <row r="44" spans="1:13" ht="10.5" customHeight="1" x14ac:dyDescent="0.25">
      <c r="A44" s="227" t="s">
        <v>1510</v>
      </c>
      <c r="B44" s="227"/>
      <c r="C44" s="227"/>
      <c r="D44" s="227"/>
      <c r="E44" s="227"/>
      <c r="F44" s="227"/>
      <c r="G44" s="227"/>
      <c r="H44" s="227"/>
      <c r="I44" s="227"/>
    </row>
    <row r="45" spans="1:13" ht="17.850000000000001" customHeight="1" x14ac:dyDescent="0.25">
      <c r="A45" s="228" t="s">
        <v>1511</v>
      </c>
      <c r="B45" s="228"/>
      <c r="C45" s="228"/>
      <c r="D45" s="228"/>
      <c r="E45" s="228"/>
      <c r="F45" s="228"/>
      <c r="G45" s="228"/>
      <c r="H45" s="228"/>
      <c r="I45" s="229"/>
    </row>
    <row r="46" spans="1:13" ht="11.85" customHeight="1" x14ac:dyDescent="0.25">
      <c r="A46" s="228" t="s">
        <v>1512</v>
      </c>
      <c r="B46" s="228"/>
      <c r="C46" s="228"/>
      <c r="D46" s="228"/>
      <c r="E46" s="228"/>
      <c r="F46" s="228"/>
      <c r="G46" s="228"/>
      <c r="H46" s="228"/>
      <c r="I46" s="229"/>
    </row>
    <row r="47" spans="1:13" ht="9.6" customHeight="1" x14ac:dyDescent="0.25"/>
    <row r="48" spans="1:13" x14ac:dyDescent="0.25">
      <c r="A48" s="114" t="s">
        <v>1435</v>
      </c>
    </row>
    <row r="49" spans="1:3" x14ac:dyDescent="0.25">
      <c r="A49" s="115" t="s">
        <v>1513</v>
      </c>
      <c r="B49" s="230"/>
      <c r="C49" s="230"/>
    </row>
    <row r="50" spans="1:3" x14ac:dyDescent="0.25">
      <c r="A50" s="115" t="s">
        <v>1514</v>
      </c>
      <c r="B50" s="230"/>
      <c r="C50" s="230"/>
    </row>
    <row r="51" spans="1:3" x14ac:dyDescent="0.25">
      <c r="A51" s="115" t="s">
        <v>1515</v>
      </c>
      <c r="B51" s="230"/>
      <c r="C51" s="230"/>
    </row>
  </sheetData>
  <mergeCells count="13">
    <mergeCell ref="A46:H46"/>
    <mergeCell ref="A39:A41"/>
    <mergeCell ref="B39:G39"/>
    <mergeCell ref="B41:F41"/>
    <mergeCell ref="A42:H42"/>
    <mergeCell ref="A43:H43"/>
    <mergeCell ref="A45:H45"/>
    <mergeCell ref="A2:H2"/>
    <mergeCell ref="A3:H3"/>
    <mergeCell ref="A4:A6"/>
    <mergeCell ref="B5:F5"/>
    <mergeCell ref="K5:M5"/>
    <mergeCell ref="B6:G6"/>
  </mergeCells>
  <hyperlinks>
    <hyperlink ref="A49" r:id="rId1" xr:uid="{CAFBB479-91E4-43CC-AB44-5329B9C59D51}"/>
    <hyperlink ref="B4" r:id="rId2" xr:uid="{8C042F03-1826-461F-BD8F-7A70E9185BB5}"/>
    <hyperlink ref="B40" r:id="rId3" xr:uid="{71AA844C-3D23-44FC-91E2-C70C754D615D}"/>
    <hyperlink ref="C4" r:id="rId4" xr:uid="{0F764F51-8F75-4E93-A993-2CEDF0A2AB0C}"/>
    <hyperlink ref="C40" r:id="rId5" xr:uid="{156E4E6B-365B-433D-A412-7340ECCE02EF}"/>
    <hyperlink ref="D4" r:id="rId6" xr:uid="{5D5818C2-1B8F-4B4E-883C-8ABF47EAE449}"/>
    <hyperlink ref="D40" r:id="rId7" xr:uid="{B7BC06F1-E6F0-48A2-B2C2-A6BC98B67E0D}"/>
    <hyperlink ref="A50" r:id="rId8" xr:uid="{4FF2B1A7-ABB3-407D-98F8-08D6CAB71121}"/>
    <hyperlink ref="F4" r:id="rId9" display="http://www.ine.pt/xurl/ind/0014086" xr:uid="{5542E1B5-F2BD-4908-8FDC-B2AEF590186A}"/>
    <hyperlink ref="F40" r:id="rId10" display="http://www.ine.pt/xurl/ind/0014086" xr:uid="{D2B25394-1341-43B6-9E52-87FD633B502A}"/>
    <hyperlink ref="A51" r:id="rId11" xr:uid="{71E1BE78-9F34-4460-AF19-0DA27B625032}"/>
    <hyperlink ref="H4" r:id="rId12" xr:uid="{C4A57FC6-FA7B-43C2-A6A4-4DE5B704B7CD}"/>
    <hyperlink ref="H40" r:id="rId13" xr:uid="{F8EF4141-8170-4B0F-8BD9-4552FC188E31}"/>
  </hyperlinks>
  <pageMargins left="0.7" right="0.7" top="0.75" bottom="0.75" header="0.3" footer="0.3"/>
  <pageSetup paperSize="9" orientation="portrait" r:id="rId1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FC822-D285-4A08-86A9-FE9D488FAB9B}">
  <dimension ref="A2:N48"/>
  <sheetViews>
    <sheetView showGridLines="0" workbookViewId="0"/>
  </sheetViews>
  <sheetFormatPr defaultColWidth="19" defaultRowHeight="12.75" x14ac:dyDescent="0.25"/>
  <cols>
    <col min="1" max="1" width="20.85546875" style="234" customWidth="1"/>
    <col min="2" max="5" width="11" style="234" customWidth="1"/>
    <col min="6" max="9" width="9.140625" style="234" customWidth="1"/>
    <col min="10" max="10" width="5.5703125" style="234" customWidth="1"/>
    <col min="11" max="15" width="8.140625" style="234" customWidth="1"/>
    <col min="16" max="16384" width="19" style="234"/>
  </cols>
  <sheetData>
    <row r="2" spans="1:14" s="231" customFormat="1" ht="30" customHeight="1" x14ac:dyDescent="0.25">
      <c r="A2" s="80" t="s">
        <v>1516</v>
      </c>
      <c r="B2" s="80"/>
      <c r="C2" s="80"/>
      <c r="D2" s="80"/>
      <c r="E2" s="80"/>
      <c r="F2" s="80"/>
      <c r="G2" s="80"/>
      <c r="H2" s="80"/>
      <c r="I2" s="80"/>
      <c r="K2" s="232"/>
      <c r="L2" s="232"/>
      <c r="M2" s="232"/>
      <c r="N2" s="232"/>
    </row>
    <row r="3" spans="1:14" s="231" customFormat="1" ht="30" customHeight="1" x14ac:dyDescent="0.25">
      <c r="A3" s="80" t="s">
        <v>1517</v>
      </c>
      <c r="B3" s="80"/>
      <c r="C3" s="80"/>
      <c r="D3" s="80"/>
      <c r="E3" s="80"/>
      <c r="F3" s="80"/>
      <c r="G3" s="80"/>
      <c r="H3" s="80"/>
      <c r="I3" s="80"/>
      <c r="K3" s="232"/>
      <c r="L3" s="232"/>
      <c r="M3" s="232"/>
      <c r="N3" s="232"/>
    </row>
    <row r="4" spans="1:14" ht="51" x14ac:dyDescent="0.25">
      <c r="A4" s="233"/>
      <c r="B4" s="86" t="s">
        <v>1518</v>
      </c>
      <c r="C4" s="86" t="s">
        <v>1519</v>
      </c>
      <c r="D4" s="86" t="s">
        <v>1520</v>
      </c>
      <c r="E4" s="86" t="s">
        <v>1521</v>
      </c>
      <c r="F4" s="86" t="s">
        <v>50</v>
      </c>
      <c r="G4" s="86" t="s">
        <v>1522</v>
      </c>
      <c r="H4" s="86" t="s">
        <v>1523</v>
      </c>
      <c r="I4" s="86" t="s">
        <v>1524</v>
      </c>
      <c r="K4" s="162"/>
      <c r="L4" s="163" t="s">
        <v>725</v>
      </c>
      <c r="M4" s="163"/>
      <c r="N4" s="163"/>
    </row>
    <row r="5" spans="1:14" ht="13.5" customHeight="1" x14ac:dyDescent="0.25">
      <c r="A5" s="233"/>
      <c r="B5" s="235" t="s">
        <v>728</v>
      </c>
      <c r="C5" s="235"/>
      <c r="D5" s="235" t="s">
        <v>727</v>
      </c>
      <c r="E5" s="235"/>
      <c r="F5" s="235"/>
      <c r="G5" s="235"/>
      <c r="H5" s="235"/>
      <c r="I5" s="235"/>
      <c r="K5" s="96" t="s">
        <v>729</v>
      </c>
      <c r="L5" s="82" t="s">
        <v>730</v>
      </c>
      <c r="M5" s="82" t="s">
        <v>731</v>
      </c>
      <c r="N5" s="82" t="s">
        <v>732</v>
      </c>
    </row>
    <row r="6" spans="1:14" s="96" customFormat="1" ht="12.75" customHeight="1" x14ac:dyDescent="0.25">
      <c r="A6" s="93" t="s">
        <v>408</v>
      </c>
      <c r="B6" s="219">
        <v>31.25</v>
      </c>
      <c r="C6" s="219">
        <v>17.98</v>
      </c>
      <c r="D6" s="219">
        <v>132.29</v>
      </c>
      <c r="E6" s="219">
        <v>57.96</v>
      </c>
      <c r="F6" s="219">
        <v>42.75</v>
      </c>
      <c r="G6" s="219">
        <v>38.86</v>
      </c>
      <c r="H6" s="219">
        <v>10.8</v>
      </c>
      <c r="I6" s="219">
        <v>21.7</v>
      </c>
      <c r="J6" s="236"/>
      <c r="K6" s="97" t="s">
        <v>409</v>
      </c>
      <c r="L6" s="167"/>
      <c r="M6" s="167"/>
      <c r="N6" s="167"/>
    </row>
    <row r="7" spans="1:14" s="96" customFormat="1" ht="12.75" customHeight="1" x14ac:dyDescent="0.25">
      <c r="A7" s="93" t="s">
        <v>734</v>
      </c>
      <c r="B7" s="219">
        <v>31.36</v>
      </c>
      <c r="C7" s="219">
        <v>18.11</v>
      </c>
      <c r="D7" s="219">
        <v>132.19</v>
      </c>
      <c r="E7" s="219">
        <v>58.08</v>
      </c>
      <c r="F7" s="219">
        <v>42.5</v>
      </c>
      <c r="G7" s="219">
        <v>38.76</v>
      </c>
      <c r="H7" s="219">
        <v>10.67</v>
      </c>
      <c r="I7" s="219">
        <v>21.52</v>
      </c>
      <c r="J7" s="236"/>
      <c r="K7" s="97" t="s">
        <v>735</v>
      </c>
      <c r="L7" s="167" t="s">
        <v>145</v>
      </c>
      <c r="M7" s="167"/>
      <c r="N7" s="167"/>
    </row>
    <row r="8" spans="1:14" s="96" customFormat="1" ht="12.75" customHeight="1" x14ac:dyDescent="0.25">
      <c r="A8" s="93" t="s">
        <v>736</v>
      </c>
      <c r="B8" s="219">
        <v>27.22</v>
      </c>
      <c r="C8" s="219">
        <v>16.53</v>
      </c>
      <c r="D8" s="219">
        <v>125.38</v>
      </c>
      <c r="E8" s="219">
        <v>61.3</v>
      </c>
      <c r="F8" s="219">
        <v>39.630000000000003</v>
      </c>
      <c r="G8" s="219">
        <v>39.049999999999997</v>
      </c>
      <c r="H8" s="219">
        <v>10.9</v>
      </c>
      <c r="I8" s="219">
        <v>20.81</v>
      </c>
      <c r="J8" s="236"/>
      <c r="K8" s="97" t="s">
        <v>737</v>
      </c>
      <c r="L8" s="167"/>
      <c r="M8" s="167" t="s">
        <v>145</v>
      </c>
      <c r="N8" s="167"/>
    </row>
    <row r="9" spans="1:14" s="96" customFormat="1" ht="12.75" customHeight="1" x14ac:dyDescent="0.25">
      <c r="A9" s="169" t="s">
        <v>738</v>
      </c>
      <c r="B9" s="221">
        <v>24.53</v>
      </c>
      <c r="C9" s="221">
        <v>14.24</v>
      </c>
      <c r="D9" s="221">
        <v>120.91</v>
      </c>
      <c r="E9" s="221">
        <v>58.47</v>
      </c>
      <c r="F9" s="221">
        <v>42.26</v>
      </c>
      <c r="G9" s="221">
        <v>34.17</v>
      </c>
      <c r="H9" s="221">
        <v>9.2100000000000009</v>
      </c>
      <c r="I9" s="221">
        <v>23.29</v>
      </c>
      <c r="J9" s="236"/>
      <c r="K9" s="97" t="s">
        <v>739</v>
      </c>
      <c r="L9" s="167"/>
      <c r="M9" s="167"/>
      <c r="N9" s="167" t="s">
        <v>145</v>
      </c>
    </row>
    <row r="10" spans="1:14" s="96" customFormat="1" ht="12.75" customHeight="1" x14ac:dyDescent="0.25">
      <c r="A10" s="169" t="s">
        <v>760</v>
      </c>
      <c r="B10" s="221">
        <v>26.4</v>
      </c>
      <c r="C10" s="221">
        <v>16.579999999999998</v>
      </c>
      <c r="D10" s="221">
        <v>124.51</v>
      </c>
      <c r="E10" s="221">
        <v>63.38</v>
      </c>
      <c r="F10" s="221">
        <v>37.54</v>
      </c>
      <c r="G10" s="221">
        <v>36.159999999999997</v>
      </c>
      <c r="H10" s="221">
        <v>9.66</v>
      </c>
      <c r="I10" s="221">
        <v>18.010000000000002</v>
      </c>
      <c r="J10" s="236"/>
      <c r="K10" s="97" t="s">
        <v>761</v>
      </c>
      <c r="L10" s="167"/>
      <c r="M10" s="167"/>
      <c r="N10" s="167" t="s">
        <v>145</v>
      </c>
    </row>
    <row r="11" spans="1:14" s="96" customFormat="1" ht="12.75" customHeight="1" x14ac:dyDescent="0.25">
      <c r="A11" s="169" t="s">
        <v>774</v>
      </c>
      <c r="B11" s="221">
        <v>26.56</v>
      </c>
      <c r="C11" s="221">
        <v>16.510000000000002</v>
      </c>
      <c r="D11" s="221">
        <v>130.91999999999999</v>
      </c>
      <c r="E11" s="221">
        <v>62.97</v>
      </c>
      <c r="F11" s="221">
        <v>38.31</v>
      </c>
      <c r="G11" s="221">
        <v>35.700000000000003</v>
      </c>
      <c r="H11" s="221">
        <v>8.99</v>
      </c>
      <c r="I11" s="221">
        <v>18.04</v>
      </c>
      <c r="J11" s="236"/>
      <c r="K11" s="97" t="s">
        <v>775</v>
      </c>
      <c r="L11" s="167"/>
      <c r="M11" s="167"/>
      <c r="N11" s="167" t="s">
        <v>145</v>
      </c>
    </row>
    <row r="12" spans="1:14" s="96" customFormat="1" ht="12.75" customHeight="1" x14ac:dyDescent="0.25">
      <c r="A12" s="169" t="s">
        <v>792</v>
      </c>
      <c r="B12" s="221">
        <v>29.94</v>
      </c>
      <c r="C12" s="221">
        <v>18.14</v>
      </c>
      <c r="D12" s="221">
        <v>128.05000000000001</v>
      </c>
      <c r="E12" s="221">
        <v>60.88</v>
      </c>
      <c r="F12" s="221">
        <v>39.56</v>
      </c>
      <c r="G12" s="221">
        <v>40.25</v>
      </c>
      <c r="H12" s="221">
        <v>11.64</v>
      </c>
      <c r="I12" s="221">
        <v>22.33</v>
      </c>
      <c r="J12" s="236"/>
      <c r="K12" s="97" t="s">
        <v>793</v>
      </c>
      <c r="L12" s="167"/>
      <c r="M12" s="167"/>
      <c r="N12" s="167" t="s">
        <v>145</v>
      </c>
    </row>
    <row r="13" spans="1:14" s="96" customFormat="1" ht="12.75" customHeight="1" x14ac:dyDescent="0.25">
      <c r="A13" s="169" t="s">
        <v>828</v>
      </c>
      <c r="B13" s="221">
        <v>21.78</v>
      </c>
      <c r="C13" s="221">
        <v>10.09</v>
      </c>
      <c r="D13" s="221">
        <v>117.99</v>
      </c>
      <c r="E13" s="221">
        <v>48.91</v>
      </c>
      <c r="F13" s="221">
        <v>56.68</v>
      </c>
      <c r="G13" s="221">
        <v>46.66</v>
      </c>
      <c r="H13" s="221">
        <v>14.71</v>
      </c>
      <c r="I13" s="221">
        <v>18.420000000000002</v>
      </c>
      <c r="J13" s="236"/>
      <c r="K13" s="97" t="s">
        <v>829</v>
      </c>
      <c r="L13" s="167"/>
      <c r="M13" s="167"/>
      <c r="N13" s="167" t="s">
        <v>145</v>
      </c>
    </row>
    <row r="14" spans="1:14" s="96" customFormat="1" ht="12.75" customHeight="1" x14ac:dyDescent="0.25">
      <c r="A14" s="169" t="s">
        <v>842</v>
      </c>
      <c r="B14" s="221">
        <v>22.02</v>
      </c>
      <c r="C14" s="221">
        <v>14.61</v>
      </c>
      <c r="D14" s="221">
        <v>121.59</v>
      </c>
      <c r="E14" s="221">
        <v>66.94</v>
      </c>
      <c r="F14" s="221">
        <v>33.97</v>
      </c>
      <c r="G14" s="221">
        <v>40.98</v>
      </c>
      <c r="H14" s="221">
        <v>10.08</v>
      </c>
      <c r="I14" s="221">
        <v>16.27</v>
      </c>
      <c r="J14" s="236"/>
      <c r="K14" s="97" t="s">
        <v>843</v>
      </c>
      <c r="L14" s="167"/>
      <c r="M14" s="167"/>
      <c r="N14" s="167" t="s">
        <v>145</v>
      </c>
    </row>
    <row r="15" spans="1:14" s="96" customFormat="1" ht="12.75" customHeight="1" x14ac:dyDescent="0.25">
      <c r="A15" s="169" t="s">
        <v>866</v>
      </c>
      <c r="B15" s="221">
        <v>20.51</v>
      </c>
      <c r="C15" s="221">
        <v>10.06</v>
      </c>
      <c r="D15" s="221">
        <v>112.89</v>
      </c>
      <c r="E15" s="221">
        <v>50.89</v>
      </c>
      <c r="F15" s="221">
        <v>52.8</v>
      </c>
      <c r="G15" s="221">
        <v>44.03</v>
      </c>
      <c r="H15" s="221">
        <v>11.68</v>
      </c>
      <c r="I15" s="221">
        <v>22.67</v>
      </c>
      <c r="J15" s="236"/>
      <c r="K15" s="97" t="s">
        <v>867</v>
      </c>
      <c r="L15" s="167"/>
      <c r="M15" s="167"/>
      <c r="N15" s="167" t="s">
        <v>145</v>
      </c>
    </row>
    <row r="16" spans="1:14" s="96" customFormat="1" ht="12.75" customHeight="1" x14ac:dyDescent="0.25">
      <c r="A16" s="169" t="s">
        <v>906</v>
      </c>
      <c r="B16" s="221">
        <v>16.350000000000001</v>
      </c>
      <c r="C16" s="221">
        <v>7.97</v>
      </c>
      <c r="D16" s="221">
        <v>95.41</v>
      </c>
      <c r="E16" s="221">
        <v>54.29</v>
      </c>
      <c r="F16" s="221">
        <v>57.16</v>
      </c>
      <c r="G16" s="221">
        <v>40.79</v>
      </c>
      <c r="H16" s="221">
        <v>11.78</v>
      </c>
      <c r="I16" s="221">
        <v>20.21</v>
      </c>
      <c r="J16" s="236"/>
      <c r="K16" s="97" t="s">
        <v>907</v>
      </c>
      <c r="L16" s="167"/>
      <c r="M16" s="167"/>
      <c r="N16" s="167" t="s">
        <v>145</v>
      </c>
    </row>
    <row r="17" spans="1:14" ht="12.75" customHeight="1" x14ac:dyDescent="0.25">
      <c r="A17" s="103" t="s">
        <v>926</v>
      </c>
      <c r="B17" s="219">
        <v>28.78</v>
      </c>
      <c r="C17" s="219">
        <v>16.309999999999999</v>
      </c>
      <c r="D17" s="219">
        <v>129.13</v>
      </c>
      <c r="E17" s="219">
        <v>57.46</v>
      </c>
      <c r="F17" s="219">
        <v>43.94</v>
      </c>
      <c r="G17" s="219">
        <v>36.380000000000003</v>
      </c>
      <c r="H17" s="219">
        <v>10.7</v>
      </c>
      <c r="I17" s="219">
        <v>19.989999999999998</v>
      </c>
      <c r="J17" s="236"/>
      <c r="K17" s="97" t="s">
        <v>927</v>
      </c>
      <c r="L17" s="167"/>
      <c r="M17" s="167" t="s">
        <v>145</v>
      </c>
      <c r="N17" s="167"/>
    </row>
    <row r="18" spans="1:14" ht="12.75" customHeight="1" x14ac:dyDescent="0.25">
      <c r="A18" s="169" t="s">
        <v>928</v>
      </c>
      <c r="B18" s="221">
        <v>31.03</v>
      </c>
      <c r="C18" s="221">
        <v>18.010000000000002</v>
      </c>
      <c r="D18" s="221">
        <v>133.53</v>
      </c>
      <c r="E18" s="221">
        <v>58.6</v>
      </c>
      <c r="F18" s="221">
        <v>42.36</v>
      </c>
      <c r="G18" s="221">
        <v>34.35</v>
      </c>
      <c r="H18" s="221">
        <v>11.06</v>
      </c>
      <c r="I18" s="221">
        <v>20.38</v>
      </c>
      <c r="J18" s="236"/>
      <c r="K18" s="97" t="s">
        <v>929</v>
      </c>
      <c r="L18" s="167"/>
      <c r="M18" s="167"/>
      <c r="N18" s="167" t="s">
        <v>145</v>
      </c>
    </row>
    <row r="19" spans="1:14" s="237" customFormat="1" ht="12.75" customHeight="1" x14ac:dyDescent="0.25">
      <c r="A19" s="169" t="s">
        <v>952</v>
      </c>
      <c r="B19" s="221">
        <v>27.09</v>
      </c>
      <c r="C19" s="221">
        <v>15.75</v>
      </c>
      <c r="D19" s="221">
        <v>118.97</v>
      </c>
      <c r="E19" s="221">
        <v>58.74</v>
      </c>
      <c r="F19" s="221">
        <v>42.34</v>
      </c>
      <c r="G19" s="221">
        <v>39.11</v>
      </c>
      <c r="H19" s="221">
        <v>9.6199999999999992</v>
      </c>
      <c r="I19" s="221">
        <v>18.239999999999998</v>
      </c>
      <c r="J19" s="236"/>
      <c r="K19" s="97" t="s">
        <v>953</v>
      </c>
      <c r="L19" s="167"/>
      <c r="M19" s="167"/>
      <c r="N19" s="167" t="s">
        <v>145</v>
      </c>
    </row>
    <row r="20" spans="1:14" s="237" customFormat="1" ht="12.75" customHeight="1" x14ac:dyDescent="0.25">
      <c r="A20" s="169" t="s">
        <v>992</v>
      </c>
      <c r="B20" s="221">
        <v>31.24</v>
      </c>
      <c r="C20" s="221">
        <v>17.809999999999999</v>
      </c>
      <c r="D20" s="221">
        <v>135.72</v>
      </c>
      <c r="E20" s="221">
        <v>57.72</v>
      </c>
      <c r="F20" s="221">
        <v>43.55</v>
      </c>
      <c r="G20" s="221">
        <v>38.119999999999997</v>
      </c>
      <c r="H20" s="221">
        <v>10.27</v>
      </c>
      <c r="I20" s="221">
        <v>21.37</v>
      </c>
      <c r="J20" s="236"/>
      <c r="K20" s="97" t="s">
        <v>993</v>
      </c>
      <c r="L20" s="167"/>
      <c r="M20" s="167"/>
      <c r="N20" s="167" t="s">
        <v>145</v>
      </c>
    </row>
    <row r="21" spans="1:14" ht="12.75" customHeight="1" x14ac:dyDescent="0.25">
      <c r="A21" s="169" t="s">
        <v>1014</v>
      </c>
      <c r="B21" s="221">
        <v>27.08</v>
      </c>
      <c r="C21" s="221">
        <v>15.38</v>
      </c>
      <c r="D21" s="221">
        <v>127.18</v>
      </c>
      <c r="E21" s="221">
        <v>57.27</v>
      </c>
      <c r="F21" s="221">
        <v>43.58</v>
      </c>
      <c r="G21" s="221">
        <v>31.53</v>
      </c>
      <c r="H21" s="221">
        <v>11.56</v>
      </c>
      <c r="I21" s="221">
        <v>19.510000000000002</v>
      </c>
      <c r="J21" s="236"/>
      <c r="K21" s="97" t="s">
        <v>1015</v>
      </c>
      <c r="L21" s="167"/>
      <c r="M21" s="167"/>
      <c r="N21" s="167" t="s">
        <v>145</v>
      </c>
    </row>
    <row r="22" spans="1:14" ht="12.75" customHeight="1" x14ac:dyDescent="0.25">
      <c r="A22" s="169" t="s">
        <v>1044</v>
      </c>
      <c r="B22" s="221">
        <v>29.32</v>
      </c>
      <c r="C22" s="221">
        <v>13.11</v>
      </c>
      <c r="D22" s="221">
        <v>150.15</v>
      </c>
      <c r="E22" s="221">
        <v>46.5</v>
      </c>
      <c r="F22" s="221">
        <v>57.54</v>
      </c>
      <c r="G22" s="221">
        <v>39.58</v>
      </c>
      <c r="H22" s="221">
        <v>13.44</v>
      </c>
      <c r="I22" s="221">
        <v>24.68</v>
      </c>
      <c r="J22" s="236"/>
      <c r="K22" s="97" t="s">
        <v>1045</v>
      </c>
      <c r="L22" s="167"/>
      <c r="M22" s="167"/>
      <c r="N22" s="167" t="s">
        <v>145</v>
      </c>
    </row>
    <row r="23" spans="1:14" ht="12.75" customHeight="1" x14ac:dyDescent="0.25">
      <c r="A23" s="169" t="s">
        <v>1062</v>
      </c>
      <c r="B23" s="221">
        <v>23.8</v>
      </c>
      <c r="C23" s="221">
        <v>12.64</v>
      </c>
      <c r="D23" s="221">
        <v>125.33</v>
      </c>
      <c r="E23" s="221">
        <v>55.06</v>
      </c>
      <c r="F23" s="221">
        <v>48.63</v>
      </c>
      <c r="G23" s="221">
        <v>40.07</v>
      </c>
      <c r="H23" s="221">
        <v>10.72</v>
      </c>
      <c r="I23" s="221">
        <v>18</v>
      </c>
      <c r="J23" s="236"/>
      <c r="K23" s="97" t="s">
        <v>1063</v>
      </c>
      <c r="L23" s="167"/>
      <c r="M23" s="167"/>
      <c r="N23" s="167" t="s">
        <v>145</v>
      </c>
    </row>
    <row r="24" spans="1:14" ht="12.75" customHeight="1" x14ac:dyDescent="0.25">
      <c r="A24" s="93" t="s">
        <v>1094</v>
      </c>
      <c r="B24" s="219">
        <v>27.66</v>
      </c>
      <c r="C24" s="219">
        <v>15.14</v>
      </c>
      <c r="D24" s="219">
        <v>133.91999999999999</v>
      </c>
      <c r="E24" s="219">
        <v>55.4</v>
      </c>
      <c r="F24" s="219">
        <v>45.79</v>
      </c>
      <c r="G24" s="219">
        <v>36.520000000000003</v>
      </c>
      <c r="H24" s="219">
        <v>8.76</v>
      </c>
      <c r="I24" s="219">
        <v>19.940000000000001</v>
      </c>
      <c r="J24" s="236"/>
      <c r="K24" s="97" t="s">
        <v>1095</v>
      </c>
      <c r="L24" s="167"/>
      <c r="M24" s="167" t="s">
        <v>145</v>
      </c>
      <c r="N24" s="167"/>
    </row>
    <row r="25" spans="1:14" ht="12.75" customHeight="1" x14ac:dyDescent="0.25">
      <c r="A25" s="169" t="s">
        <v>1096</v>
      </c>
      <c r="B25" s="221">
        <v>26.18</v>
      </c>
      <c r="C25" s="221">
        <v>14.71</v>
      </c>
      <c r="D25" s="221">
        <v>128.72</v>
      </c>
      <c r="E25" s="221">
        <v>56.51</v>
      </c>
      <c r="F25" s="221">
        <v>44.07</v>
      </c>
      <c r="G25" s="221">
        <v>39.31</v>
      </c>
      <c r="H25" s="221">
        <v>9.2200000000000006</v>
      </c>
      <c r="I25" s="221">
        <v>15.59</v>
      </c>
      <c r="J25" s="236"/>
      <c r="K25" s="97" t="s">
        <v>1097</v>
      </c>
      <c r="L25" s="167"/>
      <c r="M25" s="167"/>
      <c r="N25" s="167" t="s">
        <v>145</v>
      </c>
    </row>
    <row r="26" spans="1:14" ht="12.75" customHeight="1" x14ac:dyDescent="0.25">
      <c r="A26" s="169" t="s">
        <v>1122</v>
      </c>
      <c r="B26" s="221">
        <v>27.31</v>
      </c>
      <c r="C26" s="221">
        <v>15.44</v>
      </c>
      <c r="D26" s="221">
        <v>129.96</v>
      </c>
      <c r="E26" s="221">
        <v>56.95</v>
      </c>
      <c r="F26" s="221">
        <v>43.76</v>
      </c>
      <c r="G26" s="221">
        <v>34.14</v>
      </c>
      <c r="H26" s="221">
        <v>7.55</v>
      </c>
      <c r="I26" s="221">
        <v>26.46</v>
      </c>
      <c r="J26" s="236"/>
      <c r="K26" s="97" t="s">
        <v>1123</v>
      </c>
      <c r="L26" s="167"/>
      <c r="M26" s="167"/>
      <c r="N26" s="167" t="s">
        <v>145</v>
      </c>
    </row>
    <row r="27" spans="1:14" ht="12.75" customHeight="1" x14ac:dyDescent="0.25">
      <c r="A27" s="169" t="s">
        <v>1146</v>
      </c>
      <c r="B27" s="221">
        <v>30.62</v>
      </c>
      <c r="C27" s="221">
        <v>15.68</v>
      </c>
      <c r="D27" s="221">
        <v>146.47999999999999</v>
      </c>
      <c r="E27" s="221">
        <v>52.47</v>
      </c>
      <c r="F27" s="221">
        <v>50.04</v>
      </c>
      <c r="G27" s="221">
        <v>34.47</v>
      </c>
      <c r="H27" s="221">
        <v>9.1199999999999992</v>
      </c>
      <c r="I27" s="221">
        <v>21.86</v>
      </c>
      <c r="J27" s="236"/>
      <c r="K27" s="97" t="s">
        <v>1147</v>
      </c>
      <c r="L27" s="167"/>
      <c r="M27" s="167"/>
      <c r="N27" s="167" t="s">
        <v>145</v>
      </c>
    </row>
    <row r="28" spans="1:14" ht="12.75" customHeight="1" x14ac:dyDescent="0.25">
      <c r="A28" s="104" t="s">
        <v>1170</v>
      </c>
      <c r="B28" s="219">
        <v>40.35</v>
      </c>
      <c r="C28" s="219">
        <v>22.94</v>
      </c>
      <c r="D28" s="219">
        <v>144.47</v>
      </c>
      <c r="E28" s="219">
        <v>56.52</v>
      </c>
      <c r="F28" s="219">
        <v>42.88</v>
      </c>
      <c r="G28" s="219">
        <v>40.42</v>
      </c>
      <c r="H28" s="219">
        <v>11.26</v>
      </c>
      <c r="I28" s="219">
        <v>21.84</v>
      </c>
      <c r="J28" s="236"/>
      <c r="K28" s="97" t="s">
        <v>1171</v>
      </c>
      <c r="L28" s="167"/>
      <c r="M28" s="167" t="s">
        <v>145</v>
      </c>
      <c r="N28" s="167" t="s">
        <v>145</v>
      </c>
    </row>
    <row r="29" spans="1:14" ht="12.75" customHeight="1" x14ac:dyDescent="0.25">
      <c r="A29" s="104" t="s">
        <v>1190</v>
      </c>
      <c r="B29" s="219">
        <v>26.51</v>
      </c>
      <c r="C29" s="219">
        <v>14.97</v>
      </c>
      <c r="D29" s="219">
        <v>119.41</v>
      </c>
      <c r="E29" s="219">
        <v>57.84</v>
      </c>
      <c r="F29" s="219">
        <v>44.62</v>
      </c>
      <c r="G29" s="219">
        <v>30.3</v>
      </c>
      <c r="H29" s="219">
        <v>7.51</v>
      </c>
      <c r="I29" s="219">
        <v>19.899999999999999</v>
      </c>
      <c r="J29" s="236"/>
      <c r="K29" s="97" t="s">
        <v>1191</v>
      </c>
      <c r="L29" s="167"/>
      <c r="M29" s="167" t="s">
        <v>145</v>
      </c>
      <c r="N29" s="167" t="s">
        <v>145</v>
      </c>
    </row>
    <row r="30" spans="1:14" ht="12.75" customHeight="1" x14ac:dyDescent="0.25">
      <c r="A30" s="93" t="s">
        <v>1210</v>
      </c>
      <c r="B30" s="219">
        <v>25.41</v>
      </c>
      <c r="C30" s="219">
        <v>13.83</v>
      </c>
      <c r="D30" s="219">
        <v>130</v>
      </c>
      <c r="E30" s="219">
        <v>58.58</v>
      </c>
      <c r="F30" s="219">
        <v>49.04</v>
      </c>
      <c r="G30" s="219">
        <v>35.47</v>
      </c>
      <c r="H30" s="219">
        <v>7.01</v>
      </c>
      <c r="I30" s="219">
        <v>37.799999999999997</v>
      </c>
      <c r="J30" s="236"/>
      <c r="K30" s="97" t="s">
        <v>1211</v>
      </c>
      <c r="L30" s="167"/>
      <c r="M30" s="167" t="s">
        <v>145</v>
      </c>
      <c r="N30" s="167"/>
    </row>
    <row r="31" spans="1:14" ht="12.75" customHeight="1" x14ac:dyDescent="0.25">
      <c r="A31" s="169" t="s">
        <v>1212</v>
      </c>
      <c r="B31" s="221">
        <v>21.8</v>
      </c>
      <c r="C31" s="221">
        <v>14.59</v>
      </c>
      <c r="D31" s="221">
        <v>114.5</v>
      </c>
      <c r="E31" s="221">
        <v>71.23</v>
      </c>
      <c r="F31" s="221">
        <v>35.200000000000003</v>
      </c>
      <c r="G31" s="221">
        <v>33.31</v>
      </c>
      <c r="H31" s="221">
        <v>-4.59</v>
      </c>
      <c r="I31" s="221">
        <v>60.05</v>
      </c>
      <c r="J31" s="236"/>
      <c r="K31" s="97" t="s">
        <v>1213</v>
      </c>
      <c r="L31" s="167"/>
      <c r="M31" s="167"/>
      <c r="N31" s="167" t="s">
        <v>145</v>
      </c>
    </row>
    <row r="32" spans="1:14" ht="12.75" customHeight="1" x14ac:dyDescent="0.25">
      <c r="A32" s="169" t="s">
        <v>1224</v>
      </c>
      <c r="B32" s="221">
        <v>34.119999999999997</v>
      </c>
      <c r="C32" s="221">
        <v>13</v>
      </c>
      <c r="D32" s="221">
        <v>177.77</v>
      </c>
      <c r="E32" s="221">
        <v>40.81</v>
      </c>
      <c r="F32" s="221">
        <v>66.27</v>
      </c>
      <c r="G32" s="221">
        <v>38.729999999999997</v>
      </c>
      <c r="H32" s="221">
        <v>16.63</v>
      </c>
      <c r="I32" s="221">
        <v>49.35</v>
      </c>
      <c r="J32" s="236"/>
      <c r="K32" s="97" t="s">
        <v>1225</v>
      </c>
      <c r="L32" s="167"/>
      <c r="M32" s="167"/>
      <c r="N32" s="167" t="s">
        <v>145</v>
      </c>
    </row>
    <row r="33" spans="1:14" ht="12.75" customHeight="1" x14ac:dyDescent="0.25">
      <c r="A33" s="169" t="s">
        <v>1252</v>
      </c>
      <c r="B33" s="221">
        <v>23.74</v>
      </c>
      <c r="C33" s="221">
        <v>13.58</v>
      </c>
      <c r="D33" s="221">
        <v>119.35</v>
      </c>
      <c r="E33" s="221">
        <v>63.07</v>
      </c>
      <c r="F33" s="221">
        <v>47.17</v>
      </c>
      <c r="G33" s="221">
        <v>33.81</v>
      </c>
      <c r="H33" s="221">
        <v>6.46</v>
      </c>
      <c r="I33" s="221">
        <v>10.52</v>
      </c>
      <c r="J33" s="236"/>
      <c r="K33" s="97" t="s">
        <v>1253</v>
      </c>
      <c r="L33" s="167"/>
      <c r="M33" s="167"/>
      <c r="N33" s="167" t="s">
        <v>145</v>
      </c>
    </row>
    <row r="34" spans="1:14" ht="12.75" customHeight="1" x14ac:dyDescent="0.25">
      <c r="A34" s="169" t="s">
        <v>1284</v>
      </c>
      <c r="B34" s="221">
        <v>23.25</v>
      </c>
      <c r="C34" s="221">
        <v>13.9</v>
      </c>
      <c r="D34" s="221">
        <v>115.52</v>
      </c>
      <c r="E34" s="221">
        <v>64.38</v>
      </c>
      <c r="F34" s="221">
        <v>43.29</v>
      </c>
      <c r="G34" s="221">
        <v>35.229999999999997</v>
      </c>
      <c r="H34" s="221">
        <v>8.19</v>
      </c>
      <c r="I34" s="221">
        <v>22.73</v>
      </c>
      <c r="J34" s="236"/>
      <c r="K34" s="97" t="s">
        <v>1285</v>
      </c>
      <c r="L34" s="167"/>
      <c r="M34" s="167"/>
      <c r="N34" s="167" t="s">
        <v>145</v>
      </c>
    </row>
    <row r="35" spans="1:14" ht="12.75" customHeight="1" x14ac:dyDescent="0.25">
      <c r="A35" s="93" t="s">
        <v>1314</v>
      </c>
      <c r="B35" s="219">
        <v>23.05</v>
      </c>
      <c r="C35" s="219">
        <v>12.86</v>
      </c>
      <c r="D35" s="219">
        <v>117.8</v>
      </c>
      <c r="E35" s="219">
        <v>55.61</v>
      </c>
      <c r="F35" s="219">
        <v>44.09</v>
      </c>
      <c r="G35" s="219">
        <v>47.85</v>
      </c>
      <c r="H35" s="219">
        <v>14.08</v>
      </c>
      <c r="I35" s="219">
        <v>19.690000000000001</v>
      </c>
      <c r="J35" s="236"/>
      <c r="K35" s="97" t="s">
        <v>1315</v>
      </c>
      <c r="L35" s="167"/>
      <c r="M35" s="167" t="s">
        <v>145</v>
      </c>
      <c r="N35" s="167" t="s">
        <v>145</v>
      </c>
    </row>
    <row r="36" spans="1:14" ht="12.75" customHeight="1" x14ac:dyDescent="0.25">
      <c r="A36" s="93" t="s">
        <v>1348</v>
      </c>
      <c r="B36" s="219">
        <v>25.65</v>
      </c>
      <c r="C36" s="219">
        <v>13.89</v>
      </c>
      <c r="D36" s="219">
        <v>124.06</v>
      </c>
      <c r="E36" s="219">
        <v>59.66</v>
      </c>
      <c r="F36" s="219">
        <v>50.52</v>
      </c>
      <c r="G36" s="219">
        <v>39.04</v>
      </c>
      <c r="H36" s="219">
        <v>10.63</v>
      </c>
      <c r="I36" s="219">
        <v>32.619999999999997</v>
      </c>
      <c r="J36" s="236"/>
      <c r="K36" s="105" t="s">
        <v>1349</v>
      </c>
      <c r="L36" s="167" t="s">
        <v>145</v>
      </c>
      <c r="M36" s="167" t="s">
        <v>145</v>
      </c>
      <c r="N36" s="167" t="s">
        <v>145</v>
      </c>
    </row>
    <row r="37" spans="1:14" ht="12.75" customHeight="1" x14ac:dyDescent="0.25">
      <c r="A37" s="103" t="s">
        <v>1398</v>
      </c>
      <c r="B37" s="219">
        <v>30.92</v>
      </c>
      <c r="C37" s="219">
        <v>15.64</v>
      </c>
      <c r="D37" s="219">
        <v>146.38999999999999</v>
      </c>
      <c r="E37" s="219">
        <v>51.3</v>
      </c>
      <c r="F37" s="219">
        <v>50.11</v>
      </c>
      <c r="G37" s="219">
        <v>43.85</v>
      </c>
      <c r="H37" s="219">
        <v>18.18</v>
      </c>
      <c r="I37" s="219">
        <v>22.63</v>
      </c>
      <c r="J37" s="236"/>
      <c r="K37" s="97" t="s">
        <v>1399</v>
      </c>
      <c r="L37" s="167" t="s">
        <v>145</v>
      </c>
      <c r="M37" s="167" t="s">
        <v>145</v>
      </c>
      <c r="N37" s="167" t="s">
        <v>145</v>
      </c>
    </row>
    <row r="38" spans="1:14" ht="66.75" customHeight="1" x14ac:dyDescent="0.25">
      <c r="A38" s="233"/>
      <c r="B38" s="86" t="s">
        <v>1525</v>
      </c>
      <c r="C38" s="86" t="s">
        <v>1526</v>
      </c>
      <c r="D38" s="86" t="s">
        <v>1527</v>
      </c>
      <c r="E38" s="86" t="s">
        <v>1528</v>
      </c>
      <c r="F38" s="86" t="s">
        <v>1529</v>
      </c>
      <c r="G38" s="86" t="s">
        <v>1530</v>
      </c>
      <c r="H38" s="86" t="s">
        <v>1531</v>
      </c>
      <c r="I38" s="86" t="s">
        <v>1532</v>
      </c>
    </row>
    <row r="39" spans="1:14" ht="14.1" customHeight="1" x14ac:dyDescent="0.25">
      <c r="A39" s="233"/>
      <c r="B39" s="235" t="s">
        <v>1431</v>
      </c>
      <c r="C39" s="235"/>
      <c r="D39" s="235" t="s">
        <v>727</v>
      </c>
      <c r="E39" s="235"/>
      <c r="F39" s="235"/>
      <c r="G39" s="235"/>
      <c r="H39" s="235"/>
      <c r="I39" s="235"/>
    </row>
    <row r="40" spans="1:14" ht="9.9499999999999993" customHeight="1" x14ac:dyDescent="0.25">
      <c r="A40" s="238" t="s">
        <v>1432</v>
      </c>
      <c r="B40" s="238"/>
      <c r="C40" s="238"/>
      <c r="D40" s="238"/>
      <c r="E40" s="238"/>
      <c r="F40" s="238"/>
      <c r="G40" s="238"/>
      <c r="H40" s="238"/>
      <c r="I40" s="238"/>
    </row>
    <row r="41" spans="1:14" ht="11.25" customHeight="1" x14ac:dyDescent="0.25">
      <c r="A41" s="238" t="s">
        <v>1433</v>
      </c>
      <c r="B41" s="238"/>
      <c r="C41" s="238"/>
      <c r="D41" s="238"/>
      <c r="E41" s="238"/>
      <c r="F41" s="238"/>
      <c r="G41" s="238"/>
      <c r="H41" s="238"/>
      <c r="I41" s="238"/>
    </row>
    <row r="42" spans="1:14" ht="11.25" customHeight="1" x14ac:dyDescent="0.25">
      <c r="A42" s="238" t="s">
        <v>1434</v>
      </c>
      <c r="B42" s="238"/>
      <c r="C42" s="238"/>
      <c r="D42" s="238"/>
      <c r="E42" s="238"/>
      <c r="F42" s="238"/>
      <c r="G42" s="238"/>
      <c r="H42" s="238"/>
      <c r="I42" s="238"/>
    </row>
    <row r="43" spans="1:14" ht="11.25" customHeight="1" x14ac:dyDescent="0.25">
      <c r="A43" s="239"/>
      <c r="B43" s="240"/>
      <c r="C43" s="240"/>
      <c r="D43" s="240"/>
      <c r="E43" s="240"/>
      <c r="F43" s="240"/>
      <c r="G43" s="240"/>
      <c r="H43" s="240"/>
      <c r="I43" s="241"/>
    </row>
    <row r="44" spans="1:14" s="245" customFormat="1" x14ac:dyDescent="0.25">
      <c r="A44" s="114" t="s">
        <v>1435</v>
      </c>
      <c r="B44" s="242"/>
      <c r="C44" s="243"/>
      <c r="D44" s="244"/>
      <c r="E44" s="244"/>
      <c r="F44" s="244"/>
      <c r="G44" s="244"/>
      <c r="H44" s="244"/>
      <c r="I44" s="244"/>
      <c r="K44" s="234"/>
      <c r="L44" s="234"/>
      <c r="M44" s="234"/>
      <c r="N44" s="234"/>
    </row>
    <row r="45" spans="1:14" s="245" customFormat="1" x14ac:dyDescent="0.25">
      <c r="A45" s="115" t="s">
        <v>1533</v>
      </c>
      <c r="B45" s="240"/>
      <c r="C45" s="115" t="s">
        <v>1534</v>
      </c>
      <c r="D45" s="241"/>
      <c r="E45" s="241"/>
      <c r="F45" s="241"/>
      <c r="G45" s="244"/>
      <c r="H45" s="244"/>
      <c r="I45" s="244"/>
      <c r="K45" s="234"/>
      <c r="L45" s="234"/>
      <c r="M45" s="234"/>
      <c r="N45" s="234"/>
    </row>
    <row r="46" spans="1:14" s="245" customFormat="1" x14ac:dyDescent="0.25">
      <c r="A46" s="115" t="s">
        <v>1535</v>
      </c>
      <c r="B46" s="240"/>
      <c r="C46" s="115" t="s">
        <v>1536</v>
      </c>
      <c r="D46" s="241"/>
      <c r="E46" s="241"/>
      <c r="F46" s="241"/>
      <c r="G46" s="244"/>
      <c r="H46" s="244"/>
      <c r="I46" s="244"/>
      <c r="K46" s="234"/>
      <c r="L46" s="234"/>
      <c r="M46" s="234"/>
      <c r="N46" s="234"/>
    </row>
    <row r="47" spans="1:14" s="245" customFormat="1" x14ac:dyDescent="0.25">
      <c r="A47" s="115" t="s">
        <v>1537</v>
      </c>
      <c r="B47" s="240"/>
      <c r="C47" s="115" t="s">
        <v>1538</v>
      </c>
      <c r="D47" s="241"/>
      <c r="E47" s="241"/>
      <c r="F47" s="241"/>
      <c r="G47" s="244"/>
      <c r="H47" s="244"/>
      <c r="I47" s="244"/>
      <c r="K47" s="234"/>
      <c r="L47" s="234"/>
      <c r="M47" s="234"/>
      <c r="N47" s="234"/>
    </row>
    <row r="48" spans="1:14" x14ac:dyDescent="0.25">
      <c r="A48" s="115" t="s">
        <v>1539</v>
      </c>
      <c r="B48" s="240"/>
      <c r="C48" s="115" t="s">
        <v>1540</v>
      </c>
      <c r="D48" s="241"/>
      <c r="E48" s="241"/>
      <c r="F48" s="241"/>
      <c r="G48" s="241"/>
      <c r="H48" s="241"/>
      <c r="I48" s="241"/>
    </row>
  </sheetData>
  <mergeCells count="12">
    <mergeCell ref="A38:A39"/>
    <mergeCell ref="B39:C39"/>
    <mergeCell ref="D39:I39"/>
    <mergeCell ref="A40:I40"/>
    <mergeCell ref="A41:I41"/>
    <mergeCell ref="A42:I42"/>
    <mergeCell ref="A2:I2"/>
    <mergeCell ref="A3:I3"/>
    <mergeCell ref="A4:A5"/>
    <mergeCell ref="L4:N4"/>
    <mergeCell ref="B5:C5"/>
    <mergeCell ref="D5:I5"/>
  </mergeCells>
  <hyperlinks>
    <hyperlink ref="A45" r:id="rId1" xr:uid="{D76EA58F-EF9B-4F9D-BBC6-31E47746C1A6}"/>
    <hyperlink ref="B4" r:id="rId2" xr:uid="{06B4B4F1-0998-4957-95FA-E9D8807974E7}"/>
    <hyperlink ref="B38" r:id="rId3" xr:uid="{268E99EF-798F-4CAD-9CB4-227CFE8BBA0F}"/>
    <hyperlink ref="A46:A48" r:id="rId4" display="http://www.ine.pt/xurl/ind/0013864" xr:uid="{EB49CD66-5C2B-4B1D-A2C1-6A576FEC4E66}"/>
    <hyperlink ref="A46" r:id="rId5" xr:uid="{E976B167-4B7F-4008-93D1-8CAAEA373117}"/>
    <hyperlink ref="C4" r:id="rId6" xr:uid="{8BFEB7F2-8CB7-4FF2-B446-93350501BED6}"/>
    <hyperlink ref="C38" r:id="rId7" xr:uid="{348C5BA1-056A-4A83-8D2A-02578D505650}"/>
    <hyperlink ref="A47" r:id="rId8" xr:uid="{2F73803D-64B6-4C91-8884-93DF6A89DDF8}"/>
    <hyperlink ref="D4" r:id="rId9" xr:uid="{779B9E72-4F90-4F18-8B41-E50168BB663C}"/>
    <hyperlink ref="D38" r:id="rId10" xr:uid="{905C68FA-1A46-49C1-8D4B-6FE1CB370C3F}"/>
    <hyperlink ref="A48" r:id="rId11" xr:uid="{2E0DB643-969C-44AC-A7E6-0D0F45954DAC}"/>
    <hyperlink ref="E4" r:id="rId12" xr:uid="{72C48088-70E9-4793-8044-E5658F2E0CB6}"/>
    <hyperlink ref="E38" r:id="rId13" xr:uid="{44A2DC31-81B5-4582-AEB9-37417DAD1C9C}"/>
    <hyperlink ref="C45" r:id="rId14" xr:uid="{E786B474-0B8B-4457-B5A3-6D78EC144E8F}"/>
    <hyperlink ref="C46:C48" r:id="rId15" display="http://www.ine.pt/xurl/ind/0013864" xr:uid="{B61D07EF-DCA4-4269-8DCE-101396457DDE}"/>
    <hyperlink ref="C46" r:id="rId16" xr:uid="{4C0AF395-A0FA-4F61-B108-BFB85CC0C33F}"/>
    <hyperlink ref="C47" r:id="rId17" xr:uid="{85391797-F571-4051-AC12-EAC25E378206}"/>
    <hyperlink ref="C48" r:id="rId18" xr:uid="{DE515625-8FD3-4693-A765-922B8E41A779}"/>
    <hyperlink ref="F4" r:id="rId19" xr:uid="{5EC9E4A0-E3FF-4396-A848-9618DD59A80E}"/>
    <hyperlink ref="F38" r:id="rId20" xr:uid="{B58EEBC6-08DA-45E5-BE91-4AEA11DC7B85}"/>
    <hyperlink ref="G4" r:id="rId21" xr:uid="{B1C00F18-0602-4063-BE2C-1F95BDAE62C9}"/>
    <hyperlink ref="G38" r:id="rId22" xr:uid="{C196B2A5-5FAC-4572-AF7C-2B9830E02132}"/>
    <hyperlink ref="H4" r:id="rId23" xr:uid="{BA7A4ACB-10FB-4335-BC2D-B4F87101466C}"/>
    <hyperlink ref="H38" r:id="rId24" xr:uid="{8776FC20-0E52-421D-80DE-236B5C5D00DA}"/>
    <hyperlink ref="I4" r:id="rId25" xr:uid="{3647292C-021B-4134-A2C4-5E7FCF76F9CA}"/>
    <hyperlink ref="I38" r:id="rId26" xr:uid="{34FE8433-F503-4923-BB84-63682CFC43B6}"/>
  </hyperlinks>
  <pageMargins left="0.39370078740157483" right="0.39370078740157483" top="0.39370078740157483" bottom="0.39370078740157483" header="0" footer="0"/>
  <pageSetup orientation="portrait" r:id="rId27"/>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2A28C-C8DE-4972-8862-01BD6649E3C1}">
  <dimension ref="A2:Z361"/>
  <sheetViews>
    <sheetView showGridLines="0" zoomScaleNormal="100" workbookViewId="0"/>
  </sheetViews>
  <sheetFormatPr defaultColWidth="7.85546875" defaultRowHeight="12.75" x14ac:dyDescent="0.25"/>
  <cols>
    <col min="1" max="1" width="21.42578125" style="79" customWidth="1"/>
    <col min="2" max="19" width="7" style="79" customWidth="1"/>
    <col min="20" max="20" width="7.5703125" style="79" customWidth="1"/>
    <col min="21" max="16384" width="7.85546875" style="79"/>
  </cols>
  <sheetData>
    <row r="2" spans="1:26" s="81" customFormat="1" ht="30" customHeight="1" x14ac:dyDescent="0.25">
      <c r="A2" s="80" t="s">
        <v>1541</v>
      </c>
      <c r="B2" s="80"/>
      <c r="C2" s="80"/>
      <c r="D2" s="80"/>
      <c r="E2" s="80"/>
      <c r="F2" s="80"/>
      <c r="G2" s="80"/>
      <c r="H2" s="80"/>
      <c r="I2" s="80"/>
      <c r="J2" s="80"/>
      <c r="K2" s="80"/>
      <c r="L2" s="80"/>
      <c r="M2" s="80"/>
      <c r="N2" s="80"/>
      <c r="O2" s="80"/>
      <c r="P2" s="80"/>
      <c r="Q2" s="80"/>
      <c r="R2" s="80"/>
      <c r="S2" s="80"/>
      <c r="U2" s="82"/>
      <c r="V2" s="82"/>
      <c r="W2" s="82"/>
      <c r="X2" s="82"/>
      <c r="Y2" s="82"/>
    </row>
    <row r="3" spans="1:26" s="81" customFormat="1" ht="30" customHeight="1" x14ac:dyDescent="0.25">
      <c r="A3" s="80" t="s">
        <v>1542</v>
      </c>
      <c r="B3" s="80"/>
      <c r="C3" s="80"/>
      <c r="D3" s="80"/>
      <c r="E3" s="80"/>
      <c r="F3" s="80"/>
      <c r="G3" s="80"/>
      <c r="H3" s="80"/>
      <c r="I3" s="80"/>
      <c r="J3" s="80"/>
      <c r="K3" s="80"/>
      <c r="L3" s="80"/>
      <c r="M3" s="80"/>
      <c r="N3" s="80"/>
      <c r="O3" s="80"/>
      <c r="P3" s="80"/>
      <c r="Q3" s="80"/>
      <c r="R3" s="80"/>
      <c r="S3" s="80"/>
      <c r="U3" s="82"/>
      <c r="V3" s="82"/>
      <c r="W3" s="82"/>
      <c r="X3" s="82"/>
      <c r="Y3" s="82"/>
    </row>
    <row r="4" spans="1:26" s="127" customFormat="1" ht="9.75" customHeight="1" x14ac:dyDescent="0.25">
      <c r="A4" s="246" t="s">
        <v>1543</v>
      </c>
      <c r="B4" s="247"/>
      <c r="C4" s="247"/>
      <c r="D4" s="247"/>
      <c r="E4" s="247"/>
      <c r="F4" s="247"/>
      <c r="G4" s="247"/>
      <c r="H4" s="247"/>
      <c r="I4" s="247"/>
      <c r="J4" s="248"/>
      <c r="S4" s="248" t="s">
        <v>1544</v>
      </c>
      <c r="U4" s="249"/>
      <c r="V4" s="88" t="s">
        <v>725</v>
      </c>
      <c r="W4" s="88"/>
      <c r="X4" s="88"/>
      <c r="Y4" s="88"/>
      <c r="Z4" s="81"/>
    </row>
    <row r="5" spans="1:26" s="81" customFormat="1" ht="16.5" customHeight="1" x14ac:dyDescent="0.25">
      <c r="A5" s="165"/>
      <c r="B5" s="250" t="s">
        <v>1545</v>
      </c>
      <c r="C5" s="250" t="s">
        <v>273</v>
      </c>
      <c r="D5" s="250" t="s">
        <v>576</v>
      </c>
      <c r="E5" s="250" t="s">
        <v>594</v>
      </c>
      <c r="F5" s="250" t="s">
        <v>640</v>
      </c>
      <c r="G5" s="250" t="s">
        <v>642</v>
      </c>
      <c r="H5" s="250" t="s">
        <v>473</v>
      </c>
      <c r="I5" s="250" t="s">
        <v>652</v>
      </c>
      <c r="J5" s="250" t="s">
        <v>411</v>
      </c>
      <c r="K5" s="250" t="s">
        <v>663</v>
      </c>
      <c r="L5" s="250" t="s">
        <v>667</v>
      </c>
      <c r="M5" s="250" t="s">
        <v>470</v>
      </c>
      <c r="N5" s="250" t="s">
        <v>412</v>
      </c>
      <c r="O5" s="250" t="s">
        <v>689</v>
      </c>
      <c r="P5" s="250" t="s">
        <v>699</v>
      </c>
      <c r="Q5" s="250" t="s">
        <v>701</v>
      </c>
      <c r="R5" s="250" t="s">
        <v>706</v>
      </c>
      <c r="S5" s="250" t="s">
        <v>712</v>
      </c>
      <c r="U5" s="251" t="s">
        <v>729</v>
      </c>
      <c r="V5" s="82" t="s">
        <v>730</v>
      </c>
      <c r="W5" s="82" t="s">
        <v>731</v>
      </c>
      <c r="X5" s="82" t="s">
        <v>732</v>
      </c>
      <c r="Y5" s="82" t="s">
        <v>733</v>
      </c>
    </row>
    <row r="6" spans="1:26" s="96" customFormat="1" ht="12.75" customHeight="1" x14ac:dyDescent="0.25">
      <c r="A6" s="93" t="s">
        <v>408</v>
      </c>
      <c r="B6" s="252">
        <v>1510274</v>
      </c>
      <c r="C6" s="252">
        <v>120624</v>
      </c>
      <c r="D6" s="252">
        <v>992</v>
      </c>
      <c r="E6" s="252">
        <v>69160</v>
      </c>
      <c r="F6" s="252">
        <v>5243</v>
      </c>
      <c r="G6" s="252">
        <v>1285</v>
      </c>
      <c r="H6" s="252">
        <v>107857</v>
      </c>
      <c r="I6" s="252">
        <v>217389</v>
      </c>
      <c r="J6" s="252">
        <v>54103</v>
      </c>
      <c r="K6" s="252">
        <v>125679</v>
      </c>
      <c r="L6" s="252">
        <v>33908</v>
      </c>
      <c r="M6" s="252">
        <v>64796</v>
      </c>
      <c r="N6" s="252">
        <v>156131</v>
      </c>
      <c r="O6" s="252">
        <v>244933</v>
      </c>
      <c r="P6" s="252">
        <v>66065</v>
      </c>
      <c r="Q6" s="252">
        <v>118558</v>
      </c>
      <c r="R6" s="252">
        <v>47478</v>
      </c>
      <c r="S6" s="252">
        <v>76073</v>
      </c>
      <c r="T6" s="253"/>
      <c r="U6" s="254" t="s">
        <v>409</v>
      </c>
      <c r="V6" s="98"/>
      <c r="W6" s="98"/>
      <c r="X6" s="98"/>
      <c r="Y6" s="98"/>
      <c r="Z6" s="255"/>
    </row>
    <row r="7" spans="1:26" s="96" customFormat="1" ht="12.75" customHeight="1" x14ac:dyDescent="0.25">
      <c r="A7" s="93" t="s">
        <v>734</v>
      </c>
      <c r="B7" s="252">
        <v>1445184</v>
      </c>
      <c r="C7" s="252">
        <v>109126</v>
      </c>
      <c r="D7" s="252">
        <v>967</v>
      </c>
      <c r="E7" s="252">
        <v>67192</v>
      </c>
      <c r="F7" s="252">
        <v>5017</v>
      </c>
      <c r="G7" s="252">
        <v>1244</v>
      </c>
      <c r="H7" s="252">
        <v>104235</v>
      </c>
      <c r="I7" s="252">
        <v>210151</v>
      </c>
      <c r="J7" s="252">
        <v>52271</v>
      </c>
      <c r="K7" s="252">
        <v>117565</v>
      </c>
      <c r="L7" s="252">
        <v>32781</v>
      </c>
      <c r="M7" s="252">
        <v>62728</v>
      </c>
      <c r="N7" s="252">
        <v>150645</v>
      </c>
      <c r="O7" s="252">
        <v>235573</v>
      </c>
      <c r="P7" s="252">
        <v>63744</v>
      </c>
      <c r="Q7" s="252">
        <v>113665</v>
      </c>
      <c r="R7" s="252">
        <v>45029</v>
      </c>
      <c r="S7" s="252">
        <v>73251</v>
      </c>
      <c r="T7" s="253"/>
      <c r="U7" s="254" t="s">
        <v>735</v>
      </c>
      <c r="V7" s="98" t="s">
        <v>145</v>
      </c>
      <c r="W7" s="98"/>
      <c r="X7" s="98"/>
      <c r="Y7" s="98"/>
      <c r="Z7" s="255"/>
    </row>
    <row r="8" spans="1:26" s="96" customFormat="1" ht="12.75" customHeight="1" x14ac:dyDescent="0.25">
      <c r="A8" s="93" t="s">
        <v>736</v>
      </c>
      <c r="B8" s="252">
        <v>502112</v>
      </c>
      <c r="C8" s="252">
        <v>47889</v>
      </c>
      <c r="D8" s="252">
        <v>292</v>
      </c>
      <c r="E8" s="252">
        <v>33306</v>
      </c>
      <c r="F8" s="252">
        <v>1618</v>
      </c>
      <c r="G8" s="252">
        <v>419</v>
      </c>
      <c r="H8" s="252">
        <v>36822</v>
      </c>
      <c r="I8" s="252">
        <v>81950</v>
      </c>
      <c r="J8" s="252">
        <v>13916</v>
      </c>
      <c r="K8" s="252">
        <v>35041</v>
      </c>
      <c r="L8" s="252">
        <v>8737</v>
      </c>
      <c r="M8" s="252">
        <v>18743</v>
      </c>
      <c r="N8" s="252">
        <v>49267</v>
      </c>
      <c r="O8" s="252">
        <v>69471</v>
      </c>
      <c r="P8" s="252">
        <v>23678</v>
      </c>
      <c r="Q8" s="252">
        <v>42292</v>
      </c>
      <c r="R8" s="252">
        <v>13083</v>
      </c>
      <c r="S8" s="252">
        <v>25588</v>
      </c>
      <c r="T8" s="253"/>
      <c r="U8" s="254" t="s">
        <v>737</v>
      </c>
      <c r="V8" s="98"/>
      <c r="W8" s="98" t="s">
        <v>145</v>
      </c>
      <c r="X8" s="98"/>
      <c r="Y8" s="98"/>
      <c r="Z8" s="255"/>
    </row>
    <row r="9" spans="1:26" s="96" customFormat="1" ht="12.75" customHeight="1" x14ac:dyDescent="0.25">
      <c r="A9" s="93" t="s">
        <v>738</v>
      </c>
      <c r="B9" s="252">
        <v>33345</v>
      </c>
      <c r="C9" s="252">
        <v>4559</v>
      </c>
      <c r="D9" s="252">
        <v>46</v>
      </c>
      <c r="E9" s="252">
        <v>1786</v>
      </c>
      <c r="F9" s="252">
        <v>110</v>
      </c>
      <c r="G9" s="252">
        <v>40</v>
      </c>
      <c r="H9" s="252">
        <v>4378</v>
      </c>
      <c r="I9" s="252">
        <v>5214</v>
      </c>
      <c r="J9" s="252">
        <v>600</v>
      </c>
      <c r="K9" s="252">
        <v>2924</v>
      </c>
      <c r="L9" s="252">
        <v>370</v>
      </c>
      <c r="M9" s="252">
        <v>905</v>
      </c>
      <c r="N9" s="252">
        <v>2478</v>
      </c>
      <c r="O9" s="252">
        <v>3611</v>
      </c>
      <c r="P9" s="252">
        <v>1589</v>
      </c>
      <c r="Q9" s="252">
        <v>2265</v>
      </c>
      <c r="R9" s="252">
        <v>815</v>
      </c>
      <c r="S9" s="252">
        <v>1655</v>
      </c>
      <c r="T9" s="253"/>
      <c r="U9" s="254" t="s">
        <v>739</v>
      </c>
      <c r="V9" s="98"/>
      <c r="W9" s="98"/>
      <c r="X9" s="98" t="s">
        <v>145</v>
      </c>
      <c r="Y9" s="98"/>
      <c r="Z9" s="255"/>
    </row>
    <row r="10" spans="1:26" s="96" customFormat="1" ht="12.75" customHeight="1" x14ac:dyDescent="0.25">
      <c r="A10" s="99" t="s">
        <v>740</v>
      </c>
      <c r="B10" s="256">
        <v>2977</v>
      </c>
      <c r="C10" s="256">
        <v>672</v>
      </c>
      <c r="D10" s="256">
        <v>0</v>
      </c>
      <c r="E10" s="256">
        <v>126</v>
      </c>
      <c r="F10" s="256">
        <v>10</v>
      </c>
      <c r="G10" s="256">
        <v>2</v>
      </c>
      <c r="H10" s="256">
        <v>396</v>
      </c>
      <c r="I10" s="256">
        <v>420</v>
      </c>
      <c r="J10" s="256">
        <v>44</v>
      </c>
      <c r="K10" s="256">
        <v>308</v>
      </c>
      <c r="L10" s="256">
        <v>22</v>
      </c>
      <c r="M10" s="256">
        <v>67</v>
      </c>
      <c r="N10" s="256">
        <v>182</v>
      </c>
      <c r="O10" s="256">
        <v>233</v>
      </c>
      <c r="P10" s="256">
        <v>104</v>
      </c>
      <c r="Q10" s="256">
        <v>201</v>
      </c>
      <c r="R10" s="256">
        <v>78</v>
      </c>
      <c r="S10" s="256">
        <v>112</v>
      </c>
      <c r="T10" s="253"/>
      <c r="U10" s="257" t="s">
        <v>741</v>
      </c>
      <c r="V10" s="98"/>
      <c r="W10" s="98"/>
      <c r="X10" s="98"/>
      <c r="Y10" s="98" t="s">
        <v>145</v>
      </c>
      <c r="Z10" s="255"/>
    </row>
    <row r="11" spans="1:26" ht="12.75" customHeight="1" x14ac:dyDescent="0.25">
      <c r="A11" s="99" t="s">
        <v>742</v>
      </c>
      <c r="B11" s="256">
        <v>2615</v>
      </c>
      <c r="C11" s="256">
        <v>180</v>
      </c>
      <c r="D11" s="256">
        <v>0</v>
      </c>
      <c r="E11" s="256">
        <v>98</v>
      </c>
      <c r="F11" s="256">
        <v>6</v>
      </c>
      <c r="G11" s="256">
        <v>1</v>
      </c>
      <c r="H11" s="256">
        <v>372</v>
      </c>
      <c r="I11" s="256">
        <v>411</v>
      </c>
      <c r="J11" s="256">
        <v>35</v>
      </c>
      <c r="K11" s="256">
        <v>324</v>
      </c>
      <c r="L11" s="256">
        <v>34</v>
      </c>
      <c r="M11" s="256">
        <v>71</v>
      </c>
      <c r="N11" s="256">
        <v>213</v>
      </c>
      <c r="O11" s="256">
        <v>359</v>
      </c>
      <c r="P11" s="256">
        <v>136</v>
      </c>
      <c r="Q11" s="256">
        <v>160</v>
      </c>
      <c r="R11" s="256">
        <v>94</v>
      </c>
      <c r="S11" s="256">
        <v>121</v>
      </c>
      <c r="T11" s="253"/>
      <c r="U11" s="257" t="s">
        <v>743</v>
      </c>
      <c r="V11" s="98"/>
      <c r="W11" s="98"/>
      <c r="X11" s="98"/>
      <c r="Y11" s="98" t="s">
        <v>145</v>
      </c>
    </row>
    <row r="12" spans="1:26" ht="12.75" customHeight="1" x14ac:dyDescent="0.25">
      <c r="A12" s="99" t="s">
        <v>744</v>
      </c>
      <c r="B12" s="256">
        <v>1236</v>
      </c>
      <c r="C12" s="256">
        <v>473</v>
      </c>
      <c r="D12" s="256">
        <v>0</v>
      </c>
      <c r="E12" s="256">
        <v>58</v>
      </c>
      <c r="F12" s="256">
        <v>1</v>
      </c>
      <c r="G12" s="256">
        <v>0</v>
      </c>
      <c r="H12" s="256">
        <v>111</v>
      </c>
      <c r="I12" s="256">
        <v>131</v>
      </c>
      <c r="J12" s="256">
        <v>26</v>
      </c>
      <c r="K12" s="256">
        <v>105</v>
      </c>
      <c r="L12" s="256">
        <v>5</v>
      </c>
      <c r="M12" s="256">
        <v>16</v>
      </c>
      <c r="N12" s="256">
        <v>62</v>
      </c>
      <c r="O12" s="256">
        <v>104</v>
      </c>
      <c r="P12" s="256">
        <v>28</v>
      </c>
      <c r="Q12" s="256">
        <v>47</v>
      </c>
      <c r="R12" s="256">
        <v>20</v>
      </c>
      <c r="S12" s="256">
        <v>49</v>
      </c>
      <c r="T12" s="253"/>
      <c r="U12" s="257" t="s">
        <v>745</v>
      </c>
      <c r="V12" s="98"/>
      <c r="W12" s="98"/>
      <c r="X12" s="98"/>
      <c r="Y12" s="98" t="s">
        <v>145</v>
      </c>
    </row>
    <row r="13" spans="1:26" ht="12.75" customHeight="1" x14ac:dyDescent="0.25">
      <c r="A13" s="99" t="s">
        <v>746</v>
      </c>
      <c r="B13" s="256">
        <v>3323</v>
      </c>
      <c r="C13" s="256">
        <v>949</v>
      </c>
      <c r="D13" s="256">
        <v>11</v>
      </c>
      <c r="E13" s="256">
        <v>153</v>
      </c>
      <c r="F13" s="256">
        <v>6</v>
      </c>
      <c r="G13" s="256">
        <v>2</v>
      </c>
      <c r="H13" s="256">
        <v>495</v>
      </c>
      <c r="I13" s="256">
        <v>426</v>
      </c>
      <c r="J13" s="256">
        <v>50</v>
      </c>
      <c r="K13" s="256">
        <v>204</v>
      </c>
      <c r="L13" s="256">
        <v>16</v>
      </c>
      <c r="M13" s="256">
        <v>53</v>
      </c>
      <c r="N13" s="256">
        <v>201</v>
      </c>
      <c r="O13" s="256">
        <v>351</v>
      </c>
      <c r="P13" s="256">
        <v>80</v>
      </c>
      <c r="Q13" s="256">
        <v>160</v>
      </c>
      <c r="R13" s="256">
        <v>35</v>
      </c>
      <c r="S13" s="256">
        <v>131</v>
      </c>
      <c r="T13" s="253"/>
      <c r="U13" s="257" t="s">
        <v>747</v>
      </c>
      <c r="V13" s="98"/>
      <c r="W13" s="98"/>
      <c r="X13" s="98"/>
      <c r="Y13" s="98" t="s">
        <v>145</v>
      </c>
    </row>
    <row r="14" spans="1:26" ht="12.75" customHeight="1" x14ac:dyDescent="0.25">
      <c r="A14" s="99" t="s">
        <v>748</v>
      </c>
      <c r="B14" s="256">
        <v>1181</v>
      </c>
      <c r="C14" s="256">
        <v>229</v>
      </c>
      <c r="D14" s="256">
        <v>0</v>
      </c>
      <c r="E14" s="256">
        <v>52</v>
      </c>
      <c r="F14" s="256">
        <v>5</v>
      </c>
      <c r="G14" s="256">
        <v>0</v>
      </c>
      <c r="H14" s="256">
        <v>195</v>
      </c>
      <c r="I14" s="256">
        <v>146</v>
      </c>
      <c r="J14" s="256">
        <v>24</v>
      </c>
      <c r="K14" s="256">
        <v>102</v>
      </c>
      <c r="L14" s="256">
        <v>16</v>
      </c>
      <c r="M14" s="256">
        <v>36</v>
      </c>
      <c r="N14" s="256">
        <v>70</v>
      </c>
      <c r="O14" s="256">
        <v>131</v>
      </c>
      <c r="P14" s="256">
        <v>49</v>
      </c>
      <c r="Q14" s="256">
        <v>63</v>
      </c>
      <c r="R14" s="256">
        <v>15</v>
      </c>
      <c r="S14" s="256">
        <v>48</v>
      </c>
      <c r="T14" s="253"/>
      <c r="U14" s="257" t="s">
        <v>749</v>
      </c>
      <c r="V14" s="98"/>
      <c r="W14" s="98"/>
      <c r="X14" s="98"/>
      <c r="Y14" s="98" t="s">
        <v>145</v>
      </c>
    </row>
    <row r="15" spans="1:26" ht="12.75" customHeight="1" x14ac:dyDescent="0.25">
      <c r="A15" s="99" t="s">
        <v>750</v>
      </c>
      <c r="B15" s="256">
        <v>1444</v>
      </c>
      <c r="C15" s="256">
        <v>274</v>
      </c>
      <c r="D15" s="256">
        <v>1</v>
      </c>
      <c r="E15" s="256">
        <v>64</v>
      </c>
      <c r="F15" s="256">
        <v>1</v>
      </c>
      <c r="G15" s="256">
        <v>1</v>
      </c>
      <c r="H15" s="256">
        <v>217</v>
      </c>
      <c r="I15" s="256">
        <v>200</v>
      </c>
      <c r="J15" s="256">
        <v>28</v>
      </c>
      <c r="K15" s="256">
        <v>151</v>
      </c>
      <c r="L15" s="256">
        <v>13</v>
      </c>
      <c r="M15" s="256">
        <v>27</v>
      </c>
      <c r="N15" s="256">
        <v>95</v>
      </c>
      <c r="O15" s="256">
        <v>139</v>
      </c>
      <c r="P15" s="256">
        <v>55</v>
      </c>
      <c r="Q15" s="256">
        <v>95</v>
      </c>
      <c r="R15" s="256">
        <v>27</v>
      </c>
      <c r="S15" s="256">
        <v>56</v>
      </c>
      <c r="T15" s="253"/>
      <c r="U15" s="257" t="s">
        <v>751</v>
      </c>
      <c r="V15" s="98"/>
      <c r="W15" s="98"/>
      <c r="X15" s="98"/>
      <c r="Y15" s="98" t="s">
        <v>145</v>
      </c>
    </row>
    <row r="16" spans="1:26" ht="12.75" customHeight="1" x14ac:dyDescent="0.25">
      <c r="A16" s="99" t="s">
        <v>752</v>
      </c>
      <c r="B16" s="256">
        <v>5559</v>
      </c>
      <c r="C16" s="256">
        <v>983</v>
      </c>
      <c r="D16" s="256">
        <v>15</v>
      </c>
      <c r="E16" s="256">
        <v>313</v>
      </c>
      <c r="F16" s="256">
        <v>22</v>
      </c>
      <c r="G16" s="256">
        <v>9</v>
      </c>
      <c r="H16" s="256">
        <v>825</v>
      </c>
      <c r="I16" s="256">
        <v>912</v>
      </c>
      <c r="J16" s="256">
        <v>88</v>
      </c>
      <c r="K16" s="256">
        <v>485</v>
      </c>
      <c r="L16" s="256">
        <v>49</v>
      </c>
      <c r="M16" s="256">
        <v>131</v>
      </c>
      <c r="N16" s="256">
        <v>320</v>
      </c>
      <c r="O16" s="256">
        <v>460</v>
      </c>
      <c r="P16" s="256">
        <v>229</v>
      </c>
      <c r="Q16" s="256">
        <v>357</v>
      </c>
      <c r="R16" s="256">
        <v>108</v>
      </c>
      <c r="S16" s="256">
        <v>253</v>
      </c>
      <c r="T16" s="253"/>
      <c r="U16" s="257" t="s">
        <v>753</v>
      </c>
      <c r="V16" s="98"/>
      <c r="W16" s="98"/>
      <c r="X16" s="98"/>
      <c r="Y16" s="98" t="s">
        <v>145</v>
      </c>
    </row>
    <row r="17" spans="1:25" ht="12.75" customHeight="1" x14ac:dyDescent="0.25">
      <c r="A17" s="99" t="s">
        <v>754</v>
      </c>
      <c r="B17" s="256">
        <v>2156</v>
      </c>
      <c r="C17" s="256">
        <v>143</v>
      </c>
      <c r="D17" s="256">
        <v>10</v>
      </c>
      <c r="E17" s="256">
        <v>116</v>
      </c>
      <c r="F17" s="256">
        <v>5</v>
      </c>
      <c r="G17" s="256">
        <v>9</v>
      </c>
      <c r="H17" s="256">
        <v>221</v>
      </c>
      <c r="I17" s="256">
        <v>552</v>
      </c>
      <c r="J17" s="256">
        <v>63</v>
      </c>
      <c r="K17" s="256">
        <v>203</v>
      </c>
      <c r="L17" s="256">
        <v>22</v>
      </c>
      <c r="M17" s="256">
        <v>85</v>
      </c>
      <c r="N17" s="256">
        <v>130</v>
      </c>
      <c r="O17" s="256">
        <v>296</v>
      </c>
      <c r="P17" s="256">
        <v>71</v>
      </c>
      <c r="Q17" s="256">
        <v>81</v>
      </c>
      <c r="R17" s="256">
        <v>39</v>
      </c>
      <c r="S17" s="256">
        <v>110</v>
      </c>
      <c r="T17" s="253"/>
      <c r="U17" s="257" t="s">
        <v>755</v>
      </c>
      <c r="V17" s="98"/>
      <c r="W17" s="98"/>
      <c r="X17" s="98"/>
      <c r="Y17" s="98" t="s">
        <v>145</v>
      </c>
    </row>
    <row r="18" spans="1:25" ht="12.75" customHeight="1" x14ac:dyDescent="0.25">
      <c r="A18" s="99" t="s">
        <v>756</v>
      </c>
      <c r="B18" s="256">
        <v>11593</v>
      </c>
      <c r="C18" s="256">
        <v>571</v>
      </c>
      <c r="D18" s="256">
        <v>6</v>
      </c>
      <c r="E18" s="256">
        <v>724</v>
      </c>
      <c r="F18" s="256">
        <v>48</v>
      </c>
      <c r="G18" s="256">
        <v>15</v>
      </c>
      <c r="H18" s="256">
        <v>1388</v>
      </c>
      <c r="I18" s="256">
        <v>1807</v>
      </c>
      <c r="J18" s="256">
        <v>178</v>
      </c>
      <c r="K18" s="256">
        <v>896</v>
      </c>
      <c r="L18" s="256">
        <v>178</v>
      </c>
      <c r="M18" s="256">
        <v>380</v>
      </c>
      <c r="N18" s="256">
        <v>1100</v>
      </c>
      <c r="O18" s="256">
        <v>1377</v>
      </c>
      <c r="P18" s="256">
        <v>789</v>
      </c>
      <c r="Q18" s="256">
        <v>1047</v>
      </c>
      <c r="R18" s="256">
        <v>375</v>
      </c>
      <c r="S18" s="256">
        <v>714</v>
      </c>
      <c r="T18" s="253"/>
      <c r="U18" s="257" t="s">
        <v>757</v>
      </c>
      <c r="V18" s="98"/>
      <c r="W18" s="98"/>
      <c r="X18" s="98"/>
      <c r="Y18" s="98" t="s">
        <v>145</v>
      </c>
    </row>
    <row r="19" spans="1:25" ht="12.75" customHeight="1" x14ac:dyDescent="0.25">
      <c r="A19" s="99" t="s">
        <v>758</v>
      </c>
      <c r="B19" s="256">
        <v>1261</v>
      </c>
      <c r="C19" s="256">
        <v>85</v>
      </c>
      <c r="D19" s="256">
        <v>3</v>
      </c>
      <c r="E19" s="256">
        <v>82</v>
      </c>
      <c r="F19" s="256">
        <v>6</v>
      </c>
      <c r="G19" s="256">
        <v>1</v>
      </c>
      <c r="H19" s="256">
        <v>158</v>
      </c>
      <c r="I19" s="256">
        <v>209</v>
      </c>
      <c r="J19" s="256">
        <v>64</v>
      </c>
      <c r="K19" s="256">
        <v>146</v>
      </c>
      <c r="L19" s="256">
        <v>15</v>
      </c>
      <c r="M19" s="256">
        <v>39</v>
      </c>
      <c r="N19" s="256">
        <v>105</v>
      </c>
      <c r="O19" s="256">
        <v>161</v>
      </c>
      <c r="P19" s="256">
        <v>48</v>
      </c>
      <c r="Q19" s="256">
        <v>54</v>
      </c>
      <c r="R19" s="256">
        <v>24</v>
      </c>
      <c r="S19" s="256">
        <v>61</v>
      </c>
      <c r="T19" s="253"/>
      <c r="U19" s="257" t="s">
        <v>759</v>
      </c>
      <c r="V19" s="98"/>
      <c r="W19" s="98"/>
      <c r="X19" s="98"/>
      <c r="Y19" s="98" t="s">
        <v>145</v>
      </c>
    </row>
    <row r="20" spans="1:25" ht="12.75" customHeight="1" x14ac:dyDescent="0.25">
      <c r="A20" s="93" t="s">
        <v>760</v>
      </c>
      <c r="B20" s="252">
        <v>57634</v>
      </c>
      <c r="C20" s="252">
        <v>3066</v>
      </c>
      <c r="D20" s="252">
        <v>29</v>
      </c>
      <c r="E20" s="252">
        <v>4811</v>
      </c>
      <c r="F20" s="252">
        <v>241</v>
      </c>
      <c r="G20" s="252">
        <v>55</v>
      </c>
      <c r="H20" s="252">
        <v>5670</v>
      </c>
      <c r="I20" s="252">
        <v>10101</v>
      </c>
      <c r="J20" s="252">
        <v>1281</v>
      </c>
      <c r="K20" s="252">
        <v>3460</v>
      </c>
      <c r="L20" s="252">
        <v>1150</v>
      </c>
      <c r="M20" s="252">
        <v>2429</v>
      </c>
      <c r="N20" s="252">
        <v>6125</v>
      </c>
      <c r="O20" s="252">
        <v>7068</v>
      </c>
      <c r="P20" s="252">
        <v>2708</v>
      </c>
      <c r="Q20" s="252">
        <v>4921</v>
      </c>
      <c r="R20" s="252">
        <v>1337</v>
      </c>
      <c r="S20" s="252">
        <v>3182</v>
      </c>
      <c r="T20" s="253"/>
      <c r="U20" s="254" t="s">
        <v>761</v>
      </c>
      <c r="V20" s="98"/>
      <c r="W20" s="98"/>
      <c r="X20" s="98" t="s">
        <v>145</v>
      </c>
      <c r="Y20" s="98"/>
    </row>
    <row r="21" spans="1:25" ht="12.75" customHeight="1" x14ac:dyDescent="0.25">
      <c r="A21" s="99" t="s">
        <v>762</v>
      </c>
      <c r="B21" s="256">
        <v>2336</v>
      </c>
      <c r="C21" s="256">
        <v>179</v>
      </c>
      <c r="D21" s="256">
        <v>0</v>
      </c>
      <c r="E21" s="256">
        <v>127</v>
      </c>
      <c r="F21" s="256">
        <v>17</v>
      </c>
      <c r="G21" s="256">
        <v>2</v>
      </c>
      <c r="H21" s="256">
        <v>361</v>
      </c>
      <c r="I21" s="256">
        <v>419</v>
      </c>
      <c r="J21" s="256">
        <v>61</v>
      </c>
      <c r="K21" s="256">
        <v>176</v>
      </c>
      <c r="L21" s="256">
        <v>29</v>
      </c>
      <c r="M21" s="256">
        <v>107</v>
      </c>
      <c r="N21" s="256">
        <v>162</v>
      </c>
      <c r="O21" s="256">
        <v>249</v>
      </c>
      <c r="P21" s="256">
        <v>95</v>
      </c>
      <c r="Q21" s="256">
        <v>193</v>
      </c>
      <c r="R21" s="256">
        <v>35</v>
      </c>
      <c r="S21" s="256">
        <v>124</v>
      </c>
      <c r="T21" s="253"/>
      <c r="U21" s="257" t="s">
        <v>763</v>
      </c>
      <c r="V21" s="98"/>
      <c r="W21" s="98"/>
      <c r="X21" s="98"/>
      <c r="Y21" s="98" t="s">
        <v>145</v>
      </c>
    </row>
    <row r="22" spans="1:25" ht="12.75" customHeight="1" x14ac:dyDescent="0.25">
      <c r="A22" s="99" t="s">
        <v>764</v>
      </c>
      <c r="B22" s="256">
        <v>15233</v>
      </c>
      <c r="C22" s="256">
        <v>1197</v>
      </c>
      <c r="D22" s="256">
        <v>4</v>
      </c>
      <c r="E22" s="256">
        <v>2514</v>
      </c>
      <c r="F22" s="256">
        <v>87</v>
      </c>
      <c r="G22" s="256">
        <v>12</v>
      </c>
      <c r="H22" s="256">
        <v>1476</v>
      </c>
      <c r="I22" s="256">
        <v>3064</v>
      </c>
      <c r="J22" s="256">
        <v>169</v>
      </c>
      <c r="K22" s="256">
        <v>680</v>
      </c>
      <c r="L22" s="256">
        <v>143</v>
      </c>
      <c r="M22" s="256">
        <v>513</v>
      </c>
      <c r="N22" s="256">
        <v>1261</v>
      </c>
      <c r="O22" s="256">
        <v>1579</v>
      </c>
      <c r="P22" s="256">
        <v>482</v>
      </c>
      <c r="Q22" s="256">
        <v>989</v>
      </c>
      <c r="R22" s="256">
        <v>305</v>
      </c>
      <c r="S22" s="256">
        <v>758</v>
      </c>
      <c r="T22" s="253"/>
      <c r="U22" s="257" t="s">
        <v>765</v>
      </c>
      <c r="V22" s="98"/>
      <c r="W22" s="98"/>
      <c r="X22" s="98"/>
      <c r="Y22" s="98" t="s">
        <v>145</v>
      </c>
    </row>
    <row r="23" spans="1:25" ht="12.75" customHeight="1" x14ac:dyDescent="0.25">
      <c r="A23" s="99" t="s">
        <v>766</v>
      </c>
      <c r="B23" s="256">
        <v>27617</v>
      </c>
      <c r="C23" s="256">
        <v>587</v>
      </c>
      <c r="D23" s="256">
        <v>15</v>
      </c>
      <c r="E23" s="256">
        <v>1309</v>
      </c>
      <c r="F23" s="256">
        <v>92</v>
      </c>
      <c r="G23" s="256">
        <v>26</v>
      </c>
      <c r="H23" s="256">
        <v>2038</v>
      </c>
      <c r="I23" s="256">
        <v>4388</v>
      </c>
      <c r="J23" s="256">
        <v>840</v>
      </c>
      <c r="K23" s="256">
        <v>1534</v>
      </c>
      <c r="L23" s="256">
        <v>843</v>
      </c>
      <c r="M23" s="256">
        <v>1369</v>
      </c>
      <c r="N23" s="256">
        <v>3669</v>
      </c>
      <c r="O23" s="256">
        <v>3946</v>
      </c>
      <c r="P23" s="256">
        <v>1598</v>
      </c>
      <c r="Q23" s="256">
        <v>2936</v>
      </c>
      <c r="R23" s="256">
        <v>749</v>
      </c>
      <c r="S23" s="256">
        <v>1678</v>
      </c>
      <c r="T23" s="253"/>
      <c r="U23" s="257" t="s">
        <v>767</v>
      </c>
      <c r="V23" s="98"/>
      <c r="W23" s="98"/>
      <c r="X23" s="98"/>
      <c r="Y23" s="98" t="s">
        <v>145</v>
      </c>
    </row>
    <row r="24" spans="1:25" ht="12.75" customHeight="1" x14ac:dyDescent="0.25">
      <c r="A24" s="99" t="s">
        <v>768</v>
      </c>
      <c r="B24" s="256">
        <v>5395</v>
      </c>
      <c r="C24" s="256">
        <v>456</v>
      </c>
      <c r="D24" s="256">
        <v>5</v>
      </c>
      <c r="E24" s="256">
        <v>402</v>
      </c>
      <c r="F24" s="256">
        <v>21</v>
      </c>
      <c r="G24" s="256">
        <v>6</v>
      </c>
      <c r="H24" s="256">
        <v>594</v>
      </c>
      <c r="I24" s="256">
        <v>881</v>
      </c>
      <c r="J24" s="256">
        <v>74</v>
      </c>
      <c r="K24" s="256">
        <v>460</v>
      </c>
      <c r="L24" s="256">
        <v>73</v>
      </c>
      <c r="M24" s="256">
        <v>223</v>
      </c>
      <c r="N24" s="256">
        <v>552</v>
      </c>
      <c r="O24" s="256">
        <v>568</v>
      </c>
      <c r="P24" s="256">
        <v>273</v>
      </c>
      <c r="Q24" s="256">
        <v>410</v>
      </c>
      <c r="R24" s="256">
        <v>132</v>
      </c>
      <c r="S24" s="256">
        <v>265</v>
      </c>
      <c r="T24" s="253"/>
      <c r="U24" s="257" t="s">
        <v>769</v>
      </c>
      <c r="V24" s="98"/>
      <c r="W24" s="98"/>
      <c r="X24" s="98"/>
      <c r="Y24" s="98" t="s">
        <v>145</v>
      </c>
    </row>
    <row r="25" spans="1:25" ht="12.75" customHeight="1" x14ac:dyDescent="0.25">
      <c r="A25" s="99" t="s">
        <v>770</v>
      </c>
      <c r="B25" s="256">
        <v>930</v>
      </c>
      <c r="C25" s="256">
        <v>188</v>
      </c>
      <c r="D25" s="256">
        <v>0</v>
      </c>
      <c r="E25" s="256">
        <v>12</v>
      </c>
      <c r="F25" s="256">
        <v>0</v>
      </c>
      <c r="G25" s="256">
        <v>1</v>
      </c>
      <c r="H25" s="256">
        <v>102</v>
      </c>
      <c r="I25" s="256">
        <v>126</v>
      </c>
      <c r="J25" s="256">
        <v>15</v>
      </c>
      <c r="K25" s="256">
        <v>219</v>
      </c>
      <c r="L25" s="256">
        <v>2</v>
      </c>
      <c r="M25" s="256">
        <v>9</v>
      </c>
      <c r="N25" s="256">
        <v>30</v>
      </c>
      <c r="O25" s="256">
        <v>100</v>
      </c>
      <c r="P25" s="256">
        <v>20</v>
      </c>
      <c r="Q25" s="256">
        <v>51</v>
      </c>
      <c r="R25" s="256">
        <v>21</v>
      </c>
      <c r="S25" s="256">
        <v>34</v>
      </c>
      <c r="T25" s="253"/>
      <c r="U25" s="257" t="s">
        <v>771</v>
      </c>
      <c r="V25" s="98"/>
      <c r="W25" s="98"/>
      <c r="X25" s="98"/>
      <c r="Y25" s="98" t="s">
        <v>145</v>
      </c>
    </row>
    <row r="26" spans="1:25" ht="12.75" customHeight="1" x14ac:dyDescent="0.25">
      <c r="A26" s="99" t="s">
        <v>772</v>
      </c>
      <c r="B26" s="256">
        <v>6123</v>
      </c>
      <c r="C26" s="256">
        <v>459</v>
      </c>
      <c r="D26" s="256">
        <v>5</v>
      </c>
      <c r="E26" s="256">
        <v>447</v>
      </c>
      <c r="F26" s="256">
        <v>24</v>
      </c>
      <c r="G26" s="256">
        <v>8</v>
      </c>
      <c r="H26" s="256">
        <v>1099</v>
      </c>
      <c r="I26" s="256">
        <v>1223</v>
      </c>
      <c r="J26" s="256">
        <v>122</v>
      </c>
      <c r="K26" s="256">
        <v>391</v>
      </c>
      <c r="L26" s="256">
        <v>60</v>
      </c>
      <c r="M26" s="256">
        <v>208</v>
      </c>
      <c r="N26" s="256">
        <v>451</v>
      </c>
      <c r="O26" s="256">
        <v>626</v>
      </c>
      <c r="P26" s="256">
        <v>240</v>
      </c>
      <c r="Q26" s="256">
        <v>342</v>
      </c>
      <c r="R26" s="256">
        <v>95</v>
      </c>
      <c r="S26" s="256">
        <v>323</v>
      </c>
      <c r="T26" s="253"/>
      <c r="U26" s="257" t="s">
        <v>773</v>
      </c>
      <c r="V26" s="98"/>
      <c r="W26" s="98"/>
      <c r="X26" s="98"/>
      <c r="Y26" s="98" t="s">
        <v>145</v>
      </c>
    </row>
    <row r="27" spans="1:25" ht="12.75" customHeight="1" x14ac:dyDescent="0.25">
      <c r="A27" s="93" t="s">
        <v>774</v>
      </c>
      <c r="B27" s="252">
        <v>48561</v>
      </c>
      <c r="C27" s="252">
        <v>2230</v>
      </c>
      <c r="D27" s="252">
        <v>29</v>
      </c>
      <c r="E27" s="252">
        <v>5151</v>
      </c>
      <c r="F27" s="252">
        <v>219</v>
      </c>
      <c r="G27" s="252">
        <v>44</v>
      </c>
      <c r="H27" s="252">
        <v>4033</v>
      </c>
      <c r="I27" s="252">
        <v>9552</v>
      </c>
      <c r="J27" s="252">
        <v>883</v>
      </c>
      <c r="K27" s="252">
        <v>3318</v>
      </c>
      <c r="L27" s="252">
        <v>584</v>
      </c>
      <c r="M27" s="252">
        <v>1932</v>
      </c>
      <c r="N27" s="252">
        <v>4353</v>
      </c>
      <c r="O27" s="252">
        <v>5346</v>
      </c>
      <c r="P27" s="252">
        <v>2327</v>
      </c>
      <c r="Q27" s="252">
        <v>4303</v>
      </c>
      <c r="R27" s="252">
        <v>1341</v>
      </c>
      <c r="S27" s="252">
        <v>2916</v>
      </c>
      <c r="T27" s="253"/>
      <c r="U27" s="254" t="s">
        <v>775</v>
      </c>
      <c r="V27" s="98"/>
      <c r="W27" s="98"/>
      <c r="X27" s="98" t="s">
        <v>145</v>
      </c>
      <c r="Y27" s="98"/>
    </row>
    <row r="28" spans="1:25" ht="12.75" customHeight="1" x14ac:dyDescent="0.25">
      <c r="A28" s="99" t="s">
        <v>776</v>
      </c>
      <c r="B28" s="256">
        <v>1875</v>
      </c>
      <c r="C28" s="256">
        <v>388</v>
      </c>
      <c r="D28" s="256">
        <v>3</v>
      </c>
      <c r="E28" s="256">
        <v>86</v>
      </c>
      <c r="F28" s="256">
        <v>4</v>
      </c>
      <c r="G28" s="256">
        <v>2</v>
      </c>
      <c r="H28" s="256">
        <v>198</v>
      </c>
      <c r="I28" s="256">
        <v>330</v>
      </c>
      <c r="J28" s="256">
        <v>49</v>
      </c>
      <c r="K28" s="256">
        <v>170</v>
      </c>
      <c r="L28" s="256">
        <v>12</v>
      </c>
      <c r="M28" s="256">
        <v>57</v>
      </c>
      <c r="N28" s="256">
        <v>96</v>
      </c>
      <c r="O28" s="256">
        <v>137</v>
      </c>
      <c r="P28" s="256">
        <v>97</v>
      </c>
      <c r="Q28" s="256">
        <v>137</v>
      </c>
      <c r="R28" s="256">
        <v>30</v>
      </c>
      <c r="S28" s="256">
        <v>79</v>
      </c>
      <c r="T28" s="253"/>
      <c r="U28" s="257" t="s">
        <v>777</v>
      </c>
      <c r="V28" s="98"/>
      <c r="W28" s="98"/>
      <c r="X28" s="98"/>
      <c r="Y28" s="98" t="s">
        <v>145</v>
      </c>
    </row>
    <row r="29" spans="1:25" ht="12.75" customHeight="1" x14ac:dyDescent="0.25">
      <c r="A29" s="99" t="s">
        <v>778</v>
      </c>
      <c r="B29" s="256">
        <v>5440</v>
      </c>
      <c r="C29" s="256">
        <v>217</v>
      </c>
      <c r="D29" s="256">
        <v>0</v>
      </c>
      <c r="E29" s="256">
        <v>664</v>
      </c>
      <c r="F29" s="256">
        <v>41</v>
      </c>
      <c r="G29" s="256">
        <v>4</v>
      </c>
      <c r="H29" s="256">
        <v>688</v>
      </c>
      <c r="I29" s="256">
        <v>1033</v>
      </c>
      <c r="J29" s="256">
        <v>95</v>
      </c>
      <c r="K29" s="256">
        <v>371</v>
      </c>
      <c r="L29" s="256">
        <v>44</v>
      </c>
      <c r="M29" s="256">
        <v>209</v>
      </c>
      <c r="N29" s="256">
        <v>451</v>
      </c>
      <c r="O29" s="256">
        <v>439</v>
      </c>
      <c r="P29" s="256">
        <v>288</v>
      </c>
      <c r="Q29" s="256">
        <v>460</v>
      </c>
      <c r="R29" s="256">
        <v>115</v>
      </c>
      <c r="S29" s="256">
        <v>321</v>
      </c>
      <c r="T29" s="253"/>
      <c r="U29" s="257" t="s">
        <v>779</v>
      </c>
      <c r="V29" s="98"/>
      <c r="W29" s="98"/>
      <c r="X29" s="98"/>
      <c r="Y29" s="98" t="s">
        <v>145</v>
      </c>
    </row>
    <row r="30" spans="1:25" ht="12.75" customHeight="1" x14ac:dyDescent="0.25">
      <c r="A30" s="99" t="s">
        <v>780</v>
      </c>
      <c r="B30" s="256">
        <v>17861</v>
      </c>
      <c r="C30" s="256">
        <v>454</v>
      </c>
      <c r="D30" s="256">
        <v>11</v>
      </c>
      <c r="E30" s="256">
        <v>2107</v>
      </c>
      <c r="F30" s="256">
        <v>77</v>
      </c>
      <c r="G30" s="256">
        <v>19</v>
      </c>
      <c r="H30" s="256">
        <v>1214</v>
      </c>
      <c r="I30" s="256">
        <v>3703</v>
      </c>
      <c r="J30" s="256">
        <v>296</v>
      </c>
      <c r="K30" s="256">
        <v>1198</v>
      </c>
      <c r="L30" s="256">
        <v>242</v>
      </c>
      <c r="M30" s="256">
        <v>739</v>
      </c>
      <c r="N30" s="256">
        <v>1780</v>
      </c>
      <c r="O30" s="256">
        <v>1892</v>
      </c>
      <c r="P30" s="256">
        <v>844</v>
      </c>
      <c r="Q30" s="256">
        <v>1614</v>
      </c>
      <c r="R30" s="256">
        <v>509</v>
      </c>
      <c r="S30" s="256">
        <v>1162</v>
      </c>
      <c r="T30" s="253"/>
      <c r="U30" s="257" t="s">
        <v>781</v>
      </c>
      <c r="V30" s="98"/>
      <c r="W30" s="98"/>
      <c r="X30" s="98"/>
      <c r="Y30" s="98" t="s">
        <v>145</v>
      </c>
    </row>
    <row r="31" spans="1:25" ht="12.75" customHeight="1" x14ac:dyDescent="0.25">
      <c r="A31" s="99" t="s">
        <v>782</v>
      </c>
      <c r="B31" s="256">
        <v>726</v>
      </c>
      <c r="C31" s="256">
        <v>206</v>
      </c>
      <c r="D31" s="256">
        <v>7</v>
      </c>
      <c r="E31" s="256">
        <v>40</v>
      </c>
      <c r="F31" s="256">
        <v>3</v>
      </c>
      <c r="G31" s="256">
        <v>0</v>
      </c>
      <c r="H31" s="256">
        <v>54</v>
      </c>
      <c r="I31" s="256">
        <v>104</v>
      </c>
      <c r="J31" s="256">
        <v>25</v>
      </c>
      <c r="K31" s="256">
        <v>77</v>
      </c>
      <c r="L31" s="256">
        <v>5</v>
      </c>
      <c r="M31" s="256">
        <v>11</v>
      </c>
      <c r="N31" s="256">
        <v>36</v>
      </c>
      <c r="O31" s="256">
        <v>61</v>
      </c>
      <c r="P31" s="256">
        <v>16</v>
      </c>
      <c r="Q31" s="256">
        <v>36</v>
      </c>
      <c r="R31" s="256">
        <v>16</v>
      </c>
      <c r="S31" s="256">
        <v>29</v>
      </c>
      <c r="T31" s="253"/>
      <c r="U31" s="257" t="s">
        <v>783</v>
      </c>
      <c r="V31" s="98"/>
      <c r="W31" s="98"/>
      <c r="X31" s="98"/>
      <c r="Y31" s="98" t="s">
        <v>145</v>
      </c>
    </row>
    <row r="32" spans="1:25" ht="12.75" customHeight="1" x14ac:dyDescent="0.25">
      <c r="A32" s="99" t="s">
        <v>784</v>
      </c>
      <c r="B32" s="256">
        <v>2485</v>
      </c>
      <c r="C32" s="256">
        <v>184</v>
      </c>
      <c r="D32" s="256">
        <v>3</v>
      </c>
      <c r="E32" s="256">
        <v>226</v>
      </c>
      <c r="F32" s="256">
        <v>5</v>
      </c>
      <c r="G32" s="256">
        <v>1</v>
      </c>
      <c r="H32" s="256">
        <v>325</v>
      </c>
      <c r="I32" s="256">
        <v>430</v>
      </c>
      <c r="J32" s="256">
        <v>52</v>
      </c>
      <c r="K32" s="256">
        <v>197</v>
      </c>
      <c r="L32" s="256">
        <v>23</v>
      </c>
      <c r="M32" s="256">
        <v>88</v>
      </c>
      <c r="N32" s="256">
        <v>166</v>
      </c>
      <c r="O32" s="256">
        <v>293</v>
      </c>
      <c r="P32" s="256">
        <v>97</v>
      </c>
      <c r="Q32" s="256">
        <v>197</v>
      </c>
      <c r="R32" s="256">
        <v>46</v>
      </c>
      <c r="S32" s="256">
        <v>152</v>
      </c>
      <c r="T32" s="253"/>
      <c r="U32" s="257" t="s">
        <v>785</v>
      </c>
      <c r="V32" s="98"/>
      <c r="W32" s="98"/>
      <c r="X32" s="98"/>
      <c r="Y32" s="98" t="s">
        <v>145</v>
      </c>
    </row>
    <row r="33" spans="1:25" ht="12.75" customHeight="1" x14ac:dyDescent="0.25">
      <c r="A33" s="99" t="s">
        <v>786</v>
      </c>
      <c r="B33" s="256">
        <v>1493</v>
      </c>
      <c r="C33" s="256">
        <v>239</v>
      </c>
      <c r="D33" s="256">
        <v>0</v>
      </c>
      <c r="E33" s="256">
        <v>54</v>
      </c>
      <c r="F33" s="256">
        <v>9</v>
      </c>
      <c r="G33" s="256">
        <v>0</v>
      </c>
      <c r="H33" s="256">
        <v>163</v>
      </c>
      <c r="I33" s="256">
        <v>231</v>
      </c>
      <c r="J33" s="256">
        <v>39</v>
      </c>
      <c r="K33" s="256">
        <v>217</v>
      </c>
      <c r="L33" s="256">
        <v>15</v>
      </c>
      <c r="M33" s="256">
        <v>24</v>
      </c>
      <c r="N33" s="256">
        <v>77</v>
      </c>
      <c r="O33" s="256">
        <v>217</v>
      </c>
      <c r="P33" s="256">
        <v>42</v>
      </c>
      <c r="Q33" s="256">
        <v>94</v>
      </c>
      <c r="R33" s="256">
        <v>20</v>
      </c>
      <c r="S33" s="256">
        <v>52</v>
      </c>
      <c r="T33" s="253"/>
      <c r="U33" s="257" t="s">
        <v>787</v>
      </c>
      <c r="V33" s="98"/>
      <c r="W33" s="98"/>
      <c r="X33" s="98"/>
      <c r="Y33" s="98" t="s">
        <v>145</v>
      </c>
    </row>
    <row r="34" spans="1:25" ht="12.75" customHeight="1" x14ac:dyDescent="0.25">
      <c r="A34" s="99" t="s">
        <v>788</v>
      </c>
      <c r="B34" s="256">
        <v>16318</v>
      </c>
      <c r="C34" s="256">
        <v>503</v>
      </c>
      <c r="D34" s="256">
        <v>5</v>
      </c>
      <c r="E34" s="256">
        <v>1622</v>
      </c>
      <c r="F34" s="256">
        <v>72</v>
      </c>
      <c r="G34" s="256">
        <v>17</v>
      </c>
      <c r="H34" s="256">
        <v>1237</v>
      </c>
      <c r="I34" s="256">
        <v>3193</v>
      </c>
      <c r="J34" s="256">
        <v>304</v>
      </c>
      <c r="K34" s="256">
        <v>887</v>
      </c>
      <c r="L34" s="256">
        <v>220</v>
      </c>
      <c r="M34" s="256">
        <v>722</v>
      </c>
      <c r="N34" s="256">
        <v>1574</v>
      </c>
      <c r="O34" s="256">
        <v>2035</v>
      </c>
      <c r="P34" s="256">
        <v>837</v>
      </c>
      <c r="Q34" s="256">
        <v>1563</v>
      </c>
      <c r="R34" s="256">
        <v>553</v>
      </c>
      <c r="S34" s="256">
        <v>974</v>
      </c>
      <c r="T34" s="253"/>
      <c r="U34" s="257" t="s">
        <v>789</v>
      </c>
      <c r="V34" s="98"/>
      <c r="W34" s="98"/>
      <c r="X34" s="98"/>
      <c r="Y34" s="98" t="s">
        <v>145</v>
      </c>
    </row>
    <row r="35" spans="1:25" ht="12.75" customHeight="1" x14ac:dyDescent="0.25">
      <c r="A35" s="99" t="s">
        <v>790</v>
      </c>
      <c r="B35" s="256">
        <v>2363</v>
      </c>
      <c r="C35" s="256">
        <v>39</v>
      </c>
      <c r="D35" s="256">
        <v>0</v>
      </c>
      <c r="E35" s="256">
        <v>352</v>
      </c>
      <c r="F35" s="256">
        <v>8</v>
      </c>
      <c r="G35" s="256">
        <v>1</v>
      </c>
      <c r="H35" s="256">
        <v>154</v>
      </c>
      <c r="I35" s="256">
        <v>528</v>
      </c>
      <c r="J35" s="256">
        <v>23</v>
      </c>
      <c r="K35" s="256">
        <v>201</v>
      </c>
      <c r="L35" s="256">
        <v>23</v>
      </c>
      <c r="M35" s="256">
        <v>82</v>
      </c>
      <c r="N35" s="256">
        <v>173</v>
      </c>
      <c r="O35" s="256">
        <v>272</v>
      </c>
      <c r="P35" s="256">
        <v>106</v>
      </c>
      <c r="Q35" s="256">
        <v>202</v>
      </c>
      <c r="R35" s="256">
        <v>52</v>
      </c>
      <c r="S35" s="256">
        <v>147</v>
      </c>
      <c r="T35" s="253"/>
      <c r="U35" s="257" t="s">
        <v>791</v>
      </c>
      <c r="V35" s="98"/>
      <c r="W35" s="98"/>
      <c r="X35" s="98"/>
      <c r="Y35" s="98" t="s">
        <v>145</v>
      </c>
    </row>
    <row r="36" spans="1:25" ht="12.75" customHeight="1" x14ac:dyDescent="0.25">
      <c r="A36" s="93" t="s">
        <v>792</v>
      </c>
      <c r="B36" s="252">
        <v>251493</v>
      </c>
      <c r="C36" s="252">
        <v>6513</v>
      </c>
      <c r="D36" s="252">
        <v>42</v>
      </c>
      <c r="E36" s="252">
        <v>14295</v>
      </c>
      <c r="F36" s="252">
        <v>686</v>
      </c>
      <c r="G36" s="252">
        <v>212</v>
      </c>
      <c r="H36" s="252">
        <v>13697</v>
      </c>
      <c r="I36" s="252">
        <v>39691</v>
      </c>
      <c r="J36" s="252">
        <v>9276</v>
      </c>
      <c r="K36" s="252">
        <v>18000</v>
      </c>
      <c r="L36" s="252">
        <v>5894</v>
      </c>
      <c r="M36" s="252">
        <v>11277</v>
      </c>
      <c r="N36" s="252">
        <v>29466</v>
      </c>
      <c r="O36" s="252">
        <v>45134</v>
      </c>
      <c r="P36" s="252">
        <v>12637</v>
      </c>
      <c r="Q36" s="252">
        <v>23691</v>
      </c>
      <c r="R36" s="252">
        <v>7802</v>
      </c>
      <c r="S36" s="252">
        <v>13180</v>
      </c>
      <c r="T36" s="253"/>
      <c r="U36" s="254" t="s">
        <v>793</v>
      </c>
      <c r="V36" s="98"/>
      <c r="W36" s="98"/>
      <c r="X36" s="98" t="s">
        <v>145</v>
      </c>
      <c r="Y36" s="98"/>
    </row>
    <row r="37" spans="1:25" ht="12.75" customHeight="1" x14ac:dyDescent="0.25">
      <c r="A37" s="99" t="s">
        <v>794</v>
      </c>
      <c r="B37" s="256">
        <v>2709</v>
      </c>
      <c r="C37" s="256">
        <v>429</v>
      </c>
      <c r="D37" s="256">
        <v>3</v>
      </c>
      <c r="E37" s="256">
        <v>249</v>
      </c>
      <c r="F37" s="256">
        <v>10</v>
      </c>
      <c r="G37" s="256">
        <v>2</v>
      </c>
      <c r="H37" s="256">
        <v>367</v>
      </c>
      <c r="I37" s="256">
        <v>386</v>
      </c>
      <c r="J37" s="256">
        <v>62</v>
      </c>
      <c r="K37" s="256">
        <v>196</v>
      </c>
      <c r="L37" s="256">
        <v>24</v>
      </c>
      <c r="M37" s="256">
        <v>52</v>
      </c>
      <c r="N37" s="256">
        <v>175</v>
      </c>
      <c r="O37" s="256">
        <v>348</v>
      </c>
      <c r="P37" s="256">
        <v>76</v>
      </c>
      <c r="Q37" s="256">
        <v>158</v>
      </c>
      <c r="R37" s="256">
        <v>53</v>
      </c>
      <c r="S37" s="256">
        <v>119</v>
      </c>
      <c r="T37" s="253"/>
      <c r="U37" s="257" t="s">
        <v>795</v>
      </c>
      <c r="V37" s="98"/>
      <c r="W37" s="98"/>
      <c r="X37" s="98"/>
      <c r="Y37" s="98" t="s">
        <v>145</v>
      </c>
    </row>
    <row r="38" spans="1:25" ht="12.75" customHeight="1" x14ac:dyDescent="0.25">
      <c r="A38" s="99" t="s">
        <v>796</v>
      </c>
      <c r="B38" s="256">
        <v>3849</v>
      </c>
      <c r="C38" s="256">
        <v>39</v>
      </c>
      <c r="D38" s="256">
        <v>0</v>
      </c>
      <c r="E38" s="256">
        <v>200</v>
      </c>
      <c r="F38" s="256">
        <v>11</v>
      </c>
      <c r="G38" s="256">
        <v>1</v>
      </c>
      <c r="H38" s="256">
        <v>209</v>
      </c>
      <c r="I38" s="256">
        <v>702</v>
      </c>
      <c r="J38" s="256">
        <v>110</v>
      </c>
      <c r="K38" s="256">
        <v>301</v>
      </c>
      <c r="L38" s="256">
        <v>76</v>
      </c>
      <c r="M38" s="256">
        <v>151</v>
      </c>
      <c r="N38" s="256">
        <v>418</v>
      </c>
      <c r="O38" s="256">
        <v>640</v>
      </c>
      <c r="P38" s="256">
        <v>251</v>
      </c>
      <c r="Q38" s="256">
        <v>357</v>
      </c>
      <c r="R38" s="256">
        <v>139</v>
      </c>
      <c r="S38" s="256">
        <v>244</v>
      </c>
      <c r="T38" s="253"/>
      <c r="U38" s="257" t="s">
        <v>797</v>
      </c>
      <c r="V38" s="98"/>
      <c r="W38" s="98"/>
      <c r="X38" s="98"/>
      <c r="Y38" s="98" t="s">
        <v>145</v>
      </c>
    </row>
    <row r="39" spans="1:25" ht="12.75" customHeight="1" x14ac:dyDescent="0.25">
      <c r="A39" s="99" t="s">
        <v>798</v>
      </c>
      <c r="B39" s="256">
        <v>17891</v>
      </c>
      <c r="C39" s="256">
        <v>357</v>
      </c>
      <c r="D39" s="256">
        <v>0</v>
      </c>
      <c r="E39" s="256">
        <v>1197</v>
      </c>
      <c r="F39" s="256">
        <v>30</v>
      </c>
      <c r="G39" s="256">
        <v>12</v>
      </c>
      <c r="H39" s="256">
        <v>991</v>
      </c>
      <c r="I39" s="256">
        <v>3139</v>
      </c>
      <c r="J39" s="256">
        <v>849</v>
      </c>
      <c r="K39" s="256">
        <v>985</v>
      </c>
      <c r="L39" s="256">
        <v>339</v>
      </c>
      <c r="M39" s="256">
        <v>590</v>
      </c>
      <c r="N39" s="256">
        <v>1727</v>
      </c>
      <c r="O39" s="256">
        <v>3245</v>
      </c>
      <c r="P39" s="256">
        <v>982</v>
      </c>
      <c r="Q39" s="256">
        <v>1777</v>
      </c>
      <c r="R39" s="256">
        <v>528</v>
      </c>
      <c r="S39" s="256">
        <v>1143</v>
      </c>
      <c r="T39" s="253"/>
      <c r="U39" s="257" t="s">
        <v>799</v>
      </c>
      <c r="V39" s="98"/>
      <c r="W39" s="98"/>
      <c r="X39" s="98"/>
      <c r="Y39" s="98" t="s">
        <v>145</v>
      </c>
    </row>
    <row r="40" spans="1:25" ht="12.75" customHeight="1" x14ac:dyDescent="0.25">
      <c r="A40" s="99" t="s">
        <v>800</v>
      </c>
      <c r="B40" s="256">
        <v>18452</v>
      </c>
      <c r="C40" s="256">
        <v>359</v>
      </c>
      <c r="D40" s="256">
        <v>2</v>
      </c>
      <c r="E40" s="256">
        <v>906</v>
      </c>
      <c r="F40" s="256">
        <v>52</v>
      </c>
      <c r="G40" s="256">
        <v>28</v>
      </c>
      <c r="H40" s="256">
        <v>1002</v>
      </c>
      <c r="I40" s="256">
        <v>2943</v>
      </c>
      <c r="J40" s="256">
        <v>940</v>
      </c>
      <c r="K40" s="256">
        <v>899</v>
      </c>
      <c r="L40" s="256">
        <v>462</v>
      </c>
      <c r="M40" s="256">
        <v>841</v>
      </c>
      <c r="N40" s="256">
        <v>2373</v>
      </c>
      <c r="O40" s="256">
        <v>3210</v>
      </c>
      <c r="P40" s="256">
        <v>1064</v>
      </c>
      <c r="Q40" s="256">
        <v>1921</v>
      </c>
      <c r="R40" s="256">
        <v>525</v>
      </c>
      <c r="S40" s="256">
        <v>925</v>
      </c>
      <c r="T40" s="253"/>
      <c r="U40" s="257" t="s">
        <v>801</v>
      </c>
      <c r="V40" s="98"/>
      <c r="W40" s="98"/>
      <c r="X40" s="98"/>
      <c r="Y40" s="98" t="s">
        <v>145</v>
      </c>
    </row>
    <row r="41" spans="1:25" ht="12.75" customHeight="1" x14ac:dyDescent="0.25">
      <c r="A41" s="99" t="s">
        <v>802</v>
      </c>
      <c r="B41" s="256">
        <v>24290</v>
      </c>
      <c r="C41" s="256">
        <v>479</v>
      </c>
      <c r="D41" s="256">
        <v>2</v>
      </c>
      <c r="E41" s="256">
        <v>731</v>
      </c>
      <c r="F41" s="256">
        <v>52</v>
      </c>
      <c r="G41" s="256">
        <v>14</v>
      </c>
      <c r="H41" s="256">
        <v>1035</v>
      </c>
      <c r="I41" s="256">
        <v>3474</v>
      </c>
      <c r="J41" s="256">
        <v>1211</v>
      </c>
      <c r="K41" s="256">
        <v>1649</v>
      </c>
      <c r="L41" s="256">
        <v>695</v>
      </c>
      <c r="M41" s="256">
        <v>1164</v>
      </c>
      <c r="N41" s="256">
        <v>3556</v>
      </c>
      <c r="O41" s="256">
        <v>4096</v>
      </c>
      <c r="P41" s="256">
        <v>1380</v>
      </c>
      <c r="Q41" s="256">
        <v>2717</v>
      </c>
      <c r="R41" s="256">
        <v>786</v>
      </c>
      <c r="S41" s="256">
        <v>1249</v>
      </c>
      <c r="T41" s="253"/>
      <c r="U41" s="257" t="s">
        <v>803</v>
      </c>
      <c r="V41" s="98"/>
      <c r="W41" s="98"/>
      <c r="X41" s="98"/>
      <c r="Y41" s="98" t="s">
        <v>145</v>
      </c>
    </row>
    <row r="42" spans="1:25" ht="12.75" customHeight="1" x14ac:dyDescent="0.25">
      <c r="A42" s="99" t="s">
        <v>804</v>
      </c>
      <c r="B42" s="256">
        <v>8130</v>
      </c>
      <c r="C42" s="256">
        <v>267</v>
      </c>
      <c r="D42" s="256">
        <v>4</v>
      </c>
      <c r="E42" s="256">
        <v>1105</v>
      </c>
      <c r="F42" s="256">
        <v>40</v>
      </c>
      <c r="G42" s="256">
        <v>7</v>
      </c>
      <c r="H42" s="256">
        <v>516</v>
      </c>
      <c r="I42" s="256">
        <v>1603</v>
      </c>
      <c r="J42" s="256">
        <v>148</v>
      </c>
      <c r="K42" s="256">
        <v>355</v>
      </c>
      <c r="L42" s="256">
        <v>71</v>
      </c>
      <c r="M42" s="256">
        <v>245</v>
      </c>
      <c r="N42" s="256">
        <v>657</v>
      </c>
      <c r="O42" s="256">
        <v>1580</v>
      </c>
      <c r="P42" s="256">
        <v>349</v>
      </c>
      <c r="Q42" s="256">
        <v>511</v>
      </c>
      <c r="R42" s="256">
        <v>188</v>
      </c>
      <c r="S42" s="256">
        <v>484</v>
      </c>
      <c r="T42" s="253"/>
      <c r="U42" s="257" t="s">
        <v>805</v>
      </c>
      <c r="V42" s="98"/>
      <c r="W42" s="98"/>
      <c r="X42" s="98"/>
      <c r="Y42" s="98" t="s">
        <v>145</v>
      </c>
    </row>
    <row r="43" spans="1:25" ht="12.75" customHeight="1" x14ac:dyDescent="0.25">
      <c r="A43" s="99" t="s">
        <v>806</v>
      </c>
      <c r="B43" s="256">
        <v>9492</v>
      </c>
      <c r="C43" s="256">
        <v>271</v>
      </c>
      <c r="D43" s="256">
        <v>4</v>
      </c>
      <c r="E43" s="256">
        <v>1277</v>
      </c>
      <c r="F43" s="256">
        <v>18</v>
      </c>
      <c r="G43" s="256">
        <v>11</v>
      </c>
      <c r="H43" s="256">
        <v>778</v>
      </c>
      <c r="I43" s="256">
        <v>2160</v>
      </c>
      <c r="J43" s="256">
        <v>182</v>
      </c>
      <c r="K43" s="256">
        <v>563</v>
      </c>
      <c r="L43" s="256">
        <v>80</v>
      </c>
      <c r="M43" s="256">
        <v>337</v>
      </c>
      <c r="N43" s="256">
        <v>746</v>
      </c>
      <c r="O43" s="256">
        <v>1071</v>
      </c>
      <c r="P43" s="256">
        <v>437</v>
      </c>
      <c r="Q43" s="256">
        <v>831</v>
      </c>
      <c r="R43" s="256">
        <v>201</v>
      </c>
      <c r="S43" s="256">
        <v>525</v>
      </c>
      <c r="T43" s="253"/>
      <c r="U43" s="257" t="s">
        <v>807</v>
      </c>
      <c r="V43" s="98"/>
      <c r="W43" s="98"/>
      <c r="X43" s="98"/>
      <c r="Y43" s="98" t="s">
        <v>145</v>
      </c>
    </row>
    <row r="44" spans="1:25" ht="12.75" customHeight="1" x14ac:dyDescent="0.25">
      <c r="A44" s="99" t="s">
        <v>808</v>
      </c>
      <c r="B44" s="256">
        <v>52355</v>
      </c>
      <c r="C44" s="256">
        <v>806</v>
      </c>
      <c r="D44" s="256">
        <v>12</v>
      </c>
      <c r="E44" s="256">
        <v>1113</v>
      </c>
      <c r="F44" s="256">
        <v>172</v>
      </c>
      <c r="G44" s="256">
        <v>25</v>
      </c>
      <c r="H44" s="256">
        <v>1313</v>
      </c>
      <c r="I44" s="256">
        <v>6447</v>
      </c>
      <c r="J44" s="256">
        <v>2117</v>
      </c>
      <c r="K44" s="256">
        <v>5098</v>
      </c>
      <c r="L44" s="256">
        <v>2120</v>
      </c>
      <c r="M44" s="256">
        <v>3478</v>
      </c>
      <c r="N44" s="256">
        <v>8957</v>
      </c>
      <c r="O44" s="256">
        <v>8305</v>
      </c>
      <c r="P44" s="256">
        <v>2360</v>
      </c>
      <c r="Q44" s="256">
        <v>5931</v>
      </c>
      <c r="R44" s="256">
        <v>2158</v>
      </c>
      <c r="S44" s="256">
        <v>1943</v>
      </c>
      <c r="T44" s="253"/>
      <c r="U44" s="257" t="s">
        <v>809</v>
      </c>
      <c r="V44" s="98"/>
      <c r="W44" s="98"/>
      <c r="X44" s="98"/>
      <c r="Y44" s="98" t="s">
        <v>145</v>
      </c>
    </row>
    <row r="45" spans="1:25" ht="12.75" customHeight="1" x14ac:dyDescent="0.25">
      <c r="A45" s="99" t="s">
        <v>810</v>
      </c>
      <c r="B45" s="256">
        <v>9574</v>
      </c>
      <c r="C45" s="256">
        <v>908</v>
      </c>
      <c r="D45" s="256">
        <v>2</v>
      </c>
      <c r="E45" s="256">
        <v>492</v>
      </c>
      <c r="F45" s="256">
        <v>11</v>
      </c>
      <c r="G45" s="256">
        <v>13</v>
      </c>
      <c r="H45" s="256">
        <v>758</v>
      </c>
      <c r="I45" s="256">
        <v>1799</v>
      </c>
      <c r="J45" s="256">
        <v>219</v>
      </c>
      <c r="K45" s="256">
        <v>642</v>
      </c>
      <c r="L45" s="256">
        <v>138</v>
      </c>
      <c r="M45" s="256">
        <v>342</v>
      </c>
      <c r="N45" s="256">
        <v>923</v>
      </c>
      <c r="O45" s="256">
        <v>1280</v>
      </c>
      <c r="P45" s="256">
        <v>427</v>
      </c>
      <c r="Q45" s="256">
        <v>804</v>
      </c>
      <c r="R45" s="256">
        <v>197</v>
      </c>
      <c r="S45" s="256">
        <v>619</v>
      </c>
      <c r="T45" s="253"/>
      <c r="U45" s="257" t="s">
        <v>811</v>
      </c>
      <c r="V45" s="98"/>
      <c r="W45" s="98"/>
      <c r="X45" s="98"/>
      <c r="Y45" s="98" t="s">
        <v>145</v>
      </c>
    </row>
    <row r="46" spans="1:25" ht="12.75" customHeight="1" x14ac:dyDescent="0.25">
      <c r="A46" s="99" t="s">
        <v>812</v>
      </c>
      <c r="B46" s="256">
        <v>17702</v>
      </c>
      <c r="C46" s="256">
        <v>279</v>
      </c>
      <c r="D46" s="256">
        <v>2</v>
      </c>
      <c r="E46" s="256">
        <v>1877</v>
      </c>
      <c r="F46" s="256">
        <v>47</v>
      </c>
      <c r="G46" s="256">
        <v>18</v>
      </c>
      <c r="H46" s="256">
        <v>1601</v>
      </c>
      <c r="I46" s="256">
        <v>3693</v>
      </c>
      <c r="J46" s="256">
        <v>341</v>
      </c>
      <c r="K46" s="256">
        <v>849</v>
      </c>
      <c r="L46" s="256">
        <v>208</v>
      </c>
      <c r="M46" s="256">
        <v>633</v>
      </c>
      <c r="N46" s="256">
        <v>1516</v>
      </c>
      <c r="O46" s="256">
        <v>2627</v>
      </c>
      <c r="P46" s="256">
        <v>934</v>
      </c>
      <c r="Q46" s="256">
        <v>1454</v>
      </c>
      <c r="R46" s="256">
        <v>530</v>
      </c>
      <c r="S46" s="256">
        <v>1093</v>
      </c>
      <c r="T46" s="253"/>
      <c r="U46" s="257" t="s">
        <v>813</v>
      </c>
      <c r="V46" s="98"/>
      <c r="W46" s="98"/>
      <c r="X46" s="98"/>
      <c r="Y46" s="98" t="s">
        <v>145</v>
      </c>
    </row>
    <row r="47" spans="1:25" ht="12.75" customHeight="1" x14ac:dyDescent="0.25">
      <c r="A47" s="99" t="s">
        <v>814</v>
      </c>
      <c r="B47" s="256">
        <v>7099</v>
      </c>
      <c r="C47" s="256">
        <v>228</v>
      </c>
      <c r="D47" s="256">
        <v>1</v>
      </c>
      <c r="E47" s="256">
        <v>846</v>
      </c>
      <c r="F47" s="256">
        <v>55</v>
      </c>
      <c r="G47" s="256">
        <v>10</v>
      </c>
      <c r="H47" s="256">
        <v>415</v>
      </c>
      <c r="I47" s="256">
        <v>1404</v>
      </c>
      <c r="J47" s="256">
        <v>121</v>
      </c>
      <c r="K47" s="256">
        <v>443</v>
      </c>
      <c r="L47" s="256">
        <v>97</v>
      </c>
      <c r="M47" s="256">
        <v>283</v>
      </c>
      <c r="N47" s="256">
        <v>623</v>
      </c>
      <c r="O47" s="256">
        <v>799</v>
      </c>
      <c r="P47" s="256">
        <v>406</v>
      </c>
      <c r="Q47" s="256">
        <v>715</v>
      </c>
      <c r="R47" s="256">
        <v>234</v>
      </c>
      <c r="S47" s="256">
        <v>419</v>
      </c>
      <c r="T47" s="253"/>
      <c r="U47" s="257" t="s">
        <v>815</v>
      </c>
      <c r="V47" s="98"/>
      <c r="W47" s="98"/>
      <c r="X47" s="98"/>
      <c r="Y47" s="98" t="s">
        <v>145</v>
      </c>
    </row>
    <row r="48" spans="1:25" ht="12.75" customHeight="1" x14ac:dyDescent="0.25">
      <c r="A48" s="99" t="s">
        <v>816</v>
      </c>
      <c r="B48" s="256">
        <v>3322</v>
      </c>
      <c r="C48" s="256">
        <v>29</v>
      </c>
      <c r="D48" s="256">
        <v>0</v>
      </c>
      <c r="E48" s="256">
        <v>311</v>
      </c>
      <c r="F48" s="256">
        <v>5</v>
      </c>
      <c r="G48" s="256">
        <v>1</v>
      </c>
      <c r="H48" s="256">
        <v>109</v>
      </c>
      <c r="I48" s="256">
        <v>706</v>
      </c>
      <c r="J48" s="256">
        <v>72</v>
      </c>
      <c r="K48" s="256">
        <v>177</v>
      </c>
      <c r="L48" s="256">
        <v>58</v>
      </c>
      <c r="M48" s="256">
        <v>149</v>
      </c>
      <c r="N48" s="256">
        <v>382</v>
      </c>
      <c r="O48" s="256">
        <v>587</v>
      </c>
      <c r="P48" s="256">
        <v>197</v>
      </c>
      <c r="Q48" s="256">
        <v>212</v>
      </c>
      <c r="R48" s="256">
        <v>114</v>
      </c>
      <c r="S48" s="256">
        <v>213</v>
      </c>
      <c r="T48" s="253"/>
      <c r="U48" s="257" t="s">
        <v>817</v>
      </c>
      <c r="V48" s="98"/>
      <c r="W48" s="98"/>
      <c r="X48" s="98"/>
      <c r="Y48" s="98" t="s">
        <v>145</v>
      </c>
    </row>
    <row r="49" spans="1:25" ht="12.75" customHeight="1" x14ac:dyDescent="0.25">
      <c r="A49" s="99" t="s">
        <v>818</v>
      </c>
      <c r="B49" s="256">
        <v>4895</v>
      </c>
      <c r="C49" s="256">
        <v>176</v>
      </c>
      <c r="D49" s="256">
        <v>1</v>
      </c>
      <c r="E49" s="256">
        <v>589</v>
      </c>
      <c r="F49" s="256">
        <v>17</v>
      </c>
      <c r="G49" s="256">
        <v>10</v>
      </c>
      <c r="H49" s="256">
        <v>374</v>
      </c>
      <c r="I49" s="256">
        <v>1043</v>
      </c>
      <c r="J49" s="256">
        <v>125</v>
      </c>
      <c r="K49" s="256">
        <v>269</v>
      </c>
      <c r="L49" s="256">
        <v>47</v>
      </c>
      <c r="M49" s="256">
        <v>207</v>
      </c>
      <c r="N49" s="256">
        <v>478</v>
      </c>
      <c r="O49" s="256">
        <v>651</v>
      </c>
      <c r="P49" s="256">
        <v>195</v>
      </c>
      <c r="Q49" s="256">
        <v>348</v>
      </c>
      <c r="R49" s="256">
        <v>107</v>
      </c>
      <c r="S49" s="256">
        <v>258</v>
      </c>
      <c r="T49" s="253"/>
      <c r="U49" s="257" t="s">
        <v>819</v>
      </c>
      <c r="V49" s="98"/>
      <c r="W49" s="98"/>
      <c r="X49" s="98"/>
      <c r="Y49" s="98" t="s">
        <v>145</v>
      </c>
    </row>
    <row r="50" spans="1:25" ht="12.75" customHeight="1" x14ac:dyDescent="0.25">
      <c r="A50" s="99" t="s">
        <v>820</v>
      </c>
      <c r="B50" s="256">
        <v>2669</v>
      </c>
      <c r="C50" s="256">
        <v>301</v>
      </c>
      <c r="D50" s="256">
        <v>1</v>
      </c>
      <c r="E50" s="256">
        <v>389</v>
      </c>
      <c r="F50" s="256">
        <v>9</v>
      </c>
      <c r="G50" s="256">
        <v>2</v>
      </c>
      <c r="H50" s="256">
        <v>204</v>
      </c>
      <c r="I50" s="256">
        <v>458</v>
      </c>
      <c r="J50" s="256">
        <v>37</v>
      </c>
      <c r="K50" s="256">
        <v>163</v>
      </c>
      <c r="L50" s="256">
        <v>22</v>
      </c>
      <c r="M50" s="256">
        <v>73</v>
      </c>
      <c r="N50" s="256">
        <v>204</v>
      </c>
      <c r="O50" s="256">
        <v>329</v>
      </c>
      <c r="P50" s="256">
        <v>119</v>
      </c>
      <c r="Q50" s="256">
        <v>165</v>
      </c>
      <c r="R50" s="256">
        <v>40</v>
      </c>
      <c r="S50" s="256">
        <v>153</v>
      </c>
      <c r="T50" s="253"/>
      <c r="U50" s="257" t="s">
        <v>821</v>
      </c>
      <c r="V50" s="98"/>
      <c r="W50" s="98"/>
      <c r="X50" s="98"/>
      <c r="Y50" s="98" t="s">
        <v>145</v>
      </c>
    </row>
    <row r="51" spans="1:25" ht="12.75" customHeight="1" x14ac:dyDescent="0.25">
      <c r="A51" s="99" t="s">
        <v>822</v>
      </c>
      <c r="B51" s="256">
        <v>10457</v>
      </c>
      <c r="C51" s="256">
        <v>239</v>
      </c>
      <c r="D51" s="256">
        <v>4</v>
      </c>
      <c r="E51" s="256">
        <v>674</v>
      </c>
      <c r="F51" s="256">
        <v>22</v>
      </c>
      <c r="G51" s="256">
        <v>13</v>
      </c>
      <c r="H51" s="256">
        <v>683</v>
      </c>
      <c r="I51" s="256">
        <v>1912</v>
      </c>
      <c r="J51" s="256">
        <v>433</v>
      </c>
      <c r="K51" s="256">
        <v>591</v>
      </c>
      <c r="L51" s="256">
        <v>183</v>
      </c>
      <c r="M51" s="256">
        <v>327</v>
      </c>
      <c r="N51" s="256">
        <v>973</v>
      </c>
      <c r="O51" s="256">
        <v>1814</v>
      </c>
      <c r="P51" s="256">
        <v>600</v>
      </c>
      <c r="Q51" s="256">
        <v>1011</v>
      </c>
      <c r="R51" s="256">
        <v>270</v>
      </c>
      <c r="S51" s="256">
        <v>708</v>
      </c>
      <c r="T51" s="253"/>
      <c r="U51" s="257" t="s">
        <v>823</v>
      </c>
      <c r="V51" s="98"/>
      <c r="W51" s="98"/>
      <c r="X51" s="98"/>
      <c r="Y51" s="98" t="s">
        <v>145</v>
      </c>
    </row>
    <row r="52" spans="1:25" ht="12.75" customHeight="1" x14ac:dyDescent="0.25">
      <c r="A52" s="99" t="s">
        <v>824</v>
      </c>
      <c r="B52" s="256">
        <v>10265</v>
      </c>
      <c r="C52" s="256">
        <v>663</v>
      </c>
      <c r="D52" s="256">
        <v>0</v>
      </c>
      <c r="E52" s="256">
        <v>613</v>
      </c>
      <c r="F52" s="256">
        <v>32</v>
      </c>
      <c r="G52" s="256">
        <v>10</v>
      </c>
      <c r="H52" s="256">
        <v>826</v>
      </c>
      <c r="I52" s="256">
        <v>1979</v>
      </c>
      <c r="J52" s="256">
        <v>251</v>
      </c>
      <c r="K52" s="256">
        <v>724</v>
      </c>
      <c r="L52" s="256">
        <v>173</v>
      </c>
      <c r="M52" s="256">
        <v>416</v>
      </c>
      <c r="N52" s="256">
        <v>998</v>
      </c>
      <c r="O52" s="256">
        <v>1239</v>
      </c>
      <c r="P52" s="256">
        <v>524</v>
      </c>
      <c r="Q52" s="256">
        <v>936</v>
      </c>
      <c r="R52" s="256">
        <v>289</v>
      </c>
      <c r="S52" s="256">
        <v>592</v>
      </c>
      <c r="T52" s="253"/>
      <c r="U52" s="257" t="s">
        <v>825</v>
      </c>
      <c r="V52" s="98"/>
      <c r="W52" s="98"/>
      <c r="X52" s="98"/>
      <c r="Y52" s="98" t="s">
        <v>145</v>
      </c>
    </row>
    <row r="53" spans="1:25" ht="12.75" customHeight="1" x14ac:dyDescent="0.25">
      <c r="A53" s="99" t="s">
        <v>826</v>
      </c>
      <c r="B53" s="256">
        <v>48342</v>
      </c>
      <c r="C53" s="256">
        <v>683</v>
      </c>
      <c r="D53" s="256">
        <v>4</v>
      </c>
      <c r="E53" s="256">
        <v>1726</v>
      </c>
      <c r="F53" s="256">
        <v>103</v>
      </c>
      <c r="G53" s="256">
        <v>35</v>
      </c>
      <c r="H53" s="256">
        <v>2516</v>
      </c>
      <c r="I53" s="256">
        <v>5843</v>
      </c>
      <c r="J53" s="256">
        <v>2058</v>
      </c>
      <c r="K53" s="256">
        <v>4096</v>
      </c>
      <c r="L53" s="256">
        <v>1101</v>
      </c>
      <c r="M53" s="256">
        <v>1989</v>
      </c>
      <c r="N53" s="256">
        <v>4760</v>
      </c>
      <c r="O53" s="256">
        <v>13313</v>
      </c>
      <c r="P53" s="256">
        <v>2336</v>
      </c>
      <c r="Q53" s="256">
        <v>3843</v>
      </c>
      <c r="R53" s="256">
        <v>1443</v>
      </c>
      <c r="S53" s="256">
        <v>2493</v>
      </c>
      <c r="T53" s="253"/>
      <c r="U53" s="257" t="s">
        <v>827</v>
      </c>
      <c r="V53" s="98"/>
      <c r="W53" s="98"/>
      <c r="X53" s="98"/>
      <c r="Y53" s="98" t="s">
        <v>145</v>
      </c>
    </row>
    <row r="54" spans="1:25" ht="12.75" customHeight="1" x14ac:dyDescent="0.25">
      <c r="A54" s="93" t="s">
        <v>828</v>
      </c>
      <c r="B54" s="252">
        <v>13448</v>
      </c>
      <c r="C54" s="252">
        <v>4759</v>
      </c>
      <c r="D54" s="252">
        <v>42</v>
      </c>
      <c r="E54" s="252">
        <v>511</v>
      </c>
      <c r="F54" s="252">
        <v>69</v>
      </c>
      <c r="G54" s="252">
        <v>7</v>
      </c>
      <c r="H54" s="252">
        <v>1034</v>
      </c>
      <c r="I54" s="252">
        <v>1865</v>
      </c>
      <c r="J54" s="252">
        <v>248</v>
      </c>
      <c r="K54" s="252">
        <v>1047</v>
      </c>
      <c r="L54" s="252">
        <v>79</v>
      </c>
      <c r="M54" s="252">
        <v>180</v>
      </c>
      <c r="N54" s="252">
        <v>729</v>
      </c>
      <c r="O54" s="252">
        <v>992</v>
      </c>
      <c r="P54" s="252">
        <v>440</v>
      </c>
      <c r="Q54" s="252">
        <v>669</v>
      </c>
      <c r="R54" s="252">
        <v>239</v>
      </c>
      <c r="S54" s="252">
        <v>538</v>
      </c>
      <c r="T54" s="253"/>
      <c r="U54" s="254" t="s">
        <v>829</v>
      </c>
      <c r="V54" s="98"/>
      <c r="W54" s="98"/>
      <c r="X54" s="98" t="s">
        <v>145</v>
      </c>
      <c r="Y54" s="98"/>
    </row>
    <row r="55" spans="1:25" ht="12.75" customHeight="1" x14ac:dyDescent="0.25">
      <c r="A55" s="99" t="s">
        <v>830</v>
      </c>
      <c r="B55" s="256">
        <v>702</v>
      </c>
      <c r="C55" s="256">
        <v>280</v>
      </c>
      <c r="D55" s="256">
        <v>6</v>
      </c>
      <c r="E55" s="256">
        <v>38</v>
      </c>
      <c r="F55" s="256">
        <v>9</v>
      </c>
      <c r="G55" s="256">
        <v>1</v>
      </c>
      <c r="H55" s="256">
        <v>65</v>
      </c>
      <c r="I55" s="256">
        <v>104</v>
      </c>
      <c r="J55" s="256">
        <v>16</v>
      </c>
      <c r="K55" s="256">
        <v>53</v>
      </c>
      <c r="L55" s="256">
        <v>3</v>
      </c>
      <c r="M55" s="256">
        <v>8</v>
      </c>
      <c r="N55" s="256">
        <v>30</v>
      </c>
      <c r="O55" s="256">
        <v>35</v>
      </c>
      <c r="P55" s="256">
        <v>10</v>
      </c>
      <c r="Q55" s="256">
        <v>9</v>
      </c>
      <c r="R55" s="256">
        <v>10</v>
      </c>
      <c r="S55" s="256">
        <v>25</v>
      </c>
      <c r="T55" s="253"/>
      <c r="U55" s="257" t="s">
        <v>831</v>
      </c>
      <c r="V55" s="98"/>
      <c r="W55" s="98"/>
      <c r="X55" s="98"/>
      <c r="Y55" s="98" t="s">
        <v>145</v>
      </c>
    </row>
    <row r="56" spans="1:25" ht="12.75" customHeight="1" x14ac:dyDescent="0.25">
      <c r="A56" s="99" t="s">
        <v>832</v>
      </c>
      <c r="B56" s="256">
        <v>5021</v>
      </c>
      <c r="C56" s="256">
        <v>853</v>
      </c>
      <c r="D56" s="256">
        <v>8</v>
      </c>
      <c r="E56" s="256">
        <v>223</v>
      </c>
      <c r="F56" s="256">
        <v>29</v>
      </c>
      <c r="G56" s="256">
        <v>3</v>
      </c>
      <c r="H56" s="256">
        <v>429</v>
      </c>
      <c r="I56" s="256">
        <v>905</v>
      </c>
      <c r="J56" s="256">
        <v>115</v>
      </c>
      <c r="K56" s="256">
        <v>465</v>
      </c>
      <c r="L56" s="256">
        <v>43</v>
      </c>
      <c r="M56" s="256">
        <v>93</v>
      </c>
      <c r="N56" s="256">
        <v>396</v>
      </c>
      <c r="O56" s="256">
        <v>406</v>
      </c>
      <c r="P56" s="256">
        <v>276</v>
      </c>
      <c r="Q56" s="256">
        <v>381</v>
      </c>
      <c r="R56" s="256">
        <v>133</v>
      </c>
      <c r="S56" s="256">
        <v>263</v>
      </c>
      <c r="T56" s="253"/>
      <c r="U56" s="257" t="s">
        <v>833</v>
      </c>
      <c r="V56" s="98"/>
      <c r="W56" s="98"/>
      <c r="X56" s="98"/>
      <c r="Y56" s="98" t="s">
        <v>145</v>
      </c>
    </row>
    <row r="57" spans="1:25" ht="12.75" customHeight="1" x14ac:dyDescent="0.25">
      <c r="A57" s="99" t="s">
        <v>834</v>
      </c>
      <c r="B57" s="256">
        <v>1709</v>
      </c>
      <c r="C57" s="256">
        <v>815</v>
      </c>
      <c r="D57" s="256">
        <v>4</v>
      </c>
      <c r="E57" s="256">
        <v>57</v>
      </c>
      <c r="F57" s="256">
        <v>5</v>
      </c>
      <c r="G57" s="256">
        <v>1</v>
      </c>
      <c r="H57" s="256">
        <v>117</v>
      </c>
      <c r="I57" s="256">
        <v>169</v>
      </c>
      <c r="J57" s="256">
        <v>25</v>
      </c>
      <c r="K57" s="256">
        <v>176</v>
      </c>
      <c r="L57" s="256">
        <v>11</v>
      </c>
      <c r="M57" s="256">
        <v>16</v>
      </c>
      <c r="N57" s="256">
        <v>78</v>
      </c>
      <c r="O57" s="256">
        <v>73</v>
      </c>
      <c r="P57" s="256">
        <v>22</v>
      </c>
      <c r="Q57" s="256">
        <v>64</v>
      </c>
      <c r="R57" s="256">
        <v>27</v>
      </c>
      <c r="S57" s="256">
        <v>49</v>
      </c>
      <c r="T57" s="253"/>
      <c r="U57" s="257" t="s">
        <v>835</v>
      </c>
      <c r="V57" s="98"/>
      <c r="W57" s="98"/>
      <c r="X57" s="98"/>
      <c r="Y57" s="98" t="s">
        <v>145</v>
      </c>
    </row>
    <row r="58" spans="1:25" ht="12.75" customHeight="1" x14ac:dyDescent="0.25">
      <c r="A58" s="99" t="s">
        <v>836</v>
      </c>
      <c r="B58" s="256">
        <v>790</v>
      </c>
      <c r="C58" s="256">
        <v>270</v>
      </c>
      <c r="D58" s="256">
        <v>0</v>
      </c>
      <c r="E58" s="256">
        <v>28</v>
      </c>
      <c r="F58" s="256">
        <v>5</v>
      </c>
      <c r="G58" s="256">
        <v>0</v>
      </c>
      <c r="H58" s="256">
        <v>75</v>
      </c>
      <c r="I58" s="256">
        <v>89</v>
      </c>
      <c r="J58" s="256">
        <v>19</v>
      </c>
      <c r="K58" s="256">
        <v>69</v>
      </c>
      <c r="L58" s="256">
        <v>3</v>
      </c>
      <c r="M58" s="256">
        <v>9</v>
      </c>
      <c r="N58" s="256">
        <v>31</v>
      </c>
      <c r="O58" s="256">
        <v>95</v>
      </c>
      <c r="P58" s="256">
        <v>10</v>
      </c>
      <c r="Q58" s="256">
        <v>39</v>
      </c>
      <c r="R58" s="256">
        <v>16</v>
      </c>
      <c r="S58" s="256">
        <v>32</v>
      </c>
      <c r="T58" s="253"/>
      <c r="U58" s="257" t="s">
        <v>837</v>
      </c>
      <c r="V58" s="98"/>
      <c r="W58" s="98"/>
      <c r="X58" s="98"/>
      <c r="Y58" s="98" t="s">
        <v>145</v>
      </c>
    </row>
    <row r="59" spans="1:25" ht="12.75" customHeight="1" x14ac:dyDescent="0.25">
      <c r="A59" s="99" t="s">
        <v>838</v>
      </c>
      <c r="B59" s="256">
        <v>3522</v>
      </c>
      <c r="C59" s="256">
        <v>2077</v>
      </c>
      <c r="D59" s="256">
        <v>5</v>
      </c>
      <c r="E59" s="256">
        <v>104</v>
      </c>
      <c r="F59" s="256">
        <v>13</v>
      </c>
      <c r="G59" s="256">
        <v>1</v>
      </c>
      <c r="H59" s="256">
        <v>176</v>
      </c>
      <c r="I59" s="256">
        <v>346</v>
      </c>
      <c r="J59" s="256">
        <v>35</v>
      </c>
      <c r="K59" s="256">
        <v>142</v>
      </c>
      <c r="L59" s="256">
        <v>9</v>
      </c>
      <c r="M59" s="256">
        <v>30</v>
      </c>
      <c r="N59" s="256">
        <v>82</v>
      </c>
      <c r="O59" s="256">
        <v>236</v>
      </c>
      <c r="P59" s="256">
        <v>59</v>
      </c>
      <c r="Q59" s="256">
        <v>90</v>
      </c>
      <c r="R59" s="256">
        <v>30</v>
      </c>
      <c r="S59" s="256">
        <v>87</v>
      </c>
      <c r="T59" s="253"/>
      <c r="U59" s="257" t="s">
        <v>839</v>
      </c>
      <c r="V59" s="98"/>
      <c r="W59" s="98"/>
      <c r="X59" s="98"/>
      <c r="Y59" s="98" t="s">
        <v>145</v>
      </c>
    </row>
    <row r="60" spans="1:25" ht="12.75" customHeight="1" x14ac:dyDescent="0.25">
      <c r="A60" s="99" t="s">
        <v>840</v>
      </c>
      <c r="B60" s="256">
        <v>1704</v>
      </c>
      <c r="C60" s="256">
        <v>464</v>
      </c>
      <c r="D60" s="256">
        <v>19</v>
      </c>
      <c r="E60" s="256">
        <v>61</v>
      </c>
      <c r="F60" s="256">
        <v>8</v>
      </c>
      <c r="G60" s="256">
        <v>1</v>
      </c>
      <c r="H60" s="256">
        <v>172</v>
      </c>
      <c r="I60" s="256">
        <v>252</v>
      </c>
      <c r="J60" s="256">
        <v>38</v>
      </c>
      <c r="K60" s="256">
        <v>142</v>
      </c>
      <c r="L60" s="256">
        <v>10</v>
      </c>
      <c r="M60" s="256">
        <v>24</v>
      </c>
      <c r="N60" s="256">
        <v>112</v>
      </c>
      <c r="O60" s="256">
        <v>147</v>
      </c>
      <c r="P60" s="256">
        <v>63</v>
      </c>
      <c r="Q60" s="256">
        <v>86</v>
      </c>
      <c r="R60" s="256">
        <v>23</v>
      </c>
      <c r="S60" s="256">
        <v>82</v>
      </c>
      <c r="T60" s="253"/>
      <c r="U60" s="257" t="s">
        <v>841</v>
      </c>
      <c r="V60" s="98"/>
      <c r="W60" s="98"/>
      <c r="X60" s="98"/>
      <c r="Y60" s="98" t="s">
        <v>145</v>
      </c>
    </row>
    <row r="61" spans="1:25" ht="12.75" customHeight="1" x14ac:dyDescent="0.25">
      <c r="A61" s="93" t="s">
        <v>842</v>
      </c>
      <c r="B61" s="252">
        <v>44880</v>
      </c>
      <c r="C61" s="252">
        <v>3742</v>
      </c>
      <c r="D61" s="252">
        <v>50</v>
      </c>
      <c r="E61" s="252">
        <v>5008</v>
      </c>
      <c r="F61" s="252">
        <v>128</v>
      </c>
      <c r="G61" s="252">
        <v>36</v>
      </c>
      <c r="H61" s="252">
        <v>5049</v>
      </c>
      <c r="I61" s="252">
        <v>8916</v>
      </c>
      <c r="J61" s="252">
        <v>787</v>
      </c>
      <c r="K61" s="252">
        <v>3009</v>
      </c>
      <c r="L61" s="252">
        <v>336</v>
      </c>
      <c r="M61" s="252">
        <v>1408</v>
      </c>
      <c r="N61" s="252">
        <v>3309</v>
      </c>
      <c r="O61" s="252">
        <v>4053</v>
      </c>
      <c r="P61" s="252">
        <v>2170</v>
      </c>
      <c r="Q61" s="252">
        <v>3599</v>
      </c>
      <c r="R61" s="252">
        <v>855</v>
      </c>
      <c r="S61" s="252">
        <v>2425</v>
      </c>
      <c r="T61" s="253"/>
      <c r="U61" s="254" t="s">
        <v>843</v>
      </c>
      <c r="V61" s="98"/>
      <c r="W61" s="98"/>
      <c r="X61" s="98" t="s">
        <v>145</v>
      </c>
      <c r="Y61" s="98"/>
    </row>
    <row r="62" spans="1:25" ht="12.75" customHeight="1" x14ac:dyDescent="0.25">
      <c r="A62" s="99" t="s">
        <v>844</v>
      </c>
      <c r="B62" s="256">
        <v>6133</v>
      </c>
      <c r="C62" s="256">
        <v>531</v>
      </c>
      <c r="D62" s="256">
        <v>3</v>
      </c>
      <c r="E62" s="256">
        <v>414</v>
      </c>
      <c r="F62" s="256">
        <v>23</v>
      </c>
      <c r="G62" s="256">
        <v>3</v>
      </c>
      <c r="H62" s="256">
        <v>789</v>
      </c>
      <c r="I62" s="256">
        <v>1079</v>
      </c>
      <c r="J62" s="256">
        <v>109</v>
      </c>
      <c r="K62" s="256">
        <v>493</v>
      </c>
      <c r="L62" s="256">
        <v>52</v>
      </c>
      <c r="M62" s="256">
        <v>212</v>
      </c>
      <c r="N62" s="256">
        <v>528</v>
      </c>
      <c r="O62" s="256">
        <v>610</v>
      </c>
      <c r="P62" s="256">
        <v>326</v>
      </c>
      <c r="Q62" s="256">
        <v>508</v>
      </c>
      <c r="R62" s="256">
        <v>111</v>
      </c>
      <c r="S62" s="256">
        <v>342</v>
      </c>
      <c r="T62" s="253"/>
      <c r="U62" s="257" t="s">
        <v>845</v>
      </c>
      <c r="V62" s="98"/>
      <c r="W62" s="98"/>
      <c r="X62" s="98"/>
      <c r="Y62" s="98" t="s">
        <v>145</v>
      </c>
    </row>
    <row r="63" spans="1:25" ht="12.75" customHeight="1" x14ac:dyDescent="0.25">
      <c r="A63" s="99" t="s">
        <v>846</v>
      </c>
      <c r="B63" s="256">
        <v>1667</v>
      </c>
      <c r="C63" s="256">
        <v>297</v>
      </c>
      <c r="D63" s="256">
        <v>0</v>
      </c>
      <c r="E63" s="256">
        <v>72</v>
      </c>
      <c r="F63" s="256">
        <v>2</v>
      </c>
      <c r="G63" s="256">
        <v>1</v>
      </c>
      <c r="H63" s="256">
        <v>221</v>
      </c>
      <c r="I63" s="256">
        <v>285</v>
      </c>
      <c r="J63" s="256">
        <v>43</v>
      </c>
      <c r="K63" s="256">
        <v>161</v>
      </c>
      <c r="L63" s="256">
        <v>13</v>
      </c>
      <c r="M63" s="256">
        <v>36</v>
      </c>
      <c r="N63" s="256">
        <v>105</v>
      </c>
      <c r="O63" s="256">
        <v>144</v>
      </c>
      <c r="P63" s="256">
        <v>65</v>
      </c>
      <c r="Q63" s="256">
        <v>118</v>
      </c>
      <c r="R63" s="256">
        <v>27</v>
      </c>
      <c r="S63" s="256">
        <v>77</v>
      </c>
      <c r="T63" s="253"/>
      <c r="U63" s="257" t="s">
        <v>847</v>
      </c>
      <c r="V63" s="98"/>
      <c r="W63" s="98"/>
      <c r="X63" s="98"/>
      <c r="Y63" s="98" t="s">
        <v>145</v>
      </c>
    </row>
    <row r="64" spans="1:25" ht="12.75" customHeight="1" x14ac:dyDescent="0.25">
      <c r="A64" s="99" t="s">
        <v>848</v>
      </c>
      <c r="B64" s="256">
        <v>1506</v>
      </c>
      <c r="C64" s="256">
        <v>138</v>
      </c>
      <c r="D64" s="256">
        <v>0</v>
      </c>
      <c r="E64" s="256">
        <v>119</v>
      </c>
      <c r="F64" s="256">
        <v>16</v>
      </c>
      <c r="G64" s="256">
        <v>4</v>
      </c>
      <c r="H64" s="256">
        <v>147</v>
      </c>
      <c r="I64" s="256">
        <v>243</v>
      </c>
      <c r="J64" s="256">
        <v>40</v>
      </c>
      <c r="K64" s="256">
        <v>107</v>
      </c>
      <c r="L64" s="256">
        <v>7</v>
      </c>
      <c r="M64" s="256">
        <v>36</v>
      </c>
      <c r="N64" s="256">
        <v>109</v>
      </c>
      <c r="O64" s="256">
        <v>143</v>
      </c>
      <c r="P64" s="256">
        <v>139</v>
      </c>
      <c r="Q64" s="256">
        <v>122</v>
      </c>
      <c r="R64" s="256">
        <v>51</v>
      </c>
      <c r="S64" s="256">
        <v>85</v>
      </c>
      <c r="T64" s="253"/>
      <c r="U64" s="257" t="s">
        <v>849</v>
      </c>
      <c r="V64" s="98"/>
      <c r="W64" s="98"/>
      <c r="X64" s="98"/>
      <c r="Y64" s="98" t="s">
        <v>145</v>
      </c>
    </row>
    <row r="65" spans="1:25" ht="12.75" customHeight="1" x14ac:dyDescent="0.25">
      <c r="A65" s="99" t="s">
        <v>850</v>
      </c>
      <c r="B65" s="256">
        <v>1798</v>
      </c>
      <c r="C65" s="256">
        <v>345</v>
      </c>
      <c r="D65" s="256">
        <v>0</v>
      </c>
      <c r="E65" s="256">
        <v>119</v>
      </c>
      <c r="F65" s="256">
        <v>7</v>
      </c>
      <c r="G65" s="256">
        <v>1</v>
      </c>
      <c r="H65" s="256">
        <v>224</v>
      </c>
      <c r="I65" s="256">
        <v>302</v>
      </c>
      <c r="J65" s="256">
        <v>43</v>
      </c>
      <c r="K65" s="256">
        <v>146</v>
      </c>
      <c r="L65" s="256">
        <v>19</v>
      </c>
      <c r="M65" s="256">
        <v>39</v>
      </c>
      <c r="N65" s="256">
        <v>135</v>
      </c>
      <c r="O65" s="256">
        <v>129</v>
      </c>
      <c r="P65" s="256">
        <v>61</v>
      </c>
      <c r="Q65" s="256">
        <v>112</v>
      </c>
      <c r="R65" s="256">
        <v>19</v>
      </c>
      <c r="S65" s="256">
        <v>97</v>
      </c>
      <c r="T65" s="253"/>
      <c r="U65" s="257" t="s">
        <v>851</v>
      </c>
      <c r="V65" s="98"/>
      <c r="W65" s="98"/>
      <c r="X65" s="98"/>
      <c r="Y65" s="98" t="s">
        <v>145</v>
      </c>
    </row>
    <row r="66" spans="1:25" ht="12.75" customHeight="1" x14ac:dyDescent="0.25">
      <c r="A66" s="99" t="s">
        <v>852</v>
      </c>
      <c r="B66" s="256">
        <v>1821</v>
      </c>
      <c r="C66" s="256">
        <v>321</v>
      </c>
      <c r="D66" s="256">
        <v>0</v>
      </c>
      <c r="E66" s="256">
        <v>83</v>
      </c>
      <c r="F66" s="256">
        <v>3</v>
      </c>
      <c r="G66" s="256">
        <v>0</v>
      </c>
      <c r="H66" s="256">
        <v>323</v>
      </c>
      <c r="I66" s="256">
        <v>303</v>
      </c>
      <c r="J66" s="256">
        <v>36</v>
      </c>
      <c r="K66" s="256">
        <v>144</v>
      </c>
      <c r="L66" s="256">
        <v>12</v>
      </c>
      <c r="M66" s="256">
        <v>31</v>
      </c>
      <c r="N66" s="256">
        <v>93</v>
      </c>
      <c r="O66" s="256">
        <v>162</v>
      </c>
      <c r="P66" s="256">
        <v>84</v>
      </c>
      <c r="Q66" s="256">
        <v>106</v>
      </c>
      <c r="R66" s="256">
        <v>35</v>
      </c>
      <c r="S66" s="256">
        <v>85</v>
      </c>
      <c r="T66" s="253"/>
      <c r="U66" s="257" t="s">
        <v>853</v>
      </c>
      <c r="V66" s="98"/>
      <c r="W66" s="98"/>
      <c r="X66" s="98"/>
      <c r="Y66" s="98" t="s">
        <v>145</v>
      </c>
    </row>
    <row r="67" spans="1:25" ht="12.75" customHeight="1" x14ac:dyDescent="0.25">
      <c r="A67" s="99" t="s">
        <v>854</v>
      </c>
      <c r="B67" s="256">
        <v>6854</v>
      </c>
      <c r="C67" s="256">
        <v>520</v>
      </c>
      <c r="D67" s="256">
        <v>2</v>
      </c>
      <c r="E67" s="256">
        <v>1321</v>
      </c>
      <c r="F67" s="256">
        <v>21</v>
      </c>
      <c r="G67" s="256">
        <v>5</v>
      </c>
      <c r="H67" s="256">
        <v>516</v>
      </c>
      <c r="I67" s="256">
        <v>1467</v>
      </c>
      <c r="J67" s="256">
        <v>76</v>
      </c>
      <c r="K67" s="256">
        <v>360</v>
      </c>
      <c r="L67" s="256">
        <v>39</v>
      </c>
      <c r="M67" s="256">
        <v>254</v>
      </c>
      <c r="N67" s="256">
        <v>454</v>
      </c>
      <c r="O67" s="256">
        <v>564</v>
      </c>
      <c r="P67" s="256">
        <v>283</v>
      </c>
      <c r="Q67" s="256">
        <v>488</v>
      </c>
      <c r="R67" s="256">
        <v>122</v>
      </c>
      <c r="S67" s="256">
        <v>362</v>
      </c>
      <c r="T67" s="253"/>
      <c r="U67" s="257" t="s">
        <v>855</v>
      </c>
      <c r="V67" s="98"/>
      <c r="W67" s="98"/>
      <c r="X67" s="98"/>
      <c r="Y67" s="98" t="s">
        <v>145</v>
      </c>
    </row>
    <row r="68" spans="1:25" ht="12.75" customHeight="1" x14ac:dyDescent="0.25">
      <c r="A68" s="99" t="s">
        <v>856</v>
      </c>
      <c r="B68" s="256">
        <v>5212</v>
      </c>
      <c r="C68" s="256">
        <v>244</v>
      </c>
      <c r="D68" s="256">
        <v>1</v>
      </c>
      <c r="E68" s="256">
        <v>677</v>
      </c>
      <c r="F68" s="256">
        <v>14</v>
      </c>
      <c r="G68" s="256">
        <v>4</v>
      </c>
      <c r="H68" s="256">
        <v>591</v>
      </c>
      <c r="I68" s="256">
        <v>1175</v>
      </c>
      <c r="J68" s="256">
        <v>111</v>
      </c>
      <c r="K68" s="256">
        <v>292</v>
      </c>
      <c r="L68" s="256">
        <v>28</v>
      </c>
      <c r="M68" s="256">
        <v>168</v>
      </c>
      <c r="N68" s="256">
        <v>344</v>
      </c>
      <c r="O68" s="256">
        <v>557</v>
      </c>
      <c r="P68" s="256">
        <v>214</v>
      </c>
      <c r="Q68" s="256">
        <v>431</v>
      </c>
      <c r="R68" s="256">
        <v>92</v>
      </c>
      <c r="S68" s="256">
        <v>269</v>
      </c>
      <c r="T68" s="253"/>
      <c r="U68" s="257" t="s">
        <v>857</v>
      </c>
      <c r="V68" s="98"/>
      <c r="W68" s="98"/>
      <c r="X68" s="98"/>
      <c r="Y68" s="98" t="s">
        <v>145</v>
      </c>
    </row>
    <row r="69" spans="1:25" ht="12.75" customHeight="1" x14ac:dyDescent="0.25">
      <c r="A69" s="99" t="s">
        <v>858</v>
      </c>
      <c r="B69" s="256">
        <v>5023</v>
      </c>
      <c r="C69" s="256">
        <v>263</v>
      </c>
      <c r="D69" s="256">
        <v>25</v>
      </c>
      <c r="E69" s="256">
        <v>413</v>
      </c>
      <c r="F69" s="256">
        <v>12</v>
      </c>
      <c r="G69" s="256">
        <v>5</v>
      </c>
      <c r="H69" s="256">
        <v>747</v>
      </c>
      <c r="I69" s="256">
        <v>969</v>
      </c>
      <c r="J69" s="256">
        <v>75</v>
      </c>
      <c r="K69" s="256">
        <v>362</v>
      </c>
      <c r="L69" s="256">
        <v>42</v>
      </c>
      <c r="M69" s="256">
        <v>188</v>
      </c>
      <c r="N69" s="256">
        <v>384</v>
      </c>
      <c r="O69" s="256">
        <v>448</v>
      </c>
      <c r="P69" s="256">
        <v>228</v>
      </c>
      <c r="Q69" s="256">
        <v>435</v>
      </c>
      <c r="R69" s="256">
        <v>111</v>
      </c>
      <c r="S69" s="256">
        <v>316</v>
      </c>
      <c r="T69" s="253"/>
      <c r="U69" s="257" t="s">
        <v>859</v>
      </c>
      <c r="V69" s="98"/>
      <c r="W69" s="98"/>
      <c r="X69" s="98"/>
      <c r="Y69" s="98" t="s">
        <v>145</v>
      </c>
    </row>
    <row r="70" spans="1:25" ht="12.75" customHeight="1" x14ac:dyDescent="0.25">
      <c r="A70" s="99" t="s">
        <v>860</v>
      </c>
      <c r="B70" s="256">
        <v>6123</v>
      </c>
      <c r="C70" s="256">
        <v>128</v>
      </c>
      <c r="D70" s="256">
        <v>7</v>
      </c>
      <c r="E70" s="256">
        <v>1243</v>
      </c>
      <c r="F70" s="256">
        <v>10</v>
      </c>
      <c r="G70" s="256">
        <v>7</v>
      </c>
      <c r="H70" s="256">
        <v>366</v>
      </c>
      <c r="I70" s="256">
        <v>1493</v>
      </c>
      <c r="J70" s="256">
        <v>89</v>
      </c>
      <c r="K70" s="256">
        <v>381</v>
      </c>
      <c r="L70" s="256">
        <v>59</v>
      </c>
      <c r="M70" s="256">
        <v>232</v>
      </c>
      <c r="N70" s="256">
        <v>497</v>
      </c>
      <c r="O70" s="256">
        <v>392</v>
      </c>
      <c r="P70" s="256">
        <v>264</v>
      </c>
      <c r="Q70" s="256">
        <v>480</v>
      </c>
      <c r="R70" s="256">
        <v>130</v>
      </c>
      <c r="S70" s="256">
        <v>345</v>
      </c>
      <c r="T70" s="253"/>
      <c r="U70" s="257" t="s">
        <v>861</v>
      </c>
      <c r="V70" s="98"/>
      <c r="W70" s="98"/>
      <c r="X70" s="98"/>
      <c r="Y70" s="98" t="s">
        <v>145</v>
      </c>
    </row>
    <row r="71" spans="1:25" ht="12.75" customHeight="1" x14ac:dyDescent="0.25">
      <c r="A71" s="99" t="s">
        <v>862</v>
      </c>
      <c r="B71" s="256">
        <v>7325</v>
      </c>
      <c r="C71" s="256">
        <v>346</v>
      </c>
      <c r="D71" s="256">
        <v>12</v>
      </c>
      <c r="E71" s="256">
        <v>507</v>
      </c>
      <c r="F71" s="256">
        <v>18</v>
      </c>
      <c r="G71" s="256">
        <v>6</v>
      </c>
      <c r="H71" s="256">
        <v>1020</v>
      </c>
      <c r="I71" s="256">
        <v>1381</v>
      </c>
      <c r="J71" s="256">
        <v>137</v>
      </c>
      <c r="K71" s="256">
        <v>479</v>
      </c>
      <c r="L71" s="256">
        <v>62</v>
      </c>
      <c r="M71" s="256">
        <v>199</v>
      </c>
      <c r="N71" s="256">
        <v>596</v>
      </c>
      <c r="O71" s="256">
        <v>837</v>
      </c>
      <c r="P71" s="256">
        <v>469</v>
      </c>
      <c r="Q71" s="256">
        <v>715</v>
      </c>
      <c r="R71" s="256">
        <v>141</v>
      </c>
      <c r="S71" s="256">
        <v>400</v>
      </c>
      <c r="T71" s="253"/>
      <c r="U71" s="257" t="s">
        <v>863</v>
      </c>
      <c r="V71" s="98"/>
      <c r="W71" s="98"/>
      <c r="X71" s="98"/>
      <c r="Y71" s="98" t="s">
        <v>145</v>
      </c>
    </row>
    <row r="72" spans="1:25" ht="12.75" customHeight="1" x14ac:dyDescent="0.25">
      <c r="A72" s="99" t="s">
        <v>864</v>
      </c>
      <c r="B72" s="256">
        <v>1418</v>
      </c>
      <c r="C72" s="256">
        <v>609</v>
      </c>
      <c r="D72" s="256">
        <v>0</v>
      </c>
      <c r="E72" s="256">
        <v>40</v>
      </c>
      <c r="F72" s="256">
        <v>2</v>
      </c>
      <c r="G72" s="256">
        <v>0</v>
      </c>
      <c r="H72" s="256">
        <v>105</v>
      </c>
      <c r="I72" s="256">
        <v>219</v>
      </c>
      <c r="J72" s="256">
        <v>28</v>
      </c>
      <c r="K72" s="256">
        <v>84</v>
      </c>
      <c r="L72" s="256">
        <v>3</v>
      </c>
      <c r="M72" s="256">
        <v>13</v>
      </c>
      <c r="N72" s="256">
        <v>64</v>
      </c>
      <c r="O72" s="256">
        <v>67</v>
      </c>
      <c r="P72" s="256">
        <v>37</v>
      </c>
      <c r="Q72" s="256">
        <v>84</v>
      </c>
      <c r="R72" s="256">
        <v>16</v>
      </c>
      <c r="S72" s="256">
        <v>47</v>
      </c>
      <c r="T72" s="253"/>
      <c r="U72" s="257" t="s">
        <v>865</v>
      </c>
      <c r="V72" s="98"/>
      <c r="W72" s="98"/>
      <c r="X72" s="98"/>
      <c r="Y72" s="98" t="s">
        <v>145</v>
      </c>
    </row>
    <row r="73" spans="1:25" ht="12.75" customHeight="1" x14ac:dyDescent="0.25">
      <c r="A73" s="93" t="s">
        <v>866</v>
      </c>
      <c r="B73" s="252">
        <v>31453</v>
      </c>
      <c r="C73" s="252">
        <v>13197</v>
      </c>
      <c r="D73" s="252">
        <v>38</v>
      </c>
      <c r="E73" s="252">
        <v>1057</v>
      </c>
      <c r="F73" s="252">
        <v>72</v>
      </c>
      <c r="G73" s="252">
        <v>17</v>
      </c>
      <c r="H73" s="252">
        <v>1746</v>
      </c>
      <c r="I73" s="252">
        <v>3998</v>
      </c>
      <c r="J73" s="252">
        <v>510</v>
      </c>
      <c r="K73" s="252">
        <v>1963</v>
      </c>
      <c r="L73" s="252">
        <v>186</v>
      </c>
      <c r="M73" s="252">
        <v>382</v>
      </c>
      <c r="N73" s="252">
        <v>1736</v>
      </c>
      <c r="O73" s="252">
        <v>2197</v>
      </c>
      <c r="P73" s="252">
        <v>1019</v>
      </c>
      <c r="Q73" s="252">
        <v>1829</v>
      </c>
      <c r="R73" s="252">
        <v>459</v>
      </c>
      <c r="S73" s="252">
        <v>1047</v>
      </c>
      <c r="T73" s="253"/>
      <c r="U73" s="254" t="s">
        <v>867</v>
      </c>
      <c r="V73" s="98"/>
      <c r="W73" s="98"/>
      <c r="X73" s="98" t="s">
        <v>145</v>
      </c>
      <c r="Y73" s="98"/>
    </row>
    <row r="74" spans="1:25" ht="12.75" customHeight="1" x14ac:dyDescent="0.25">
      <c r="A74" s="99" t="s">
        <v>868</v>
      </c>
      <c r="B74" s="256">
        <v>2320</v>
      </c>
      <c r="C74" s="256">
        <v>1388</v>
      </c>
      <c r="D74" s="256">
        <v>0</v>
      </c>
      <c r="E74" s="256">
        <v>95</v>
      </c>
      <c r="F74" s="256">
        <v>1</v>
      </c>
      <c r="G74" s="256">
        <v>0</v>
      </c>
      <c r="H74" s="256">
        <v>92</v>
      </c>
      <c r="I74" s="256">
        <v>215</v>
      </c>
      <c r="J74" s="256">
        <v>31</v>
      </c>
      <c r="K74" s="256">
        <v>129</v>
      </c>
      <c r="L74" s="256">
        <v>7</v>
      </c>
      <c r="M74" s="256">
        <v>16</v>
      </c>
      <c r="N74" s="256">
        <v>73</v>
      </c>
      <c r="O74" s="256">
        <v>80</v>
      </c>
      <c r="P74" s="256">
        <v>32</v>
      </c>
      <c r="Q74" s="256">
        <v>89</v>
      </c>
      <c r="R74" s="256">
        <v>20</v>
      </c>
      <c r="S74" s="256">
        <v>52</v>
      </c>
      <c r="T74" s="253"/>
      <c r="U74" s="257" t="s">
        <v>869</v>
      </c>
      <c r="V74" s="98"/>
      <c r="W74" s="98"/>
      <c r="X74" s="98"/>
      <c r="Y74" s="98" t="s">
        <v>145</v>
      </c>
    </row>
    <row r="75" spans="1:25" ht="12.75" customHeight="1" x14ac:dyDescent="0.25">
      <c r="A75" s="99" t="s">
        <v>870</v>
      </c>
      <c r="B75" s="256">
        <v>1000</v>
      </c>
      <c r="C75" s="256">
        <v>549</v>
      </c>
      <c r="D75" s="256">
        <v>1</v>
      </c>
      <c r="E75" s="256">
        <v>31</v>
      </c>
      <c r="F75" s="256">
        <v>1</v>
      </c>
      <c r="G75" s="256">
        <v>0</v>
      </c>
      <c r="H75" s="256">
        <v>37</v>
      </c>
      <c r="I75" s="256">
        <v>122</v>
      </c>
      <c r="J75" s="256">
        <v>15</v>
      </c>
      <c r="K75" s="256">
        <v>65</v>
      </c>
      <c r="L75" s="256">
        <v>2</v>
      </c>
      <c r="M75" s="256">
        <v>6</v>
      </c>
      <c r="N75" s="256">
        <v>46</v>
      </c>
      <c r="O75" s="256">
        <v>34</v>
      </c>
      <c r="P75" s="256">
        <v>16</v>
      </c>
      <c r="Q75" s="256">
        <v>41</v>
      </c>
      <c r="R75" s="256">
        <v>12</v>
      </c>
      <c r="S75" s="256">
        <v>22</v>
      </c>
      <c r="T75" s="253"/>
      <c r="U75" s="257" t="s">
        <v>871</v>
      </c>
      <c r="V75" s="98"/>
      <c r="W75" s="98"/>
      <c r="X75" s="98"/>
      <c r="Y75" s="98" t="s">
        <v>145</v>
      </c>
    </row>
    <row r="76" spans="1:25" ht="12.75" customHeight="1" x14ac:dyDescent="0.25">
      <c r="A76" s="99" t="s">
        <v>872</v>
      </c>
      <c r="B76" s="256">
        <v>1057</v>
      </c>
      <c r="C76" s="256">
        <v>577</v>
      </c>
      <c r="D76" s="256">
        <v>0</v>
      </c>
      <c r="E76" s="256">
        <v>44</v>
      </c>
      <c r="F76" s="256">
        <v>5</v>
      </c>
      <c r="G76" s="256">
        <v>1</v>
      </c>
      <c r="H76" s="256">
        <v>54</v>
      </c>
      <c r="I76" s="256">
        <v>107</v>
      </c>
      <c r="J76" s="256">
        <v>10</v>
      </c>
      <c r="K76" s="256">
        <v>60</v>
      </c>
      <c r="L76" s="256">
        <v>4</v>
      </c>
      <c r="M76" s="256">
        <v>6</v>
      </c>
      <c r="N76" s="256">
        <v>41</v>
      </c>
      <c r="O76" s="256">
        <v>45</v>
      </c>
      <c r="P76" s="256">
        <v>25</v>
      </c>
      <c r="Q76" s="256">
        <v>36</v>
      </c>
      <c r="R76" s="256">
        <v>12</v>
      </c>
      <c r="S76" s="256">
        <v>30</v>
      </c>
      <c r="T76" s="253"/>
      <c r="U76" s="257" t="s">
        <v>873</v>
      </c>
      <c r="V76" s="98"/>
      <c r="W76" s="98"/>
      <c r="X76" s="98"/>
      <c r="Y76" s="98" t="s">
        <v>145</v>
      </c>
    </row>
    <row r="77" spans="1:25" ht="12.75" customHeight="1" x14ac:dyDescent="0.25">
      <c r="A77" s="99" t="s">
        <v>874</v>
      </c>
      <c r="B77" s="256">
        <v>618</v>
      </c>
      <c r="C77" s="256">
        <v>319</v>
      </c>
      <c r="D77" s="256">
        <v>0</v>
      </c>
      <c r="E77" s="256">
        <v>23</v>
      </c>
      <c r="F77" s="256">
        <v>2</v>
      </c>
      <c r="G77" s="256">
        <v>0</v>
      </c>
      <c r="H77" s="256">
        <v>23</v>
      </c>
      <c r="I77" s="256">
        <v>58</v>
      </c>
      <c r="J77" s="256">
        <v>6</v>
      </c>
      <c r="K77" s="256">
        <v>34</v>
      </c>
      <c r="L77" s="256">
        <v>0</v>
      </c>
      <c r="M77" s="256">
        <v>4</v>
      </c>
      <c r="N77" s="256">
        <v>18</v>
      </c>
      <c r="O77" s="256">
        <v>71</v>
      </c>
      <c r="P77" s="256">
        <v>14</v>
      </c>
      <c r="Q77" s="256">
        <v>15</v>
      </c>
      <c r="R77" s="256">
        <v>5</v>
      </c>
      <c r="S77" s="256">
        <v>26</v>
      </c>
      <c r="T77" s="253"/>
      <c r="U77" s="257" t="s">
        <v>875</v>
      </c>
      <c r="V77" s="98"/>
      <c r="W77" s="98"/>
      <c r="X77" s="98"/>
      <c r="Y77" s="98" t="s">
        <v>145</v>
      </c>
    </row>
    <row r="78" spans="1:25" ht="12.75" customHeight="1" x14ac:dyDescent="0.25">
      <c r="A78" s="99" t="s">
        <v>876</v>
      </c>
      <c r="B78" s="256">
        <v>3326</v>
      </c>
      <c r="C78" s="256">
        <v>1003</v>
      </c>
      <c r="D78" s="256">
        <v>1</v>
      </c>
      <c r="E78" s="256">
        <v>109</v>
      </c>
      <c r="F78" s="256">
        <v>13</v>
      </c>
      <c r="G78" s="256">
        <v>0</v>
      </c>
      <c r="H78" s="256">
        <v>235</v>
      </c>
      <c r="I78" s="256">
        <v>556</v>
      </c>
      <c r="J78" s="256">
        <v>40</v>
      </c>
      <c r="K78" s="256">
        <v>235</v>
      </c>
      <c r="L78" s="256">
        <v>27</v>
      </c>
      <c r="M78" s="256">
        <v>48</v>
      </c>
      <c r="N78" s="256">
        <v>235</v>
      </c>
      <c r="O78" s="256">
        <v>231</v>
      </c>
      <c r="P78" s="256">
        <v>157</v>
      </c>
      <c r="Q78" s="256">
        <v>243</v>
      </c>
      <c r="R78" s="256">
        <v>70</v>
      </c>
      <c r="S78" s="256">
        <v>123</v>
      </c>
      <c r="T78" s="253"/>
      <c r="U78" s="257" t="s">
        <v>877</v>
      </c>
      <c r="V78" s="98"/>
      <c r="W78" s="98"/>
      <c r="X78" s="98"/>
      <c r="Y78" s="98" t="s">
        <v>145</v>
      </c>
    </row>
    <row r="79" spans="1:25" ht="12.75" customHeight="1" x14ac:dyDescent="0.25">
      <c r="A79" s="99" t="s">
        <v>878</v>
      </c>
      <c r="B79" s="256">
        <v>592</v>
      </c>
      <c r="C79" s="256">
        <v>328</v>
      </c>
      <c r="D79" s="256">
        <v>0</v>
      </c>
      <c r="E79" s="256">
        <v>13</v>
      </c>
      <c r="F79" s="256">
        <v>0</v>
      </c>
      <c r="G79" s="256">
        <v>0</v>
      </c>
      <c r="H79" s="256">
        <v>40</v>
      </c>
      <c r="I79" s="256">
        <v>55</v>
      </c>
      <c r="J79" s="256">
        <v>5</v>
      </c>
      <c r="K79" s="256">
        <v>36</v>
      </c>
      <c r="L79" s="256">
        <v>1</v>
      </c>
      <c r="M79" s="256">
        <v>5</v>
      </c>
      <c r="N79" s="256">
        <v>22</v>
      </c>
      <c r="O79" s="256">
        <v>18</v>
      </c>
      <c r="P79" s="256">
        <v>12</v>
      </c>
      <c r="Q79" s="256">
        <v>36</v>
      </c>
      <c r="R79" s="256">
        <v>6</v>
      </c>
      <c r="S79" s="256">
        <v>15</v>
      </c>
      <c r="T79" s="253"/>
      <c r="U79" s="257" t="s">
        <v>879</v>
      </c>
      <c r="V79" s="98"/>
      <c r="W79" s="98"/>
      <c r="X79" s="98"/>
      <c r="Y79" s="98" t="s">
        <v>145</v>
      </c>
    </row>
    <row r="80" spans="1:25" ht="12.75" customHeight="1" x14ac:dyDescent="0.25">
      <c r="A80" s="99" t="s">
        <v>880</v>
      </c>
      <c r="B80" s="256">
        <v>1408</v>
      </c>
      <c r="C80" s="256">
        <v>436</v>
      </c>
      <c r="D80" s="256">
        <v>2</v>
      </c>
      <c r="E80" s="256">
        <v>57</v>
      </c>
      <c r="F80" s="256">
        <v>6</v>
      </c>
      <c r="G80" s="256">
        <v>4</v>
      </c>
      <c r="H80" s="256">
        <v>97</v>
      </c>
      <c r="I80" s="256">
        <v>301</v>
      </c>
      <c r="J80" s="256">
        <v>23</v>
      </c>
      <c r="K80" s="256">
        <v>85</v>
      </c>
      <c r="L80" s="256">
        <v>8</v>
      </c>
      <c r="M80" s="256">
        <v>15</v>
      </c>
      <c r="N80" s="256">
        <v>88</v>
      </c>
      <c r="O80" s="256">
        <v>62</v>
      </c>
      <c r="P80" s="256">
        <v>67</v>
      </c>
      <c r="Q80" s="256">
        <v>70</v>
      </c>
      <c r="R80" s="256">
        <v>20</v>
      </c>
      <c r="S80" s="256">
        <v>67</v>
      </c>
      <c r="T80" s="253"/>
      <c r="U80" s="257" t="s">
        <v>881</v>
      </c>
      <c r="V80" s="98"/>
      <c r="W80" s="98"/>
      <c r="X80" s="98"/>
      <c r="Y80" s="98" t="s">
        <v>145</v>
      </c>
    </row>
    <row r="81" spans="1:25" ht="12.75" customHeight="1" x14ac:dyDescent="0.25">
      <c r="A81" s="99" t="s">
        <v>882</v>
      </c>
      <c r="B81" s="256">
        <v>1221</v>
      </c>
      <c r="C81" s="256">
        <v>746</v>
      </c>
      <c r="D81" s="256">
        <v>1</v>
      </c>
      <c r="E81" s="256">
        <v>35</v>
      </c>
      <c r="F81" s="256">
        <v>1</v>
      </c>
      <c r="G81" s="256">
        <v>0</v>
      </c>
      <c r="H81" s="256">
        <v>49</v>
      </c>
      <c r="I81" s="256">
        <v>101</v>
      </c>
      <c r="J81" s="256">
        <v>19</v>
      </c>
      <c r="K81" s="256">
        <v>53</v>
      </c>
      <c r="L81" s="256">
        <v>4</v>
      </c>
      <c r="M81" s="256">
        <v>5</v>
      </c>
      <c r="N81" s="256">
        <v>37</v>
      </c>
      <c r="O81" s="256">
        <v>55</v>
      </c>
      <c r="P81" s="256">
        <v>26</v>
      </c>
      <c r="Q81" s="256">
        <v>53</v>
      </c>
      <c r="R81" s="256">
        <v>6</v>
      </c>
      <c r="S81" s="256">
        <v>30</v>
      </c>
      <c r="T81" s="253"/>
      <c r="U81" s="257" t="s">
        <v>883</v>
      </c>
      <c r="V81" s="98"/>
      <c r="W81" s="98"/>
      <c r="X81" s="98"/>
      <c r="Y81" s="98" t="s">
        <v>145</v>
      </c>
    </row>
    <row r="82" spans="1:25" ht="12.75" customHeight="1" x14ac:dyDescent="0.25">
      <c r="A82" s="99" t="s">
        <v>884</v>
      </c>
      <c r="B82" s="256">
        <v>612</v>
      </c>
      <c r="C82" s="256">
        <v>365</v>
      </c>
      <c r="D82" s="256">
        <v>4</v>
      </c>
      <c r="E82" s="256">
        <v>21</v>
      </c>
      <c r="F82" s="256">
        <v>1</v>
      </c>
      <c r="G82" s="256">
        <v>1</v>
      </c>
      <c r="H82" s="256">
        <v>32</v>
      </c>
      <c r="I82" s="256">
        <v>69</v>
      </c>
      <c r="J82" s="256">
        <v>11</v>
      </c>
      <c r="K82" s="256">
        <v>28</v>
      </c>
      <c r="L82" s="256">
        <v>5</v>
      </c>
      <c r="M82" s="256">
        <v>2</v>
      </c>
      <c r="N82" s="256">
        <v>13</v>
      </c>
      <c r="O82" s="256">
        <v>19</v>
      </c>
      <c r="P82" s="256">
        <v>10</v>
      </c>
      <c r="Q82" s="256">
        <v>13</v>
      </c>
      <c r="R82" s="256">
        <v>8</v>
      </c>
      <c r="S82" s="256">
        <v>10</v>
      </c>
      <c r="T82" s="253"/>
      <c r="U82" s="257" t="s">
        <v>885</v>
      </c>
      <c r="V82" s="98"/>
      <c r="W82" s="98"/>
      <c r="X82" s="98"/>
      <c r="Y82" s="98" t="s">
        <v>145</v>
      </c>
    </row>
    <row r="83" spans="1:25" ht="12.75" customHeight="1" x14ac:dyDescent="0.25">
      <c r="A83" s="99" t="s">
        <v>886</v>
      </c>
      <c r="B83" s="256">
        <v>2479</v>
      </c>
      <c r="C83" s="256">
        <v>1066</v>
      </c>
      <c r="D83" s="256">
        <v>1</v>
      </c>
      <c r="E83" s="256">
        <v>93</v>
      </c>
      <c r="F83" s="256">
        <v>2</v>
      </c>
      <c r="G83" s="256">
        <v>0</v>
      </c>
      <c r="H83" s="256">
        <v>100</v>
      </c>
      <c r="I83" s="256">
        <v>336</v>
      </c>
      <c r="J83" s="256">
        <v>37</v>
      </c>
      <c r="K83" s="256">
        <v>180</v>
      </c>
      <c r="L83" s="256">
        <v>7</v>
      </c>
      <c r="M83" s="256">
        <v>25</v>
      </c>
      <c r="N83" s="256">
        <v>140</v>
      </c>
      <c r="O83" s="256">
        <v>153</v>
      </c>
      <c r="P83" s="256">
        <v>70</v>
      </c>
      <c r="Q83" s="256">
        <v>138</v>
      </c>
      <c r="R83" s="256">
        <v>43</v>
      </c>
      <c r="S83" s="256">
        <v>88</v>
      </c>
      <c r="T83" s="253"/>
      <c r="U83" s="257" t="s">
        <v>887</v>
      </c>
      <c r="V83" s="98"/>
      <c r="W83" s="98"/>
      <c r="X83" s="98"/>
      <c r="Y83" s="98" t="s">
        <v>145</v>
      </c>
    </row>
    <row r="84" spans="1:25" ht="12.75" customHeight="1" x14ac:dyDescent="0.25">
      <c r="A84" s="99" t="s">
        <v>888</v>
      </c>
      <c r="B84" s="256">
        <v>1033</v>
      </c>
      <c r="C84" s="256">
        <v>557</v>
      </c>
      <c r="D84" s="256">
        <v>3</v>
      </c>
      <c r="E84" s="256">
        <v>37</v>
      </c>
      <c r="F84" s="256">
        <v>0</v>
      </c>
      <c r="G84" s="256">
        <v>0</v>
      </c>
      <c r="H84" s="256">
        <v>61</v>
      </c>
      <c r="I84" s="256">
        <v>105</v>
      </c>
      <c r="J84" s="256">
        <v>10</v>
      </c>
      <c r="K84" s="256">
        <v>75</v>
      </c>
      <c r="L84" s="256">
        <v>2</v>
      </c>
      <c r="M84" s="256">
        <v>8</v>
      </c>
      <c r="N84" s="256">
        <v>39</v>
      </c>
      <c r="O84" s="256">
        <v>66</v>
      </c>
      <c r="P84" s="256">
        <v>12</v>
      </c>
      <c r="Q84" s="256">
        <v>22</v>
      </c>
      <c r="R84" s="256">
        <v>17</v>
      </c>
      <c r="S84" s="256">
        <v>19</v>
      </c>
      <c r="T84" s="253"/>
      <c r="U84" s="257" t="s">
        <v>889</v>
      </c>
      <c r="V84" s="98"/>
      <c r="W84" s="98"/>
      <c r="X84" s="98"/>
      <c r="Y84" s="98" t="s">
        <v>145</v>
      </c>
    </row>
    <row r="85" spans="1:25" ht="12.75" customHeight="1" x14ac:dyDescent="0.25">
      <c r="A85" s="99" t="s">
        <v>890</v>
      </c>
      <c r="B85" s="256">
        <v>1470</v>
      </c>
      <c r="C85" s="256">
        <v>982</v>
      </c>
      <c r="D85" s="256">
        <v>0</v>
      </c>
      <c r="E85" s="256">
        <v>24</v>
      </c>
      <c r="F85" s="256">
        <v>0</v>
      </c>
      <c r="G85" s="256">
        <v>0</v>
      </c>
      <c r="H85" s="256">
        <v>72</v>
      </c>
      <c r="I85" s="256">
        <v>92</v>
      </c>
      <c r="J85" s="256">
        <v>17</v>
      </c>
      <c r="K85" s="256">
        <v>56</v>
      </c>
      <c r="L85" s="256">
        <v>7</v>
      </c>
      <c r="M85" s="256">
        <v>3</v>
      </c>
      <c r="N85" s="256">
        <v>49</v>
      </c>
      <c r="O85" s="256">
        <v>39</v>
      </c>
      <c r="P85" s="256">
        <v>23</v>
      </c>
      <c r="Q85" s="256">
        <v>54</v>
      </c>
      <c r="R85" s="256">
        <v>12</v>
      </c>
      <c r="S85" s="256">
        <v>40</v>
      </c>
      <c r="T85" s="253"/>
      <c r="U85" s="257" t="s">
        <v>891</v>
      </c>
      <c r="V85" s="98"/>
      <c r="W85" s="98"/>
      <c r="X85" s="98"/>
      <c r="Y85" s="98" t="s">
        <v>145</v>
      </c>
    </row>
    <row r="86" spans="1:25" ht="12.75" customHeight="1" x14ac:dyDescent="0.25">
      <c r="A86" s="99" t="s">
        <v>892</v>
      </c>
      <c r="B86" s="256">
        <v>1593</v>
      </c>
      <c r="C86" s="256">
        <v>1017</v>
      </c>
      <c r="D86" s="256">
        <v>2</v>
      </c>
      <c r="E86" s="256">
        <v>51</v>
      </c>
      <c r="F86" s="256">
        <v>2</v>
      </c>
      <c r="G86" s="256">
        <v>1</v>
      </c>
      <c r="H86" s="256">
        <v>53</v>
      </c>
      <c r="I86" s="256">
        <v>112</v>
      </c>
      <c r="J86" s="256">
        <v>18</v>
      </c>
      <c r="K86" s="256">
        <v>69</v>
      </c>
      <c r="L86" s="256">
        <v>5</v>
      </c>
      <c r="M86" s="256">
        <v>15</v>
      </c>
      <c r="N86" s="256">
        <v>50</v>
      </c>
      <c r="O86" s="256">
        <v>91</v>
      </c>
      <c r="P86" s="256">
        <v>34</v>
      </c>
      <c r="Q86" s="256">
        <v>30</v>
      </c>
      <c r="R86" s="256">
        <v>13</v>
      </c>
      <c r="S86" s="256">
        <v>30</v>
      </c>
      <c r="T86" s="253"/>
      <c r="U86" s="257" t="s">
        <v>893</v>
      </c>
      <c r="V86" s="98"/>
      <c r="W86" s="98"/>
      <c r="X86" s="98"/>
      <c r="Y86" s="98" t="s">
        <v>145</v>
      </c>
    </row>
    <row r="87" spans="1:25" ht="12.75" customHeight="1" x14ac:dyDescent="0.25">
      <c r="A87" s="99" t="s">
        <v>894</v>
      </c>
      <c r="B87" s="256">
        <v>954</v>
      </c>
      <c r="C87" s="256">
        <v>410</v>
      </c>
      <c r="D87" s="256">
        <v>5</v>
      </c>
      <c r="E87" s="256">
        <v>55</v>
      </c>
      <c r="F87" s="256">
        <v>0</v>
      </c>
      <c r="G87" s="256">
        <v>0</v>
      </c>
      <c r="H87" s="256">
        <v>71</v>
      </c>
      <c r="I87" s="256">
        <v>112</v>
      </c>
      <c r="J87" s="256">
        <v>30</v>
      </c>
      <c r="K87" s="256">
        <v>66</v>
      </c>
      <c r="L87" s="256">
        <v>1</v>
      </c>
      <c r="M87" s="256">
        <v>8</v>
      </c>
      <c r="N87" s="256">
        <v>35</v>
      </c>
      <c r="O87" s="256">
        <v>54</v>
      </c>
      <c r="P87" s="256">
        <v>28</v>
      </c>
      <c r="Q87" s="256">
        <v>38</v>
      </c>
      <c r="R87" s="256">
        <v>11</v>
      </c>
      <c r="S87" s="256">
        <v>30</v>
      </c>
      <c r="T87" s="253"/>
      <c r="U87" s="257" t="s">
        <v>895</v>
      </c>
      <c r="V87" s="98"/>
      <c r="W87" s="98"/>
      <c r="X87" s="98"/>
      <c r="Y87" s="98" t="s">
        <v>145</v>
      </c>
    </row>
    <row r="88" spans="1:25" ht="12.75" customHeight="1" x14ac:dyDescent="0.25">
      <c r="A88" s="99" t="s">
        <v>896</v>
      </c>
      <c r="B88" s="256">
        <v>828</v>
      </c>
      <c r="C88" s="256">
        <v>430</v>
      </c>
      <c r="D88" s="256">
        <v>1</v>
      </c>
      <c r="E88" s="256">
        <v>23</v>
      </c>
      <c r="F88" s="256">
        <v>1</v>
      </c>
      <c r="G88" s="256">
        <v>0</v>
      </c>
      <c r="H88" s="256">
        <v>49</v>
      </c>
      <c r="I88" s="256">
        <v>93</v>
      </c>
      <c r="J88" s="256">
        <v>19</v>
      </c>
      <c r="K88" s="256">
        <v>54</v>
      </c>
      <c r="L88" s="256">
        <v>4</v>
      </c>
      <c r="M88" s="256">
        <v>4</v>
      </c>
      <c r="N88" s="256">
        <v>31</v>
      </c>
      <c r="O88" s="256">
        <v>50</v>
      </c>
      <c r="P88" s="256">
        <v>14</v>
      </c>
      <c r="Q88" s="256">
        <v>23</v>
      </c>
      <c r="R88" s="256">
        <v>8</v>
      </c>
      <c r="S88" s="256">
        <v>24</v>
      </c>
      <c r="T88" s="253"/>
      <c r="U88" s="257" t="s">
        <v>897</v>
      </c>
      <c r="V88" s="98"/>
      <c r="W88" s="98"/>
      <c r="X88" s="98"/>
      <c r="Y88" s="98" t="s">
        <v>145</v>
      </c>
    </row>
    <row r="89" spans="1:25" ht="12.75" customHeight="1" x14ac:dyDescent="0.25">
      <c r="A89" s="99" t="s">
        <v>898</v>
      </c>
      <c r="B89" s="256">
        <v>957</v>
      </c>
      <c r="C89" s="256">
        <v>260</v>
      </c>
      <c r="D89" s="256">
        <v>1</v>
      </c>
      <c r="E89" s="256">
        <v>26</v>
      </c>
      <c r="F89" s="256">
        <v>1</v>
      </c>
      <c r="G89" s="256">
        <v>1</v>
      </c>
      <c r="H89" s="256">
        <v>93</v>
      </c>
      <c r="I89" s="256">
        <v>183</v>
      </c>
      <c r="J89" s="256">
        <v>19</v>
      </c>
      <c r="K89" s="256">
        <v>67</v>
      </c>
      <c r="L89" s="256">
        <v>8</v>
      </c>
      <c r="M89" s="256">
        <v>15</v>
      </c>
      <c r="N89" s="256">
        <v>55</v>
      </c>
      <c r="O89" s="256">
        <v>92</v>
      </c>
      <c r="P89" s="256">
        <v>40</v>
      </c>
      <c r="Q89" s="256">
        <v>33</v>
      </c>
      <c r="R89" s="256">
        <v>21</v>
      </c>
      <c r="S89" s="256">
        <v>42</v>
      </c>
      <c r="T89" s="253"/>
      <c r="U89" s="257" t="s">
        <v>899</v>
      </c>
      <c r="V89" s="98"/>
      <c r="W89" s="98"/>
      <c r="X89" s="98"/>
      <c r="Y89" s="98" t="s">
        <v>145</v>
      </c>
    </row>
    <row r="90" spans="1:25" ht="12.75" customHeight="1" x14ac:dyDescent="0.25">
      <c r="A90" s="99" t="s">
        <v>900</v>
      </c>
      <c r="B90" s="256">
        <v>1253</v>
      </c>
      <c r="C90" s="256">
        <v>531</v>
      </c>
      <c r="D90" s="256">
        <v>1</v>
      </c>
      <c r="E90" s="256">
        <v>42</v>
      </c>
      <c r="F90" s="256">
        <v>3</v>
      </c>
      <c r="G90" s="256">
        <v>0</v>
      </c>
      <c r="H90" s="256">
        <v>64</v>
      </c>
      <c r="I90" s="256">
        <v>179</v>
      </c>
      <c r="J90" s="256">
        <v>25</v>
      </c>
      <c r="K90" s="256">
        <v>105</v>
      </c>
      <c r="L90" s="256">
        <v>2</v>
      </c>
      <c r="M90" s="256">
        <v>13</v>
      </c>
      <c r="N90" s="256">
        <v>62</v>
      </c>
      <c r="O90" s="256">
        <v>97</v>
      </c>
      <c r="P90" s="256">
        <v>30</v>
      </c>
      <c r="Q90" s="256">
        <v>46</v>
      </c>
      <c r="R90" s="256">
        <v>17</v>
      </c>
      <c r="S90" s="256">
        <v>36</v>
      </c>
      <c r="T90" s="253"/>
      <c r="U90" s="257" t="s">
        <v>901</v>
      </c>
      <c r="V90" s="98"/>
      <c r="W90" s="98"/>
      <c r="X90" s="98"/>
      <c r="Y90" s="98" t="s">
        <v>145</v>
      </c>
    </row>
    <row r="91" spans="1:25" ht="12.75" customHeight="1" x14ac:dyDescent="0.25">
      <c r="A91" s="99" t="s">
        <v>902</v>
      </c>
      <c r="B91" s="256">
        <v>1319</v>
      </c>
      <c r="C91" s="256">
        <v>719</v>
      </c>
      <c r="D91" s="256">
        <v>6</v>
      </c>
      <c r="E91" s="256">
        <v>53</v>
      </c>
      <c r="F91" s="256">
        <v>4</v>
      </c>
      <c r="G91" s="256">
        <v>1</v>
      </c>
      <c r="H91" s="256">
        <v>56</v>
      </c>
      <c r="I91" s="256">
        <v>138</v>
      </c>
      <c r="J91" s="256">
        <v>18</v>
      </c>
      <c r="K91" s="256">
        <v>93</v>
      </c>
      <c r="L91" s="256">
        <v>3</v>
      </c>
      <c r="M91" s="256">
        <v>8</v>
      </c>
      <c r="N91" s="256">
        <v>52</v>
      </c>
      <c r="O91" s="256">
        <v>83</v>
      </c>
      <c r="P91" s="256">
        <v>7</v>
      </c>
      <c r="Q91" s="256">
        <v>33</v>
      </c>
      <c r="R91" s="256">
        <v>7</v>
      </c>
      <c r="S91" s="256">
        <v>38</v>
      </c>
      <c r="T91" s="253"/>
      <c r="U91" s="257" t="s">
        <v>903</v>
      </c>
      <c r="V91" s="98"/>
      <c r="W91" s="98"/>
      <c r="X91" s="98"/>
      <c r="Y91" s="98" t="s">
        <v>145</v>
      </c>
    </row>
    <row r="92" spans="1:25" ht="12.75" customHeight="1" x14ac:dyDescent="0.25">
      <c r="A92" s="99" t="s">
        <v>904</v>
      </c>
      <c r="B92" s="256">
        <v>7413</v>
      </c>
      <c r="C92" s="256">
        <v>1514</v>
      </c>
      <c r="D92" s="256">
        <v>9</v>
      </c>
      <c r="E92" s="256">
        <v>225</v>
      </c>
      <c r="F92" s="256">
        <v>29</v>
      </c>
      <c r="G92" s="256">
        <v>8</v>
      </c>
      <c r="H92" s="256">
        <v>468</v>
      </c>
      <c r="I92" s="256">
        <v>1064</v>
      </c>
      <c r="J92" s="256">
        <v>157</v>
      </c>
      <c r="K92" s="256">
        <v>473</v>
      </c>
      <c r="L92" s="256">
        <v>89</v>
      </c>
      <c r="M92" s="256">
        <v>176</v>
      </c>
      <c r="N92" s="256">
        <v>650</v>
      </c>
      <c r="O92" s="256">
        <v>857</v>
      </c>
      <c r="P92" s="256">
        <v>402</v>
      </c>
      <c r="Q92" s="256">
        <v>816</v>
      </c>
      <c r="R92" s="256">
        <v>151</v>
      </c>
      <c r="S92" s="256">
        <v>325</v>
      </c>
      <c r="T92" s="253"/>
      <c r="U92" s="257" t="s">
        <v>905</v>
      </c>
      <c r="V92" s="98"/>
      <c r="W92" s="98"/>
      <c r="X92" s="98"/>
      <c r="Y92" s="98" t="s">
        <v>145</v>
      </c>
    </row>
    <row r="93" spans="1:25" ht="12.75" customHeight="1" x14ac:dyDescent="0.25">
      <c r="A93" s="93" t="s">
        <v>906</v>
      </c>
      <c r="B93" s="252">
        <v>21298</v>
      </c>
      <c r="C93" s="252">
        <v>9823</v>
      </c>
      <c r="D93" s="252">
        <v>16</v>
      </c>
      <c r="E93" s="252">
        <v>687</v>
      </c>
      <c r="F93" s="252">
        <v>93</v>
      </c>
      <c r="G93" s="252">
        <v>8</v>
      </c>
      <c r="H93" s="252">
        <v>1215</v>
      </c>
      <c r="I93" s="252">
        <v>2613</v>
      </c>
      <c r="J93" s="252">
        <v>331</v>
      </c>
      <c r="K93" s="252">
        <v>1320</v>
      </c>
      <c r="L93" s="252">
        <v>138</v>
      </c>
      <c r="M93" s="252">
        <v>230</v>
      </c>
      <c r="N93" s="252">
        <v>1071</v>
      </c>
      <c r="O93" s="252">
        <v>1070</v>
      </c>
      <c r="P93" s="252">
        <v>788</v>
      </c>
      <c r="Q93" s="252">
        <v>1015</v>
      </c>
      <c r="R93" s="252">
        <v>235</v>
      </c>
      <c r="S93" s="252">
        <v>645</v>
      </c>
      <c r="T93" s="253"/>
      <c r="U93" s="254" t="s">
        <v>907</v>
      </c>
      <c r="V93" s="98"/>
      <c r="W93" s="98"/>
      <c r="X93" s="98" t="s">
        <v>145</v>
      </c>
      <c r="Y93" s="98"/>
    </row>
    <row r="94" spans="1:25" ht="12.75" customHeight="1" x14ac:dyDescent="0.25">
      <c r="A94" s="99" t="s">
        <v>908</v>
      </c>
      <c r="B94" s="256">
        <v>1101</v>
      </c>
      <c r="C94" s="256">
        <v>717</v>
      </c>
      <c r="D94" s="256">
        <v>0</v>
      </c>
      <c r="E94" s="256">
        <v>21</v>
      </c>
      <c r="F94" s="256">
        <v>1</v>
      </c>
      <c r="G94" s="256">
        <v>1</v>
      </c>
      <c r="H94" s="256">
        <v>52</v>
      </c>
      <c r="I94" s="256">
        <v>81</v>
      </c>
      <c r="J94" s="256">
        <v>9</v>
      </c>
      <c r="K94" s="256">
        <v>50</v>
      </c>
      <c r="L94" s="256">
        <v>4</v>
      </c>
      <c r="M94" s="256">
        <v>7</v>
      </c>
      <c r="N94" s="256">
        <v>47</v>
      </c>
      <c r="O94" s="256">
        <v>35</v>
      </c>
      <c r="P94" s="256">
        <v>21</v>
      </c>
      <c r="Q94" s="256">
        <v>23</v>
      </c>
      <c r="R94" s="256">
        <v>4</v>
      </c>
      <c r="S94" s="256">
        <v>28</v>
      </c>
      <c r="T94" s="253"/>
      <c r="U94" s="257" t="s">
        <v>909</v>
      </c>
      <c r="V94" s="98"/>
      <c r="W94" s="98"/>
      <c r="X94" s="98"/>
      <c r="Y94" s="98" t="s">
        <v>145</v>
      </c>
    </row>
    <row r="95" spans="1:25" ht="12.75" customHeight="1" x14ac:dyDescent="0.25">
      <c r="A95" s="99" t="s">
        <v>910</v>
      </c>
      <c r="B95" s="256">
        <v>6712</v>
      </c>
      <c r="C95" s="256">
        <v>2812</v>
      </c>
      <c r="D95" s="256">
        <v>6</v>
      </c>
      <c r="E95" s="256">
        <v>150</v>
      </c>
      <c r="F95" s="256">
        <v>42</v>
      </c>
      <c r="G95" s="256">
        <v>2</v>
      </c>
      <c r="H95" s="256">
        <v>433</v>
      </c>
      <c r="I95" s="256">
        <v>695</v>
      </c>
      <c r="J95" s="256">
        <v>106</v>
      </c>
      <c r="K95" s="256">
        <v>435</v>
      </c>
      <c r="L95" s="256">
        <v>65</v>
      </c>
      <c r="M95" s="256">
        <v>94</v>
      </c>
      <c r="N95" s="256">
        <v>420</v>
      </c>
      <c r="O95" s="256">
        <v>400</v>
      </c>
      <c r="P95" s="256">
        <v>324</v>
      </c>
      <c r="Q95" s="256">
        <v>401</v>
      </c>
      <c r="R95" s="256">
        <v>88</v>
      </c>
      <c r="S95" s="256">
        <v>239</v>
      </c>
      <c r="T95" s="253"/>
      <c r="U95" s="257" t="s">
        <v>911</v>
      </c>
      <c r="V95" s="98"/>
      <c r="W95" s="98"/>
      <c r="X95" s="98"/>
      <c r="Y95" s="98" t="s">
        <v>145</v>
      </c>
    </row>
    <row r="96" spans="1:25" ht="12.75" customHeight="1" x14ac:dyDescent="0.25">
      <c r="A96" s="99" t="s">
        <v>912</v>
      </c>
      <c r="B96" s="256">
        <v>3087</v>
      </c>
      <c r="C96" s="256">
        <v>1444</v>
      </c>
      <c r="D96" s="256">
        <v>1</v>
      </c>
      <c r="E96" s="256">
        <v>105</v>
      </c>
      <c r="F96" s="256">
        <v>9</v>
      </c>
      <c r="G96" s="256">
        <v>3</v>
      </c>
      <c r="H96" s="256">
        <v>168</v>
      </c>
      <c r="I96" s="256">
        <v>441</v>
      </c>
      <c r="J96" s="256">
        <v>50</v>
      </c>
      <c r="K96" s="256">
        <v>184</v>
      </c>
      <c r="L96" s="256">
        <v>9</v>
      </c>
      <c r="M96" s="256">
        <v>25</v>
      </c>
      <c r="N96" s="256">
        <v>153</v>
      </c>
      <c r="O96" s="256">
        <v>137</v>
      </c>
      <c r="P96" s="256">
        <v>110</v>
      </c>
      <c r="Q96" s="256">
        <v>146</v>
      </c>
      <c r="R96" s="256">
        <v>27</v>
      </c>
      <c r="S96" s="256">
        <v>75</v>
      </c>
      <c r="T96" s="253"/>
      <c r="U96" s="257" t="s">
        <v>913</v>
      </c>
      <c r="V96" s="98"/>
      <c r="W96" s="98"/>
      <c r="X96" s="98"/>
      <c r="Y96" s="98" t="s">
        <v>145</v>
      </c>
    </row>
    <row r="97" spans="1:25" ht="12.75" customHeight="1" x14ac:dyDescent="0.25">
      <c r="A97" s="99" t="s">
        <v>914</v>
      </c>
      <c r="B97" s="256">
        <v>1230</v>
      </c>
      <c r="C97" s="256">
        <v>469</v>
      </c>
      <c r="D97" s="256">
        <v>1</v>
      </c>
      <c r="E97" s="256">
        <v>70</v>
      </c>
      <c r="F97" s="256">
        <v>5</v>
      </c>
      <c r="G97" s="256">
        <v>1</v>
      </c>
      <c r="H97" s="256">
        <v>89</v>
      </c>
      <c r="I97" s="256">
        <v>218</v>
      </c>
      <c r="J97" s="256">
        <v>10</v>
      </c>
      <c r="K97" s="256">
        <v>83</v>
      </c>
      <c r="L97" s="256">
        <v>8</v>
      </c>
      <c r="M97" s="256">
        <v>14</v>
      </c>
      <c r="N97" s="256">
        <v>56</v>
      </c>
      <c r="O97" s="256">
        <v>65</v>
      </c>
      <c r="P97" s="256">
        <v>26</v>
      </c>
      <c r="Q97" s="256">
        <v>55</v>
      </c>
      <c r="R97" s="256">
        <v>13</v>
      </c>
      <c r="S97" s="256">
        <v>47</v>
      </c>
      <c r="T97" s="253"/>
      <c r="U97" s="257" t="s">
        <v>915</v>
      </c>
      <c r="V97" s="98"/>
      <c r="W97" s="98"/>
      <c r="X97" s="98"/>
      <c r="Y97" s="98" t="s">
        <v>145</v>
      </c>
    </row>
    <row r="98" spans="1:25" ht="12.75" customHeight="1" x14ac:dyDescent="0.25">
      <c r="A98" s="99" t="s">
        <v>916</v>
      </c>
      <c r="B98" s="256">
        <v>3611</v>
      </c>
      <c r="C98" s="256">
        <v>1200</v>
      </c>
      <c r="D98" s="256">
        <v>2</v>
      </c>
      <c r="E98" s="256">
        <v>138</v>
      </c>
      <c r="F98" s="256">
        <v>12</v>
      </c>
      <c r="G98" s="256">
        <v>1</v>
      </c>
      <c r="H98" s="256">
        <v>191</v>
      </c>
      <c r="I98" s="256">
        <v>586</v>
      </c>
      <c r="J98" s="256">
        <v>73</v>
      </c>
      <c r="K98" s="256">
        <v>238</v>
      </c>
      <c r="L98" s="256">
        <v>29</v>
      </c>
      <c r="M98" s="256">
        <v>48</v>
      </c>
      <c r="N98" s="256">
        <v>222</v>
      </c>
      <c r="O98" s="256">
        <v>236</v>
      </c>
      <c r="P98" s="256">
        <v>204</v>
      </c>
      <c r="Q98" s="256">
        <v>224</v>
      </c>
      <c r="R98" s="256">
        <v>59</v>
      </c>
      <c r="S98" s="256">
        <v>148</v>
      </c>
      <c r="T98" s="253"/>
      <c r="U98" s="257" t="s">
        <v>917</v>
      </c>
      <c r="V98" s="98"/>
      <c r="W98" s="98"/>
      <c r="X98" s="98"/>
      <c r="Y98" s="98" t="s">
        <v>145</v>
      </c>
    </row>
    <row r="99" spans="1:25" ht="12.75" customHeight="1" x14ac:dyDescent="0.25">
      <c r="A99" s="99" t="s">
        <v>918</v>
      </c>
      <c r="B99" s="256">
        <v>1897</v>
      </c>
      <c r="C99" s="256">
        <v>1041</v>
      </c>
      <c r="D99" s="256">
        <v>1</v>
      </c>
      <c r="E99" s="256">
        <v>66</v>
      </c>
      <c r="F99" s="256">
        <v>11</v>
      </c>
      <c r="G99" s="256">
        <v>0</v>
      </c>
      <c r="H99" s="256">
        <v>98</v>
      </c>
      <c r="I99" s="256">
        <v>188</v>
      </c>
      <c r="J99" s="256">
        <v>18</v>
      </c>
      <c r="K99" s="256">
        <v>114</v>
      </c>
      <c r="L99" s="256">
        <v>11</v>
      </c>
      <c r="M99" s="256">
        <v>15</v>
      </c>
      <c r="N99" s="256">
        <v>69</v>
      </c>
      <c r="O99" s="256">
        <v>69</v>
      </c>
      <c r="P99" s="256">
        <v>44</v>
      </c>
      <c r="Q99" s="256">
        <v>83</v>
      </c>
      <c r="R99" s="256">
        <v>16</v>
      </c>
      <c r="S99" s="256">
        <v>53</v>
      </c>
      <c r="T99" s="253"/>
      <c r="U99" s="257" t="s">
        <v>919</v>
      </c>
      <c r="V99" s="98"/>
      <c r="W99" s="98"/>
      <c r="X99" s="98"/>
      <c r="Y99" s="98" t="s">
        <v>145</v>
      </c>
    </row>
    <row r="100" spans="1:25" ht="12.75" customHeight="1" x14ac:dyDescent="0.25">
      <c r="A100" s="99" t="s">
        <v>920</v>
      </c>
      <c r="B100" s="256">
        <v>1120</v>
      </c>
      <c r="C100" s="256">
        <v>566</v>
      </c>
      <c r="D100" s="256">
        <v>2</v>
      </c>
      <c r="E100" s="256">
        <v>52</v>
      </c>
      <c r="F100" s="256">
        <v>1</v>
      </c>
      <c r="G100" s="256">
        <v>0</v>
      </c>
      <c r="H100" s="256">
        <v>58</v>
      </c>
      <c r="I100" s="256">
        <v>149</v>
      </c>
      <c r="J100" s="256">
        <v>18</v>
      </c>
      <c r="K100" s="256">
        <v>71</v>
      </c>
      <c r="L100" s="256">
        <v>1</v>
      </c>
      <c r="M100" s="256">
        <v>13</v>
      </c>
      <c r="N100" s="256">
        <v>45</v>
      </c>
      <c r="O100" s="256">
        <v>47</v>
      </c>
      <c r="P100" s="256">
        <v>22</v>
      </c>
      <c r="Q100" s="256">
        <v>34</v>
      </c>
      <c r="R100" s="256">
        <v>19</v>
      </c>
      <c r="S100" s="256">
        <v>22</v>
      </c>
      <c r="T100" s="253"/>
      <c r="U100" s="257" t="s">
        <v>921</v>
      </c>
      <c r="V100" s="98"/>
      <c r="W100" s="98"/>
      <c r="X100" s="98"/>
      <c r="Y100" s="98" t="s">
        <v>145</v>
      </c>
    </row>
    <row r="101" spans="1:25" ht="12.75" customHeight="1" x14ac:dyDescent="0.25">
      <c r="A101" s="99" t="s">
        <v>922</v>
      </c>
      <c r="B101" s="256">
        <v>676</v>
      </c>
      <c r="C101" s="256">
        <v>305</v>
      </c>
      <c r="D101" s="256">
        <v>0</v>
      </c>
      <c r="E101" s="256">
        <v>39</v>
      </c>
      <c r="F101" s="256">
        <v>2</v>
      </c>
      <c r="G101" s="256">
        <v>0</v>
      </c>
      <c r="H101" s="256">
        <v>64</v>
      </c>
      <c r="I101" s="256">
        <v>110</v>
      </c>
      <c r="J101" s="256">
        <v>14</v>
      </c>
      <c r="K101" s="256">
        <v>48</v>
      </c>
      <c r="L101" s="256">
        <v>2</v>
      </c>
      <c r="M101" s="256">
        <v>4</v>
      </c>
      <c r="N101" s="256">
        <v>26</v>
      </c>
      <c r="O101" s="256">
        <v>24</v>
      </c>
      <c r="P101" s="256">
        <v>9</v>
      </c>
      <c r="Q101" s="256">
        <v>12</v>
      </c>
      <c r="R101" s="256">
        <v>4</v>
      </c>
      <c r="S101" s="256">
        <v>13</v>
      </c>
      <c r="T101" s="253"/>
      <c r="U101" s="257" t="s">
        <v>923</v>
      </c>
      <c r="V101" s="98"/>
      <c r="W101" s="98"/>
      <c r="X101" s="98"/>
      <c r="Y101" s="98" t="s">
        <v>145</v>
      </c>
    </row>
    <row r="102" spans="1:25" ht="12.75" customHeight="1" x14ac:dyDescent="0.25">
      <c r="A102" s="99" t="s">
        <v>924</v>
      </c>
      <c r="B102" s="256">
        <v>1864</v>
      </c>
      <c r="C102" s="256">
        <v>1269</v>
      </c>
      <c r="D102" s="256">
        <v>3</v>
      </c>
      <c r="E102" s="256">
        <v>46</v>
      </c>
      <c r="F102" s="256">
        <v>10</v>
      </c>
      <c r="G102" s="256">
        <v>0</v>
      </c>
      <c r="H102" s="256">
        <v>62</v>
      </c>
      <c r="I102" s="256">
        <v>145</v>
      </c>
      <c r="J102" s="256">
        <v>33</v>
      </c>
      <c r="K102" s="256">
        <v>97</v>
      </c>
      <c r="L102" s="256">
        <v>9</v>
      </c>
      <c r="M102" s="256">
        <v>10</v>
      </c>
      <c r="N102" s="256">
        <v>33</v>
      </c>
      <c r="O102" s="256">
        <v>57</v>
      </c>
      <c r="P102" s="256">
        <v>28</v>
      </c>
      <c r="Q102" s="256">
        <v>37</v>
      </c>
      <c r="R102" s="256">
        <v>5</v>
      </c>
      <c r="S102" s="256">
        <v>20</v>
      </c>
      <c r="T102" s="253"/>
      <c r="U102" s="257" t="s">
        <v>925</v>
      </c>
      <c r="V102" s="98"/>
      <c r="W102" s="98"/>
      <c r="X102" s="98"/>
      <c r="Y102" s="98" t="s">
        <v>145</v>
      </c>
    </row>
    <row r="103" spans="1:25" ht="12.75" customHeight="1" x14ac:dyDescent="0.25">
      <c r="A103" s="103" t="s">
        <v>926</v>
      </c>
      <c r="B103" s="252">
        <v>220083</v>
      </c>
      <c r="C103" s="252">
        <v>20334</v>
      </c>
      <c r="D103" s="252">
        <v>297</v>
      </c>
      <c r="E103" s="252">
        <v>12746</v>
      </c>
      <c r="F103" s="252">
        <v>1326</v>
      </c>
      <c r="G103" s="252">
        <v>236</v>
      </c>
      <c r="H103" s="252">
        <v>19649</v>
      </c>
      <c r="I103" s="252">
        <v>36261</v>
      </c>
      <c r="J103" s="252">
        <v>5543</v>
      </c>
      <c r="K103" s="252">
        <v>14967</v>
      </c>
      <c r="L103" s="252">
        <v>3550</v>
      </c>
      <c r="M103" s="252">
        <v>6483</v>
      </c>
      <c r="N103" s="252">
        <v>21638</v>
      </c>
      <c r="O103" s="252">
        <v>30249</v>
      </c>
      <c r="P103" s="252">
        <v>11265</v>
      </c>
      <c r="Q103" s="252">
        <v>18643</v>
      </c>
      <c r="R103" s="252">
        <v>5791</v>
      </c>
      <c r="S103" s="252">
        <v>11105</v>
      </c>
      <c r="T103" s="253"/>
      <c r="U103" s="254" t="s">
        <v>927</v>
      </c>
      <c r="V103" s="98"/>
      <c r="W103" s="98" t="s">
        <v>145</v>
      </c>
      <c r="X103" s="98"/>
      <c r="Y103" s="98"/>
    </row>
    <row r="104" spans="1:25" ht="12.75" customHeight="1" x14ac:dyDescent="0.25">
      <c r="A104" s="185" t="s">
        <v>928</v>
      </c>
      <c r="B104" s="252">
        <v>49336</v>
      </c>
      <c r="C104" s="252">
        <v>3310</v>
      </c>
      <c r="D104" s="252">
        <v>29</v>
      </c>
      <c r="E104" s="252">
        <v>3682</v>
      </c>
      <c r="F104" s="252">
        <v>343</v>
      </c>
      <c r="G104" s="252">
        <v>49</v>
      </c>
      <c r="H104" s="252">
        <v>4073</v>
      </c>
      <c r="I104" s="252">
        <v>8468</v>
      </c>
      <c r="J104" s="252">
        <v>1163</v>
      </c>
      <c r="K104" s="252">
        <v>3089</v>
      </c>
      <c r="L104" s="252">
        <v>854</v>
      </c>
      <c r="M104" s="252">
        <v>1570</v>
      </c>
      <c r="N104" s="252">
        <v>4815</v>
      </c>
      <c r="O104" s="252">
        <v>7957</v>
      </c>
      <c r="P104" s="252">
        <v>2442</v>
      </c>
      <c r="Q104" s="252">
        <v>3481</v>
      </c>
      <c r="R104" s="252">
        <v>1433</v>
      </c>
      <c r="S104" s="252">
        <v>2578</v>
      </c>
      <c r="T104" s="253"/>
      <c r="U104" s="254" t="s">
        <v>929</v>
      </c>
      <c r="V104" s="98"/>
      <c r="W104" s="98"/>
      <c r="X104" s="98" t="s">
        <v>145</v>
      </c>
      <c r="Y104" s="98"/>
    </row>
    <row r="105" spans="1:25" ht="12.75" customHeight="1" x14ac:dyDescent="0.25">
      <c r="A105" s="99" t="s">
        <v>930</v>
      </c>
      <c r="B105" s="256">
        <v>6216</v>
      </c>
      <c r="C105" s="256">
        <v>319</v>
      </c>
      <c r="D105" s="256">
        <v>7</v>
      </c>
      <c r="E105" s="256">
        <v>736</v>
      </c>
      <c r="F105" s="256">
        <v>56</v>
      </c>
      <c r="G105" s="256">
        <v>6</v>
      </c>
      <c r="H105" s="256">
        <v>575</v>
      </c>
      <c r="I105" s="256">
        <v>1208</v>
      </c>
      <c r="J105" s="256">
        <v>91</v>
      </c>
      <c r="K105" s="256">
        <v>341</v>
      </c>
      <c r="L105" s="256">
        <v>65</v>
      </c>
      <c r="M105" s="256">
        <v>183</v>
      </c>
      <c r="N105" s="256">
        <v>521</v>
      </c>
      <c r="O105" s="256">
        <v>1012</v>
      </c>
      <c r="P105" s="256">
        <v>233</v>
      </c>
      <c r="Q105" s="256">
        <v>371</v>
      </c>
      <c r="R105" s="256">
        <v>185</v>
      </c>
      <c r="S105" s="256">
        <v>307</v>
      </c>
      <c r="T105" s="253"/>
      <c r="U105" s="257" t="s">
        <v>931</v>
      </c>
      <c r="V105" s="98"/>
      <c r="W105" s="98"/>
      <c r="X105" s="98"/>
      <c r="Y105" s="98" t="s">
        <v>145</v>
      </c>
    </row>
    <row r="106" spans="1:25" ht="12.75" customHeight="1" x14ac:dyDescent="0.25">
      <c r="A106" s="99" t="s">
        <v>932</v>
      </c>
      <c r="B106" s="256">
        <v>3129</v>
      </c>
      <c r="C106" s="256">
        <v>248</v>
      </c>
      <c r="D106" s="256">
        <v>1</v>
      </c>
      <c r="E106" s="256">
        <v>273</v>
      </c>
      <c r="F106" s="256">
        <v>12</v>
      </c>
      <c r="G106" s="256">
        <v>3</v>
      </c>
      <c r="H106" s="256">
        <v>267</v>
      </c>
      <c r="I106" s="256">
        <v>653</v>
      </c>
      <c r="J106" s="256">
        <v>61</v>
      </c>
      <c r="K106" s="256">
        <v>175</v>
      </c>
      <c r="L106" s="256">
        <v>47</v>
      </c>
      <c r="M106" s="256">
        <v>94</v>
      </c>
      <c r="N106" s="256">
        <v>281</v>
      </c>
      <c r="O106" s="256">
        <v>460</v>
      </c>
      <c r="P106" s="256">
        <v>127</v>
      </c>
      <c r="Q106" s="256">
        <v>193</v>
      </c>
      <c r="R106" s="256">
        <v>82</v>
      </c>
      <c r="S106" s="256">
        <v>152</v>
      </c>
      <c r="T106" s="253"/>
      <c r="U106" s="257" t="s">
        <v>933</v>
      </c>
      <c r="V106" s="98"/>
      <c r="W106" s="98"/>
      <c r="X106" s="98"/>
      <c r="Y106" s="98" t="s">
        <v>145</v>
      </c>
    </row>
    <row r="107" spans="1:25" ht="12.75" customHeight="1" x14ac:dyDescent="0.25">
      <c r="A107" s="99" t="s">
        <v>934</v>
      </c>
      <c r="B107" s="256">
        <v>4108</v>
      </c>
      <c r="C107" s="256">
        <v>567</v>
      </c>
      <c r="D107" s="256">
        <v>1</v>
      </c>
      <c r="E107" s="256">
        <v>397</v>
      </c>
      <c r="F107" s="256">
        <v>36</v>
      </c>
      <c r="G107" s="256">
        <v>7</v>
      </c>
      <c r="H107" s="256">
        <v>394</v>
      </c>
      <c r="I107" s="256">
        <v>649</v>
      </c>
      <c r="J107" s="256">
        <v>70</v>
      </c>
      <c r="K107" s="256">
        <v>201</v>
      </c>
      <c r="L107" s="256">
        <v>32</v>
      </c>
      <c r="M107" s="256">
        <v>110</v>
      </c>
      <c r="N107" s="256">
        <v>366</v>
      </c>
      <c r="O107" s="256">
        <v>586</v>
      </c>
      <c r="P107" s="256">
        <v>142</v>
      </c>
      <c r="Q107" s="256">
        <v>291</v>
      </c>
      <c r="R107" s="256">
        <v>97</v>
      </c>
      <c r="S107" s="256">
        <v>162</v>
      </c>
      <c r="T107" s="253"/>
      <c r="U107" s="257" t="s">
        <v>935</v>
      </c>
      <c r="V107" s="98"/>
      <c r="W107" s="98"/>
      <c r="X107" s="98"/>
      <c r="Y107" s="98" t="s">
        <v>145</v>
      </c>
    </row>
    <row r="108" spans="1:25" ht="12.75" customHeight="1" x14ac:dyDescent="0.25">
      <c r="A108" s="99" t="s">
        <v>936</v>
      </c>
      <c r="B108" s="256">
        <v>12019</v>
      </c>
      <c r="C108" s="256">
        <v>322</v>
      </c>
      <c r="D108" s="256">
        <v>6</v>
      </c>
      <c r="E108" s="256">
        <v>561</v>
      </c>
      <c r="F108" s="256">
        <v>66</v>
      </c>
      <c r="G108" s="256">
        <v>7</v>
      </c>
      <c r="H108" s="256">
        <v>676</v>
      </c>
      <c r="I108" s="256">
        <v>1709</v>
      </c>
      <c r="J108" s="256">
        <v>386</v>
      </c>
      <c r="K108" s="256">
        <v>831</v>
      </c>
      <c r="L108" s="256">
        <v>366</v>
      </c>
      <c r="M108" s="256">
        <v>521</v>
      </c>
      <c r="N108" s="256">
        <v>1570</v>
      </c>
      <c r="O108" s="256">
        <v>2204</v>
      </c>
      <c r="P108" s="256">
        <v>789</v>
      </c>
      <c r="Q108" s="256">
        <v>976</v>
      </c>
      <c r="R108" s="256">
        <v>388</v>
      </c>
      <c r="S108" s="256">
        <v>641</v>
      </c>
      <c r="T108" s="253"/>
      <c r="U108" s="257" t="s">
        <v>937</v>
      </c>
      <c r="V108" s="98"/>
      <c r="W108" s="98"/>
      <c r="X108" s="98"/>
      <c r="Y108" s="98" t="s">
        <v>145</v>
      </c>
    </row>
    <row r="109" spans="1:25" ht="12.75" customHeight="1" x14ac:dyDescent="0.25">
      <c r="A109" s="99" t="s">
        <v>938</v>
      </c>
      <c r="B109" s="256">
        <v>2914</v>
      </c>
      <c r="C109" s="256">
        <v>273</v>
      </c>
      <c r="D109" s="256">
        <v>0</v>
      </c>
      <c r="E109" s="256">
        <v>201</v>
      </c>
      <c r="F109" s="256">
        <v>29</v>
      </c>
      <c r="G109" s="256">
        <v>8</v>
      </c>
      <c r="H109" s="256">
        <v>309</v>
      </c>
      <c r="I109" s="256">
        <v>536</v>
      </c>
      <c r="J109" s="256">
        <v>88</v>
      </c>
      <c r="K109" s="256">
        <v>137</v>
      </c>
      <c r="L109" s="256">
        <v>45</v>
      </c>
      <c r="M109" s="256">
        <v>67</v>
      </c>
      <c r="N109" s="256">
        <v>221</v>
      </c>
      <c r="O109" s="256">
        <v>427</v>
      </c>
      <c r="P109" s="256">
        <v>126</v>
      </c>
      <c r="Q109" s="256">
        <v>194</v>
      </c>
      <c r="R109" s="256">
        <v>90</v>
      </c>
      <c r="S109" s="256">
        <v>163</v>
      </c>
      <c r="T109" s="253"/>
      <c r="U109" s="257" t="s">
        <v>939</v>
      </c>
      <c r="V109" s="98"/>
      <c r="W109" s="98"/>
      <c r="X109" s="98"/>
      <c r="Y109" s="98" t="s">
        <v>145</v>
      </c>
    </row>
    <row r="110" spans="1:25" ht="12.75" customHeight="1" x14ac:dyDescent="0.25">
      <c r="A110" s="99" t="s">
        <v>940</v>
      </c>
      <c r="B110" s="256">
        <v>4993</v>
      </c>
      <c r="C110" s="256">
        <v>234</v>
      </c>
      <c r="D110" s="256">
        <v>7</v>
      </c>
      <c r="E110" s="256">
        <v>318</v>
      </c>
      <c r="F110" s="256">
        <v>24</v>
      </c>
      <c r="G110" s="256">
        <v>3</v>
      </c>
      <c r="H110" s="256">
        <v>395</v>
      </c>
      <c r="I110" s="256">
        <v>771</v>
      </c>
      <c r="J110" s="256">
        <v>138</v>
      </c>
      <c r="K110" s="256">
        <v>379</v>
      </c>
      <c r="L110" s="256">
        <v>120</v>
      </c>
      <c r="M110" s="256">
        <v>144</v>
      </c>
      <c r="N110" s="256">
        <v>509</v>
      </c>
      <c r="O110" s="256">
        <v>893</v>
      </c>
      <c r="P110" s="256">
        <v>271</v>
      </c>
      <c r="Q110" s="256">
        <v>317</v>
      </c>
      <c r="R110" s="256">
        <v>155</v>
      </c>
      <c r="S110" s="256">
        <v>315</v>
      </c>
      <c r="T110" s="253"/>
      <c r="U110" s="257" t="s">
        <v>941</v>
      </c>
      <c r="V110" s="98"/>
      <c r="W110" s="98"/>
      <c r="X110" s="98"/>
      <c r="Y110" s="98" t="s">
        <v>145</v>
      </c>
    </row>
    <row r="111" spans="1:25" ht="12.75" customHeight="1" x14ac:dyDescent="0.25">
      <c r="A111" s="99" t="s">
        <v>942</v>
      </c>
      <c r="B111" s="256">
        <v>1313</v>
      </c>
      <c r="C111" s="256">
        <v>395</v>
      </c>
      <c r="D111" s="256">
        <v>0</v>
      </c>
      <c r="E111" s="256">
        <v>59</v>
      </c>
      <c r="F111" s="256">
        <v>6</v>
      </c>
      <c r="G111" s="256">
        <v>1</v>
      </c>
      <c r="H111" s="256">
        <v>101</v>
      </c>
      <c r="I111" s="256">
        <v>188</v>
      </c>
      <c r="J111" s="256">
        <v>18</v>
      </c>
      <c r="K111" s="256">
        <v>103</v>
      </c>
      <c r="L111" s="256">
        <v>6</v>
      </c>
      <c r="M111" s="256">
        <v>28</v>
      </c>
      <c r="N111" s="256">
        <v>76</v>
      </c>
      <c r="O111" s="256">
        <v>158</v>
      </c>
      <c r="P111" s="256">
        <v>48</v>
      </c>
      <c r="Q111" s="256">
        <v>67</v>
      </c>
      <c r="R111" s="256">
        <v>14</v>
      </c>
      <c r="S111" s="256">
        <v>45</v>
      </c>
      <c r="T111" s="253"/>
      <c r="U111" s="257" t="s">
        <v>943</v>
      </c>
      <c r="V111" s="98"/>
      <c r="W111" s="98"/>
      <c r="X111" s="98"/>
      <c r="Y111" s="98" t="s">
        <v>145</v>
      </c>
    </row>
    <row r="112" spans="1:25" ht="12.75" customHeight="1" x14ac:dyDescent="0.25">
      <c r="A112" s="99" t="s">
        <v>944</v>
      </c>
      <c r="B112" s="256">
        <v>3231</v>
      </c>
      <c r="C112" s="256">
        <v>261</v>
      </c>
      <c r="D112" s="256">
        <v>3</v>
      </c>
      <c r="E112" s="256">
        <v>332</v>
      </c>
      <c r="F112" s="256">
        <v>21</v>
      </c>
      <c r="G112" s="256">
        <v>3</v>
      </c>
      <c r="H112" s="256">
        <v>330</v>
      </c>
      <c r="I112" s="256">
        <v>613</v>
      </c>
      <c r="J112" s="256">
        <v>67</v>
      </c>
      <c r="K112" s="256">
        <v>137</v>
      </c>
      <c r="L112" s="256">
        <v>30</v>
      </c>
      <c r="M112" s="256">
        <v>79</v>
      </c>
      <c r="N112" s="256">
        <v>269</v>
      </c>
      <c r="O112" s="256">
        <v>483</v>
      </c>
      <c r="P112" s="256">
        <v>118</v>
      </c>
      <c r="Q112" s="256">
        <v>227</v>
      </c>
      <c r="R112" s="256">
        <v>84</v>
      </c>
      <c r="S112" s="256">
        <v>174</v>
      </c>
      <c r="T112" s="253"/>
      <c r="U112" s="257" t="s">
        <v>945</v>
      </c>
      <c r="V112" s="98"/>
      <c r="W112" s="98"/>
      <c r="X112" s="98"/>
      <c r="Y112" s="98" t="s">
        <v>145</v>
      </c>
    </row>
    <row r="113" spans="1:25" ht="12.75" customHeight="1" x14ac:dyDescent="0.25">
      <c r="A113" s="99" t="s">
        <v>946</v>
      </c>
      <c r="B113" s="256">
        <v>6600</v>
      </c>
      <c r="C113" s="256">
        <v>250</v>
      </c>
      <c r="D113" s="256">
        <v>2</v>
      </c>
      <c r="E113" s="256">
        <v>455</v>
      </c>
      <c r="F113" s="256">
        <v>24</v>
      </c>
      <c r="G113" s="256">
        <v>7</v>
      </c>
      <c r="H113" s="256">
        <v>469</v>
      </c>
      <c r="I113" s="256">
        <v>1256</v>
      </c>
      <c r="J113" s="256">
        <v>147</v>
      </c>
      <c r="K113" s="256">
        <v>441</v>
      </c>
      <c r="L113" s="256">
        <v>85</v>
      </c>
      <c r="M113" s="256">
        <v>205</v>
      </c>
      <c r="N113" s="256">
        <v>646</v>
      </c>
      <c r="O113" s="256">
        <v>1048</v>
      </c>
      <c r="P113" s="256">
        <v>416</v>
      </c>
      <c r="Q113" s="256">
        <v>546</v>
      </c>
      <c r="R113" s="256">
        <v>207</v>
      </c>
      <c r="S113" s="256">
        <v>396</v>
      </c>
      <c r="T113" s="253"/>
      <c r="U113" s="257" t="s">
        <v>947</v>
      </c>
      <c r="V113" s="98"/>
      <c r="W113" s="98"/>
      <c r="X113" s="98"/>
      <c r="Y113" s="98" t="s">
        <v>145</v>
      </c>
    </row>
    <row r="114" spans="1:25" ht="12.75" customHeight="1" x14ac:dyDescent="0.25">
      <c r="A114" s="99" t="s">
        <v>948</v>
      </c>
      <c r="B114" s="256">
        <v>1594</v>
      </c>
      <c r="C114" s="256">
        <v>215</v>
      </c>
      <c r="D114" s="256">
        <v>0</v>
      </c>
      <c r="E114" s="256">
        <v>153</v>
      </c>
      <c r="F114" s="256">
        <v>52</v>
      </c>
      <c r="G114" s="256">
        <v>0</v>
      </c>
      <c r="H114" s="256">
        <v>189</v>
      </c>
      <c r="I114" s="256">
        <v>257</v>
      </c>
      <c r="J114" s="256">
        <v>28</v>
      </c>
      <c r="K114" s="256">
        <v>119</v>
      </c>
      <c r="L114" s="256">
        <v>18</v>
      </c>
      <c r="M114" s="256">
        <v>62</v>
      </c>
      <c r="N114" s="256">
        <v>126</v>
      </c>
      <c r="O114" s="256">
        <v>145</v>
      </c>
      <c r="P114" s="256">
        <v>57</v>
      </c>
      <c r="Q114" s="256">
        <v>73</v>
      </c>
      <c r="R114" s="256">
        <v>36</v>
      </c>
      <c r="S114" s="256">
        <v>64</v>
      </c>
      <c r="T114" s="253"/>
      <c r="U114" s="257" t="s">
        <v>949</v>
      </c>
      <c r="V114" s="98"/>
      <c r="W114" s="98"/>
      <c r="X114" s="98"/>
      <c r="Y114" s="98" t="s">
        <v>145</v>
      </c>
    </row>
    <row r="115" spans="1:25" ht="12.75" customHeight="1" x14ac:dyDescent="0.25">
      <c r="A115" s="99" t="s">
        <v>950</v>
      </c>
      <c r="B115" s="256">
        <v>3219</v>
      </c>
      <c r="C115" s="256">
        <v>226</v>
      </c>
      <c r="D115" s="256">
        <v>2</v>
      </c>
      <c r="E115" s="256">
        <v>197</v>
      </c>
      <c r="F115" s="256">
        <v>17</v>
      </c>
      <c r="G115" s="256">
        <v>4</v>
      </c>
      <c r="H115" s="256">
        <v>368</v>
      </c>
      <c r="I115" s="256">
        <v>628</v>
      </c>
      <c r="J115" s="256">
        <v>69</v>
      </c>
      <c r="K115" s="256">
        <v>225</v>
      </c>
      <c r="L115" s="256">
        <v>40</v>
      </c>
      <c r="M115" s="256">
        <v>77</v>
      </c>
      <c r="N115" s="256">
        <v>230</v>
      </c>
      <c r="O115" s="256">
        <v>541</v>
      </c>
      <c r="P115" s="256">
        <v>115</v>
      </c>
      <c r="Q115" s="256">
        <v>226</v>
      </c>
      <c r="R115" s="256">
        <v>95</v>
      </c>
      <c r="S115" s="256">
        <v>159</v>
      </c>
      <c r="T115" s="253"/>
      <c r="U115" s="257" t="s">
        <v>951</v>
      </c>
      <c r="V115" s="98"/>
      <c r="W115" s="98"/>
      <c r="X115" s="98"/>
      <c r="Y115" s="98" t="s">
        <v>145</v>
      </c>
    </row>
    <row r="116" spans="1:25" ht="12.75" customHeight="1" x14ac:dyDescent="0.25">
      <c r="A116" s="93" t="s">
        <v>952</v>
      </c>
      <c r="B116" s="252">
        <v>59706</v>
      </c>
      <c r="C116" s="252">
        <v>4422</v>
      </c>
      <c r="D116" s="252">
        <v>46</v>
      </c>
      <c r="E116" s="252">
        <v>2503</v>
      </c>
      <c r="F116" s="252">
        <v>370</v>
      </c>
      <c r="G116" s="252">
        <v>47</v>
      </c>
      <c r="H116" s="252">
        <v>4604</v>
      </c>
      <c r="I116" s="252">
        <v>8969</v>
      </c>
      <c r="J116" s="252">
        <v>1544</v>
      </c>
      <c r="K116" s="252">
        <v>3952</v>
      </c>
      <c r="L116" s="252">
        <v>1075</v>
      </c>
      <c r="M116" s="252">
        <v>1657</v>
      </c>
      <c r="N116" s="252">
        <v>6591</v>
      </c>
      <c r="O116" s="252">
        <v>9265</v>
      </c>
      <c r="P116" s="252">
        <v>3262</v>
      </c>
      <c r="Q116" s="252">
        <v>6743</v>
      </c>
      <c r="R116" s="252">
        <v>1683</v>
      </c>
      <c r="S116" s="252">
        <v>2973</v>
      </c>
      <c r="T116" s="253"/>
      <c r="U116" s="254" t="s">
        <v>953</v>
      </c>
      <c r="V116" s="98"/>
      <c r="W116" s="98"/>
      <c r="X116" s="98" t="s">
        <v>145</v>
      </c>
      <c r="Y116" s="98"/>
    </row>
    <row r="117" spans="1:25" ht="12.75" customHeight="1" x14ac:dyDescent="0.25">
      <c r="A117" s="99" t="s">
        <v>954</v>
      </c>
      <c r="B117" s="256">
        <v>1293</v>
      </c>
      <c r="C117" s="256">
        <v>70</v>
      </c>
      <c r="D117" s="256">
        <v>1</v>
      </c>
      <c r="E117" s="256">
        <v>79</v>
      </c>
      <c r="F117" s="256">
        <v>7</v>
      </c>
      <c r="G117" s="256">
        <v>1</v>
      </c>
      <c r="H117" s="256">
        <v>217</v>
      </c>
      <c r="I117" s="256">
        <v>230</v>
      </c>
      <c r="J117" s="256">
        <v>24</v>
      </c>
      <c r="K117" s="256">
        <v>165</v>
      </c>
      <c r="L117" s="256">
        <v>15</v>
      </c>
      <c r="M117" s="256">
        <v>21</v>
      </c>
      <c r="N117" s="256">
        <v>86</v>
      </c>
      <c r="O117" s="256">
        <v>144</v>
      </c>
      <c r="P117" s="256">
        <v>50</v>
      </c>
      <c r="Q117" s="256">
        <v>75</v>
      </c>
      <c r="R117" s="256">
        <v>45</v>
      </c>
      <c r="S117" s="256">
        <v>63</v>
      </c>
      <c r="T117" s="253"/>
      <c r="U117" s="257" t="s">
        <v>955</v>
      </c>
      <c r="V117" s="98"/>
      <c r="W117" s="98"/>
      <c r="X117" s="98"/>
      <c r="Y117" s="98" t="s">
        <v>145</v>
      </c>
    </row>
    <row r="118" spans="1:25" ht="12.75" customHeight="1" x14ac:dyDescent="0.25">
      <c r="A118" s="99" t="s">
        <v>956</v>
      </c>
      <c r="B118" s="256">
        <v>5234</v>
      </c>
      <c r="C118" s="256">
        <v>962</v>
      </c>
      <c r="D118" s="256">
        <v>5</v>
      </c>
      <c r="E118" s="256">
        <v>278</v>
      </c>
      <c r="F118" s="256">
        <v>76</v>
      </c>
      <c r="G118" s="256">
        <v>5</v>
      </c>
      <c r="H118" s="256">
        <v>488</v>
      </c>
      <c r="I118" s="256">
        <v>886</v>
      </c>
      <c r="J118" s="256">
        <v>86</v>
      </c>
      <c r="K118" s="256">
        <v>259</v>
      </c>
      <c r="L118" s="256">
        <v>32</v>
      </c>
      <c r="M118" s="256">
        <v>106</v>
      </c>
      <c r="N118" s="256">
        <v>395</v>
      </c>
      <c r="O118" s="256">
        <v>736</v>
      </c>
      <c r="P118" s="256">
        <v>177</v>
      </c>
      <c r="Q118" s="256">
        <v>361</v>
      </c>
      <c r="R118" s="256">
        <v>119</v>
      </c>
      <c r="S118" s="256">
        <v>263</v>
      </c>
      <c r="T118" s="253"/>
      <c r="U118" s="257" t="s">
        <v>957</v>
      </c>
      <c r="V118" s="98"/>
      <c r="W118" s="98"/>
      <c r="X118" s="98"/>
      <c r="Y118" s="98" t="s">
        <v>145</v>
      </c>
    </row>
    <row r="119" spans="1:25" ht="12.75" customHeight="1" x14ac:dyDescent="0.25">
      <c r="A119" s="99" t="s">
        <v>958</v>
      </c>
      <c r="B119" s="256">
        <v>22812</v>
      </c>
      <c r="C119" s="256">
        <v>688</v>
      </c>
      <c r="D119" s="256">
        <v>3</v>
      </c>
      <c r="E119" s="256">
        <v>596</v>
      </c>
      <c r="F119" s="256">
        <v>93</v>
      </c>
      <c r="G119" s="256">
        <v>9</v>
      </c>
      <c r="H119" s="256">
        <v>1040</v>
      </c>
      <c r="I119" s="256">
        <v>2735</v>
      </c>
      <c r="J119" s="256">
        <v>662</v>
      </c>
      <c r="K119" s="256">
        <v>1283</v>
      </c>
      <c r="L119" s="256">
        <v>574</v>
      </c>
      <c r="M119" s="256">
        <v>790</v>
      </c>
      <c r="N119" s="256">
        <v>3270</v>
      </c>
      <c r="O119" s="256">
        <v>3917</v>
      </c>
      <c r="P119" s="256">
        <v>1508</v>
      </c>
      <c r="Q119" s="256">
        <v>3881</v>
      </c>
      <c r="R119" s="256">
        <v>761</v>
      </c>
      <c r="S119" s="256">
        <v>1002</v>
      </c>
      <c r="T119" s="253"/>
      <c r="U119" s="257" t="s">
        <v>959</v>
      </c>
      <c r="V119" s="98"/>
      <c r="W119" s="98"/>
      <c r="X119" s="98"/>
      <c r="Y119" s="98" t="s">
        <v>145</v>
      </c>
    </row>
    <row r="120" spans="1:25" ht="12.75" customHeight="1" x14ac:dyDescent="0.25">
      <c r="A120" s="99" t="s">
        <v>960</v>
      </c>
      <c r="B120" s="256">
        <v>1927</v>
      </c>
      <c r="C120" s="256">
        <v>63</v>
      </c>
      <c r="D120" s="256">
        <v>5</v>
      </c>
      <c r="E120" s="256">
        <v>82</v>
      </c>
      <c r="F120" s="256">
        <v>7</v>
      </c>
      <c r="G120" s="256">
        <v>0</v>
      </c>
      <c r="H120" s="256">
        <v>138</v>
      </c>
      <c r="I120" s="256">
        <v>303</v>
      </c>
      <c r="J120" s="256">
        <v>64</v>
      </c>
      <c r="K120" s="256">
        <v>113</v>
      </c>
      <c r="L120" s="256">
        <v>25</v>
      </c>
      <c r="M120" s="256">
        <v>48</v>
      </c>
      <c r="N120" s="256">
        <v>246</v>
      </c>
      <c r="O120" s="256">
        <v>321</v>
      </c>
      <c r="P120" s="256">
        <v>123</v>
      </c>
      <c r="Q120" s="256">
        <v>242</v>
      </c>
      <c r="R120" s="256">
        <v>51</v>
      </c>
      <c r="S120" s="256">
        <v>96</v>
      </c>
      <c r="T120" s="253"/>
      <c r="U120" s="257" t="s">
        <v>961</v>
      </c>
      <c r="V120" s="98"/>
      <c r="W120" s="98"/>
      <c r="X120" s="98"/>
      <c r="Y120" s="98" t="s">
        <v>145</v>
      </c>
    </row>
    <row r="121" spans="1:25" ht="12.75" customHeight="1" x14ac:dyDescent="0.25">
      <c r="A121" s="99" t="s">
        <v>962</v>
      </c>
      <c r="B121" s="256">
        <v>7623</v>
      </c>
      <c r="C121" s="256">
        <v>536</v>
      </c>
      <c r="D121" s="256">
        <v>19</v>
      </c>
      <c r="E121" s="256">
        <v>289</v>
      </c>
      <c r="F121" s="256">
        <v>43</v>
      </c>
      <c r="G121" s="256">
        <v>13</v>
      </c>
      <c r="H121" s="256">
        <v>494</v>
      </c>
      <c r="I121" s="256">
        <v>1199</v>
      </c>
      <c r="J121" s="256">
        <v>188</v>
      </c>
      <c r="K121" s="256">
        <v>609</v>
      </c>
      <c r="L121" s="256">
        <v>173</v>
      </c>
      <c r="M121" s="256">
        <v>238</v>
      </c>
      <c r="N121" s="256">
        <v>800</v>
      </c>
      <c r="O121" s="256">
        <v>1311</v>
      </c>
      <c r="P121" s="256">
        <v>427</v>
      </c>
      <c r="Q121" s="256">
        <v>685</v>
      </c>
      <c r="R121" s="256">
        <v>192</v>
      </c>
      <c r="S121" s="256">
        <v>407</v>
      </c>
      <c r="T121" s="253"/>
      <c r="U121" s="257" t="s">
        <v>963</v>
      </c>
      <c r="V121" s="98"/>
      <c r="W121" s="98"/>
      <c r="X121" s="98"/>
      <c r="Y121" s="98" t="s">
        <v>145</v>
      </c>
    </row>
    <row r="122" spans="1:25" ht="12.75" customHeight="1" x14ac:dyDescent="0.25">
      <c r="A122" s="99" t="s">
        <v>964</v>
      </c>
      <c r="B122" s="256">
        <v>493</v>
      </c>
      <c r="C122" s="256">
        <v>54</v>
      </c>
      <c r="D122" s="256">
        <v>1</v>
      </c>
      <c r="E122" s="256">
        <v>30</v>
      </c>
      <c r="F122" s="256">
        <v>1</v>
      </c>
      <c r="G122" s="256">
        <v>0</v>
      </c>
      <c r="H122" s="256">
        <v>58</v>
      </c>
      <c r="I122" s="256">
        <v>89</v>
      </c>
      <c r="J122" s="256">
        <v>11</v>
      </c>
      <c r="K122" s="256">
        <v>57</v>
      </c>
      <c r="L122" s="256">
        <v>4</v>
      </c>
      <c r="M122" s="256">
        <v>8</v>
      </c>
      <c r="N122" s="256">
        <v>38</v>
      </c>
      <c r="O122" s="256">
        <v>73</v>
      </c>
      <c r="P122" s="256">
        <v>13</v>
      </c>
      <c r="Q122" s="256">
        <v>14</v>
      </c>
      <c r="R122" s="256">
        <v>20</v>
      </c>
      <c r="S122" s="256">
        <v>22</v>
      </c>
      <c r="T122" s="253"/>
      <c r="U122" s="257" t="s">
        <v>965</v>
      </c>
      <c r="V122" s="98"/>
      <c r="W122" s="98"/>
      <c r="X122" s="98"/>
      <c r="Y122" s="98" t="s">
        <v>145</v>
      </c>
    </row>
    <row r="123" spans="1:25" ht="12.75" customHeight="1" x14ac:dyDescent="0.25">
      <c r="A123" s="99" t="s">
        <v>966</v>
      </c>
      <c r="B123" s="256">
        <v>2031</v>
      </c>
      <c r="C123" s="256">
        <v>74</v>
      </c>
      <c r="D123" s="256">
        <v>1</v>
      </c>
      <c r="E123" s="256">
        <v>100</v>
      </c>
      <c r="F123" s="256">
        <v>20</v>
      </c>
      <c r="G123" s="256">
        <v>3</v>
      </c>
      <c r="H123" s="256">
        <v>183</v>
      </c>
      <c r="I123" s="256">
        <v>331</v>
      </c>
      <c r="J123" s="256">
        <v>47</v>
      </c>
      <c r="K123" s="256">
        <v>166</v>
      </c>
      <c r="L123" s="256">
        <v>35</v>
      </c>
      <c r="M123" s="256">
        <v>65</v>
      </c>
      <c r="N123" s="256">
        <v>203</v>
      </c>
      <c r="O123" s="256">
        <v>334</v>
      </c>
      <c r="P123" s="256">
        <v>105</v>
      </c>
      <c r="Q123" s="256">
        <v>161</v>
      </c>
      <c r="R123" s="256">
        <v>76</v>
      </c>
      <c r="S123" s="256">
        <v>127</v>
      </c>
      <c r="T123" s="253"/>
      <c r="U123" s="257" t="s">
        <v>967</v>
      </c>
      <c r="V123" s="98"/>
      <c r="W123" s="98"/>
      <c r="X123" s="98"/>
      <c r="Y123" s="98" t="s">
        <v>145</v>
      </c>
    </row>
    <row r="124" spans="1:25" ht="12.75" customHeight="1" x14ac:dyDescent="0.25">
      <c r="A124" s="99" t="s">
        <v>968</v>
      </c>
      <c r="B124" s="256">
        <v>2560</v>
      </c>
      <c r="C124" s="256">
        <v>239</v>
      </c>
      <c r="D124" s="256">
        <v>0</v>
      </c>
      <c r="E124" s="256">
        <v>183</v>
      </c>
      <c r="F124" s="256">
        <v>20</v>
      </c>
      <c r="G124" s="256">
        <v>0</v>
      </c>
      <c r="H124" s="256">
        <v>209</v>
      </c>
      <c r="I124" s="256">
        <v>404</v>
      </c>
      <c r="J124" s="256">
        <v>73</v>
      </c>
      <c r="K124" s="256">
        <v>145</v>
      </c>
      <c r="L124" s="256">
        <v>32</v>
      </c>
      <c r="M124" s="256">
        <v>47</v>
      </c>
      <c r="N124" s="256">
        <v>255</v>
      </c>
      <c r="O124" s="256">
        <v>422</v>
      </c>
      <c r="P124" s="256">
        <v>127</v>
      </c>
      <c r="Q124" s="256">
        <v>190</v>
      </c>
      <c r="R124" s="256">
        <v>61</v>
      </c>
      <c r="S124" s="256">
        <v>153</v>
      </c>
      <c r="T124" s="253"/>
      <c r="U124" s="257" t="s">
        <v>969</v>
      </c>
      <c r="V124" s="98"/>
      <c r="W124" s="98"/>
      <c r="X124" s="98"/>
      <c r="Y124" s="98" t="s">
        <v>145</v>
      </c>
    </row>
    <row r="125" spans="1:25" ht="12.75" customHeight="1" x14ac:dyDescent="0.25">
      <c r="A125" s="99" t="s">
        <v>970</v>
      </c>
      <c r="B125" s="256">
        <v>1586</v>
      </c>
      <c r="C125" s="256">
        <v>86</v>
      </c>
      <c r="D125" s="256">
        <v>0</v>
      </c>
      <c r="E125" s="256">
        <v>75</v>
      </c>
      <c r="F125" s="256">
        <v>10</v>
      </c>
      <c r="G125" s="256">
        <v>1</v>
      </c>
      <c r="H125" s="256">
        <v>190</v>
      </c>
      <c r="I125" s="256">
        <v>307</v>
      </c>
      <c r="J125" s="256">
        <v>21</v>
      </c>
      <c r="K125" s="256">
        <v>170</v>
      </c>
      <c r="L125" s="256">
        <v>22</v>
      </c>
      <c r="M125" s="256">
        <v>35</v>
      </c>
      <c r="N125" s="256">
        <v>153</v>
      </c>
      <c r="O125" s="256">
        <v>173</v>
      </c>
      <c r="P125" s="256">
        <v>71</v>
      </c>
      <c r="Q125" s="256">
        <v>120</v>
      </c>
      <c r="R125" s="256">
        <v>42</v>
      </c>
      <c r="S125" s="256">
        <v>110</v>
      </c>
      <c r="T125" s="253"/>
      <c r="U125" s="257" t="s">
        <v>971</v>
      </c>
      <c r="V125" s="98"/>
      <c r="W125" s="98"/>
      <c r="X125" s="98"/>
      <c r="Y125" s="98" t="s">
        <v>145</v>
      </c>
    </row>
    <row r="126" spans="1:25" ht="12.75" customHeight="1" x14ac:dyDescent="0.25">
      <c r="A126" s="99" t="s">
        <v>972</v>
      </c>
      <c r="B126" s="256">
        <v>1423</v>
      </c>
      <c r="C126" s="256">
        <v>129</v>
      </c>
      <c r="D126" s="256">
        <v>1</v>
      </c>
      <c r="E126" s="256">
        <v>57</v>
      </c>
      <c r="F126" s="256">
        <v>4</v>
      </c>
      <c r="G126" s="256">
        <v>0</v>
      </c>
      <c r="H126" s="256">
        <v>177</v>
      </c>
      <c r="I126" s="256">
        <v>244</v>
      </c>
      <c r="J126" s="256">
        <v>41</v>
      </c>
      <c r="K126" s="256">
        <v>99</v>
      </c>
      <c r="L126" s="256">
        <v>27</v>
      </c>
      <c r="M126" s="256">
        <v>34</v>
      </c>
      <c r="N126" s="256">
        <v>105</v>
      </c>
      <c r="O126" s="256">
        <v>177</v>
      </c>
      <c r="P126" s="256">
        <v>71</v>
      </c>
      <c r="Q126" s="256">
        <v>120</v>
      </c>
      <c r="R126" s="256">
        <v>41</v>
      </c>
      <c r="S126" s="256">
        <v>96</v>
      </c>
      <c r="T126" s="253"/>
      <c r="U126" s="257" t="s">
        <v>973</v>
      </c>
      <c r="V126" s="98"/>
      <c r="W126" s="98"/>
      <c r="X126" s="98"/>
      <c r="Y126" s="98" t="s">
        <v>145</v>
      </c>
    </row>
    <row r="127" spans="1:25" ht="12.75" customHeight="1" x14ac:dyDescent="0.25">
      <c r="A127" s="99" t="s">
        <v>974</v>
      </c>
      <c r="B127" s="256">
        <v>2858</v>
      </c>
      <c r="C127" s="256">
        <v>626</v>
      </c>
      <c r="D127" s="256">
        <v>2</v>
      </c>
      <c r="E127" s="256">
        <v>132</v>
      </c>
      <c r="F127" s="256">
        <v>29</v>
      </c>
      <c r="G127" s="256">
        <v>2</v>
      </c>
      <c r="H127" s="256">
        <v>182</v>
      </c>
      <c r="I127" s="256">
        <v>375</v>
      </c>
      <c r="J127" s="256">
        <v>55</v>
      </c>
      <c r="K127" s="256">
        <v>143</v>
      </c>
      <c r="L127" s="256">
        <v>23</v>
      </c>
      <c r="M127" s="256">
        <v>55</v>
      </c>
      <c r="N127" s="256">
        <v>237</v>
      </c>
      <c r="O127" s="256">
        <v>387</v>
      </c>
      <c r="P127" s="256">
        <v>166</v>
      </c>
      <c r="Q127" s="256">
        <v>246</v>
      </c>
      <c r="R127" s="256">
        <v>54</v>
      </c>
      <c r="S127" s="256">
        <v>144</v>
      </c>
      <c r="T127" s="253"/>
      <c r="U127" s="257" t="s">
        <v>975</v>
      </c>
      <c r="V127" s="98"/>
      <c r="W127" s="98"/>
      <c r="X127" s="98"/>
      <c r="Y127" s="98" t="s">
        <v>145</v>
      </c>
    </row>
    <row r="128" spans="1:25" ht="12.75" customHeight="1" x14ac:dyDescent="0.25">
      <c r="A128" s="99" t="s">
        <v>976</v>
      </c>
      <c r="B128" s="256">
        <v>1275</v>
      </c>
      <c r="C128" s="256">
        <v>301</v>
      </c>
      <c r="D128" s="256">
        <v>1</v>
      </c>
      <c r="E128" s="256">
        <v>72</v>
      </c>
      <c r="F128" s="256">
        <v>2</v>
      </c>
      <c r="G128" s="256">
        <v>2</v>
      </c>
      <c r="H128" s="256">
        <v>164</v>
      </c>
      <c r="I128" s="256">
        <v>170</v>
      </c>
      <c r="J128" s="256">
        <v>17</v>
      </c>
      <c r="K128" s="256">
        <v>64</v>
      </c>
      <c r="L128" s="256">
        <v>13</v>
      </c>
      <c r="M128" s="256">
        <v>19</v>
      </c>
      <c r="N128" s="256">
        <v>96</v>
      </c>
      <c r="O128" s="256">
        <v>159</v>
      </c>
      <c r="P128" s="256">
        <v>35</v>
      </c>
      <c r="Q128" s="256">
        <v>89</v>
      </c>
      <c r="R128" s="256">
        <v>27</v>
      </c>
      <c r="S128" s="256">
        <v>44</v>
      </c>
      <c r="T128" s="253"/>
      <c r="U128" s="257" t="s">
        <v>977</v>
      </c>
      <c r="V128" s="98"/>
      <c r="W128" s="98"/>
      <c r="X128" s="98"/>
      <c r="Y128" s="98" t="s">
        <v>145</v>
      </c>
    </row>
    <row r="129" spans="1:25" ht="12.75" customHeight="1" x14ac:dyDescent="0.25">
      <c r="A129" s="99" t="s">
        <v>978</v>
      </c>
      <c r="B129" s="256">
        <v>2107</v>
      </c>
      <c r="C129" s="256">
        <v>129</v>
      </c>
      <c r="D129" s="256">
        <v>3</v>
      </c>
      <c r="E129" s="256">
        <v>166</v>
      </c>
      <c r="F129" s="256">
        <v>7</v>
      </c>
      <c r="G129" s="256">
        <v>2</v>
      </c>
      <c r="H129" s="256">
        <v>255</v>
      </c>
      <c r="I129" s="256">
        <v>401</v>
      </c>
      <c r="J129" s="256">
        <v>43</v>
      </c>
      <c r="K129" s="256">
        <v>172</v>
      </c>
      <c r="L129" s="256">
        <v>31</v>
      </c>
      <c r="M129" s="256">
        <v>43</v>
      </c>
      <c r="N129" s="256">
        <v>202</v>
      </c>
      <c r="O129" s="256">
        <v>253</v>
      </c>
      <c r="P129" s="256">
        <v>109</v>
      </c>
      <c r="Q129" s="256">
        <v>145</v>
      </c>
      <c r="R129" s="256">
        <v>45</v>
      </c>
      <c r="S129" s="256">
        <v>101</v>
      </c>
      <c r="T129" s="253"/>
      <c r="U129" s="257" t="s">
        <v>979</v>
      </c>
      <c r="V129" s="98"/>
      <c r="W129" s="98"/>
      <c r="X129" s="98"/>
      <c r="Y129" s="98" t="s">
        <v>145</v>
      </c>
    </row>
    <row r="130" spans="1:25" ht="12.75" customHeight="1" x14ac:dyDescent="0.25">
      <c r="A130" s="99" t="s">
        <v>980</v>
      </c>
      <c r="B130" s="256">
        <v>288</v>
      </c>
      <c r="C130" s="256">
        <v>34</v>
      </c>
      <c r="D130" s="256">
        <v>0</v>
      </c>
      <c r="E130" s="256">
        <v>15</v>
      </c>
      <c r="F130" s="256">
        <v>9</v>
      </c>
      <c r="G130" s="256">
        <v>0</v>
      </c>
      <c r="H130" s="256">
        <v>42</v>
      </c>
      <c r="I130" s="256">
        <v>52</v>
      </c>
      <c r="J130" s="256">
        <v>12</v>
      </c>
      <c r="K130" s="256">
        <v>34</v>
      </c>
      <c r="L130" s="256">
        <v>2</v>
      </c>
      <c r="M130" s="256">
        <v>5</v>
      </c>
      <c r="N130" s="256">
        <v>18</v>
      </c>
      <c r="O130" s="256">
        <v>22</v>
      </c>
      <c r="P130" s="256">
        <v>6</v>
      </c>
      <c r="Q130" s="256">
        <v>9</v>
      </c>
      <c r="R130" s="256">
        <v>15</v>
      </c>
      <c r="S130" s="256">
        <v>13</v>
      </c>
      <c r="T130" s="253"/>
      <c r="U130" s="257" t="s">
        <v>981</v>
      </c>
      <c r="V130" s="98"/>
      <c r="W130" s="98"/>
      <c r="X130" s="98"/>
      <c r="Y130" s="98" t="s">
        <v>145</v>
      </c>
    </row>
    <row r="131" spans="1:25" ht="12.75" customHeight="1" x14ac:dyDescent="0.25">
      <c r="A131" s="99" t="s">
        <v>982</v>
      </c>
      <c r="B131" s="256">
        <v>1629</v>
      </c>
      <c r="C131" s="256">
        <v>81</v>
      </c>
      <c r="D131" s="256">
        <v>0</v>
      </c>
      <c r="E131" s="256">
        <v>80</v>
      </c>
      <c r="F131" s="256">
        <v>11</v>
      </c>
      <c r="G131" s="256">
        <v>2</v>
      </c>
      <c r="H131" s="256">
        <v>310</v>
      </c>
      <c r="I131" s="256">
        <v>321</v>
      </c>
      <c r="J131" s="256">
        <v>65</v>
      </c>
      <c r="K131" s="256">
        <v>123</v>
      </c>
      <c r="L131" s="256">
        <v>7</v>
      </c>
      <c r="M131" s="256">
        <v>23</v>
      </c>
      <c r="N131" s="256">
        <v>112</v>
      </c>
      <c r="O131" s="256">
        <v>224</v>
      </c>
      <c r="P131" s="256">
        <v>58</v>
      </c>
      <c r="Q131" s="256">
        <v>92</v>
      </c>
      <c r="R131" s="256">
        <v>36</v>
      </c>
      <c r="S131" s="256">
        <v>84</v>
      </c>
      <c r="T131" s="253"/>
      <c r="U131" s="257" t="s">
        <v>983</v>
      </c>
      <c r="V131" s="98"/>
      <c r="W131" s="98"/>
      <c r="X131" s="98"/>
      <c r="Y131" s="98" t="s">
        <v>145</v>
      </c>
    </row>
    <row r="132" spans="1:25" ht="12.75" customHeight="1" x14ac:dyDescent="0.25">
      <c r="A132" s="99" t="s">
        <v>984</v>
      </c>
      <c r="B132" s="256">
        <v>734</v>
      </c>
      <c r="C132" s="256">
        <v>55</v>
      </c>
      <c r="D132" s="256">
        <v>0</v>
      </c>
      <c r="E132" s="256">
        <v>39</v>
      </c>
      <c r="F132" s="256">
        <v>3</v>
      </c>
      <c r="G132" s="256">
        <v>3</v>
      </c>
      <c r="H132" s="256">
        <v>71</v>
      </c>
      <c r="I132" s="256">
        <v>121</v>
      </c>
      <c r="J132" s="256">
        <v>23</v>
      </c>
      <c r="K132" s="256">
        <v>66</v>
      </c>
      <c r="L132" s="256">
        <v>15</v>
      </c>
      <c r="M132" s="256">
        <v>14</v>
      </c>
      <c r="N132" s="256">
        <v>77</v>
      </c>
      <c r="O132" s="256">
        <v>118</v>
      </c>
      <c r="P132" s="256">
        <v>38</v>
      </c>
      <c r="Q132" s="256">
        <v>48</v>
      </c>
      <c r="R132" s="256">
        <v>18</v>
      </c>
      <c r="S132" s="256">
        <v>25</v>
      </c>
      <c r="T132" s="253"/>
      <c r="U132" s="257" t="s">
        <v>985</v>
      </c>
      <c r="V132" s="98"/>
      <c r="W132" s="98"/>
      <c r="X132" s="98"/>
      <c r="Y132" s="98" t="s">
        <v>145</v>
      </c>
    </row>
    <row r="133" spans="1:25" ht="12.75" customHeight="1" x14ac:dyDescent="0.25">
      <c r="A133" s="99" t="s">
        <v>986</v>
      </c>
      <c r="B133" s="256">
        <v>1712</v>
      </c>
      <c r="C133" s="256">
        <v>133</v>
      </c>
      <c r="D133" s="256">
        <v>2</v>
      </c>
      <c r="E133" s="256">
        <v>102</v>
      </c>
      <c r="F133" s="256">
        <v>19</v>
      </c>
      <c r="G133" s="256">
        <v>1</v>
      </c>
      <c r="H133" s="256">
        <v>158</v>
      </c>
      <c r="I133" s="256">
        <v>305</v>
      </c>
      <c r="J133" s="256">
        <v>51</v>
      </c>
      <c r="K133" s="256">
        <v>100</v>
      </c>
      <c r="L133" s="256">
        <v>21</v>
      </c>
      <c r="M133" s="256">
        <v>27</v>
      </c>
      <c r="N133" s="256">
        <v>131</v>
      </c>
      <c r="O133" s="256">
        <v>258</v>
      </c>
      <c r="P133" s="256">
        <v>103</v>
      </c>
      <c r="Q133" s="256">
        <v>145</v>
      </c>
      <c r="R133" s="256">
        <v>39</v>
      </c>
      <c r="S133" s="256">
        <v>117</v>
      </c>
      <c r="T133" s="253"/>
      <c r="U133" s="257" t="s">
        <v>987</v>
      </c>
      <c r="V133" s="98"/>
      <c r="W133" s="98"/>
      <c r="X133" s="98"/>
      <c r="Y133" s="98" t="s">
        <v>145</v>
      </c>
    </row>
    <row r="134" spans="1:25" ht="12.75" customHeight="1" x14ac:dyDescent="0.25">
      <c r="A134" s="99" t="s">
        <v>988</v>
      </c>
      <c r="B134" s="256">
        <v>1241</v>
      </c>
      <c r="C134" s="256">
        <v>118</v>
      </c>
      <c r="D134" s="256">
        <v>2</v>
      </c>
      <c r="E134" s="256">
        <v>90</v>
      </c>
      <c r="F134" s="256">
        <v>2</v>
      </c>
      <c r="G134" s="256">
        <v>0</v>
      </c>
      <c r="H134" s="256">
        <v>133</v>
      </c>
      <c r="I134" s="256">
        <v>255</v>
      </c>
      <c r="J134" s="256">
        <v>34</v>
      </c>
      <c r="K134" s="256">
        <v>121</v>
      </c>
      <c r="L134" s="256">
        <v>14</v>
      </c>
      <c r="M134" s="256">
        <v>41</v>
      </c>
      <c r="N134" s="256">
        <v>91</v>
      </c>
      <c r="O134" s="256">
        <v>145</v>
      </c>
      <c r="P134" s="256">
        <v>45</v>
      </c>
      <c r="Q134" s="256">
        <v>70</v>
      </c>
      <c r="R134" s="256">
        <v>25</v>
      </c>
      <c r="S134" s="256">
        <v>55</v>
      </c>
      <c r="T134" s="253"/>
      <c r="U134" s="257" t="s">
        <v>989</v>
      </c>
      <c r="V134" s="98"/>
      <c r="W134" s="98"/>
      <c r="X134" s="98"/>
      <c r="Y134" s="98" t="s">
        <v>145</v>
      </c>
    </row>
    <row r="135" spans="1:25" ht="12.75" customHeight="1" x14ac:dyDescent="0.25">
      <c r="A135" s="99" t="s">
        <v>990</v>
      </c>
      <c r="B135" s="256">
        <v>880</v>
      </c>
      <c r="C135" s="256">
        <v>44</v>
      </c>
      <c r="D135" s="256">
        <v>0</v>
      </c>
      <c r="E135" s="256">
        <v>38</v>
      </c>
      <c r="F135" s="256">
        <v>7</v>
      </c>
      <c r="G135" s="256">
        <v>3</v>
      </c>
      <c r="H135" s="256">
        <v>95</v>
      </c>
      <c r="I135" s="256">
        <v>241</v>
      </c>
      <c r="J135" s="256">
        <v>27</v>
      </c>
      <c r="K135" s="256">
        <v>63</v>
      </c>
      <c r="L135" s="256">
        <v>10</v>
      </c>
      <c r="M135" s="256">
        <v>38</v>
      </c>
      <c r="N135" s="256">
        <v>76</v>
      </c>
      <c r="O135" s="256">
        <v>91</v>
      </c>
      <c r="P135" s="256">
        <v>30</v>
      </c>
      <c r="Q135" s="256">
        <v>50</v>
      </c>
      <c r="R135" s="256">
        <v>16</v>
      </c>
      <c r="S135" s="256">
        <v>51</v>
      </c>
      <c r="T135" s="253"/>
      <c r="U135" s="257" t="s">
        <v>991</v>
      </c>
      <c r="V135" s="98"/>
      <c r="W135" s="98"/>
      <c r="X135" s="98"/>
      <c r="Y135" s="98" t="s">
        <v>145</v>
      </c>
    </row>
    <row r="136" spans="1:25" ht="12.75" customHeight="1" x14ac:dyDescent="0.25">
      <c r="A136" s="93" t="s">
        <v>992</v>
      </c>
      <c r="B136" s="252">
        <v>41292</v>
      </c>
      <c r="C136" s="252">
        <v>1625</v>
      </c>
      <c r="D136" s="252">
        <v>140</v>
      </c>
      <c r="E136" s="252">
        <v>3126</v>
      </c>
      <c r="F136" s="252">
        <v>166</v>
      </c>
      <c r="G136" s="252">
        <v>75</v>
      </c>
      <c r="H136" s="252">
        <v>4532</v>
      </c>
      <c r="I136" s="252">
        <v>7516</v>
      </c>
      <c r="J136" s="252">
        <v>1168</v>
      </c>
      <c r="K136" s="252">
        <v>2509</v>
      </c>
      <c r="L136" s="252">
        <v>702</v>
      </c>
      <c r="M136" s="252">
        <v>1614</v>
      </c>
      <c r="N136" s="252">
        <v>4220</v>
      </c>
      <c r="O136" s="252">
        <v>5848</v>
      </c>
      <c r="P136" s="252">
        <v>1910</v>
      </c>
      <c r="Q136" s="252">
        <v>2850</v>
      </c>
      <c r="R136" s="252">
        <v>1035</v>
      </c>
      <c r="S136" s="252">
        <v>2256</v>
      </c>
      <c r="T136" s="253"/>
      <c r="U136" s="254" t="s">
        <v>993</v>
      </c>
      <c r="V136" s="98"/>
      <c r="W136" s="98"/>
      <c r="X136" s="98" t="s">
        <v>145</v>
      </c>
      <c r="Y136" s="98"/>
    </row>
    <row r="137" spans="1:25" ht="12.75" customHeight="1" x14ac:dyDescent="0.25">
      <c r="A137" s="99" t="s">
        <v>994</v>
      </c>
      <c r="B137" s="256">
        <v>890</v>
      </c>
      <c r="C137" s="256">
        <v>72</v>
      </c>
      <c r="D137" s="256">
        <v>1</v>
      </c>
      <c r="E137" s="256">
        <v>63</v>
      </c>
      <c r="F137" s="256">
        <v>6</v>
      </c>
      <c r="G137" s="256">
        <v>0</v>
      </c>
      <c r="H137" s="256">
        <v>151</v>
      </c>
      <c r="I137" s="256">
        <v>173</v>
      </c>
      <c r="J137" s="256">
        <v>23</v>
      </c>
      <c r="K137" s="256">
        <v>71</v>
      </c>
      <c r="L137" s="256">
        <v>12</v>
      </c>
      <c r="M137" s="256">
        <v>20</v>
      </c>
      <c r="N137" s="256">
        <v>85</v>
      </c>
      <c r="O137" s="256">
        <v>80</v>
      </c>
      <c r="P137" s="256">
        <v>30</v>
      </c>
      <c r="Q137" s="256">
        <v>53</v>
      </c>
      <c r="R137" s="256">
        <v>14</v>
      </c>
      <c r="S137" s="256">
        <v>36</v>
      </c>
      <c r="T137" s="253"/>
      <c r="U137" s="257" t="s">
        <v>995</v>
      </c>
      <c r="V137" s="98"/>
      <c r="W137" s="98"/>
      <c r="X137" s="98"/>
      <c r="Y137" s="98" t="s">
        <v>145</v>
      </c>
    </row>
    <row r="138" spans="1:25" ht="12.75" customHeight="1" x14ac:dyDescent="0.25">
      <c r="A138" s="99" t="s">
        <v>996</v>
      </c>
      <c r="B138" s="256">
        <v>1556</v>
      </c>
      <c r="C138" s="256">
        <v>66</v>
      </c>
      <c r="D138" s="256">
        <v>6</v>
      </c>
      <c r="E138" s="256">
        <v>87</v>
      </c>
      <c r="F138" s="256">
        <v>4</v>
      </c>
      <c r="G138" s="256">
        <v>1</v>
      </c>
      <c r="H138" s="256">
        <v>237</v>
      </c>
      <c r="I138" s="256">
        <v>320</v>
      </c>
      <c r="J138" s="256">
        <v>76</v>
      </c>
      <c r="K138" s="256">
        <v>138</v>
      </c>
      <c r="L138" s="256">
        <v>22</v>
      </c>
      <c r="M138" s="256">
        <v>48</v>
      </c>
      <c r="N138" s="256">
        <v>148</v>
      </c>
      <c r="O138" s="256">
        <v>141</v>
      </c>
      <c r="P138" s="256">
        <v>76</v>
      </c>
      <c r="Q138" s="256">
        <v>82</v>
      </c>
      <c r="R138" s="256">
        <v>33</v>
      </c>
      <c r="S138" s="256">
        <v>71</v>
      </c>
      <c r="T138" s="253"/>
      <c r="U138" s="257" t="s">
        <v>997</v>
      </c>
      <c r="V138" s="98"/>
      <c r="W138" s="98"/>
      <c r="X138" s="98"/>
      <c r="Y138" s="98" t="s">
        <v>145</v>
      </c>
    </row>
    <row r="139" spans="1:25" ht="12.75" customHeight="1" x14ac:dyDescent="0.25">
      <c r="A139" s="99" t="s">
        <v>998</v>
      </c>
      <c r="B139" s="256">
        <v>2302</v>
      </c>
      <c r="C139" s="256">
        <v>105</v>
      </c>
      <c r="D139" s="256">
        <v>15</v>
      </c>
      <c r="E139" s="256">
        <v>209</v>
      </c>
      <c r="F139" s="256">
        <v>17</v>
      </c>
      <c r="G139" s="256">
        <v>6</v>
      </c>
      <c r="H139" s="256">
        <v>279</v>
      </c>
      <c r="I139" s="256">
        <v>490</v>
      </c>
      <c r="J139" s="256">
        <v>52</v>
      </c>
      <c r="K139" s="256">
        <v>165</v>
      </c>
      <c r="L139" s="256">
        <v>28</v>
      </c>
      <c r="M139" s="256">
        <v>92</v>
      </c>
      <c r="N139" s="256">
        <v>206</v>
      </c>
      <c r="O139" s="256">
        <v>263</v>
      </c>
      <c r="P139" s="256">
        <v>101</v>
      </c>
      <c r="Q139" s="256">
        <v>117</v>
      </c>
      <c r="R139" s="256">
        <v>54</v>
      </c>
      <c r="S139" s="256">
        <v>103</v>
      </c>
      <c r="T139" s="253"/>
      <c r="U139" s="257" t="s">
        <v>999</v>
      </c>
      <c r="V139" s="98"/>
      <c r="W139" s="98"/>
      <c r="X139" s="98"/>
      <c r="Y139" s="98" t="s">
        <v>145</v>
      </c>
    </row>
    <row r="140" spans="1:25" ht="12.75" customHeight="1" x14ac:dyDescent="0.25">
      <c r="A140" s="99" t="s">
        <v>1000</v>
      </c>
      <c r="B140" s="256">
        <v>287</v>
      </c>
      <c r="C140" s="256">
        <v>23</v>
      </c>
      <c r="D140" s="256">
        <v>0</v>
      </c>
      <c r="E140" s="256">
        <v>19</v>
      </c>
      <c r="F140" s="256">
        <v>1</v>
      </c>
      <c r="G140" s="256">
        <v>0</v>
      </c>
      <c r="H140" s="256">
        <v>29</v>
      </c>
      <c r="I140" s="256">
        <v>69</v>
      </c>
      <c r="J140" s="256">
        <v>7</v>
      </c>
      <c r="K140" s="256">
        <v>44</v>
      </c>
      <c r="L140" s="256">
        <v>3</v>
      </c>
      <c r="M140" s="256">
        <v>2</v>
      </c>
      <c r="N140" s="256">
        <v>20</v>
      </c>
      <c r="O140" s="256">
        <v>27</v>
      </c>
      <c r="P140" s="256">
        <v>15</v>
      </c>
      <c r="Q140" s="256">
        <v>10</v>
      </c>
      <c r="R140" s="256">
        <v>3</v>
      </c>
      <c r="S140" s="256">
        <v>15</v>
      </c>
      <c r="T140" s="253"/>
      <c r="U140" s="257" t="s">
        <v>1001</v>
      </c>
      <c r="V140" s="98"/>
      <c r="W140" s="98"/>
      <c r="X140" s="98"/>
      <c r="Y140" s="98" t="s">
        <v>145</v>
      </c>
    </row>
    <row r="141" spans="1:25" ht="12.75" customHeight="1" x14ac:dyDescent="0.25">
      <c r="A141" s="99" t="s">
        <v>1002</v>
      </c>
      <c r="B141" s="256">
        <v>653</v>
      </c>
      <c r="C141" s="256">
        <v>48</v>
      </c>
      <c r="D141" s="256">
        <v>0</v>
      </c>
      <c r="E141" s="256">
        <v>37</v>
      </c>
      <c r="F141" s="256">
        <v>4</v>
      </c>
      <c r="G141" s="256">
        <v>0</v>
      </c>
      <c r="H141" s="256">
        <v>82</v>
      </c>
      <c r="I141" s="256">
        <v>116</v>
      </c>
      <c r="J141" s="256">
        <v>27</v>
      </c>
      <c r="K141" s="256">
        <v>63</v>
      </c>
      <c r="L141" s="256">
        <v>10</v>
      </c>
      <c r="M141" s="256">
        <v>23</v>
      </c>
      <c r="N141" s="256">
        <v>59</v>
      </c>
      <c r="O141" s="256">
        <v>68</v>
      </c>
      <c r="P141" s="256">
        <v>29</v>
      </c>
      <c r="Q141" s="256">
        <v>44</v>
      </c>
      <c r="R141" s="256">
        <v>11</v>
      </c>
      <c r="S141" s="256">
        <v>32</v>
      </c>
      <c r="T141" s="253"/>
      <c r="U141" s="257" t="s">
        <v>1003</v>
      </c>
      <c r="V141" s="98"/>
      <c r="W141" s="98"/>
      <c r="X141" s="98"/>
      <c r="Y141" s="98" t="s">
        <v>145</v>
      </c>
    </row>
    <row r="142" spans="1:25" ht="12.75" customHeight="1" x14ac:dyDescent="0.25">
      <c r="A142" s="99" t="s">
        <v>1004</v>
      </c>
      <c r="B142" s="256">
        <v>19901</v>
      </c>
      <c r="C142" s="256">
        <v>633</v>
      </c>
      <c r="D142" s="256">
        <v>16</v>
      </c>
      <c r="E142" s="256">
        <v>1382</v>
      </c>
      <c r="F142" s="256">
        <v>68</v>
      </c>
      <c r="G142" s="256">
        <v>30</v>
      </c>
      <c r="H142" s="256">
        <v>1966</v>
      </c>
      <c r="I142" s="256">
        <v>3442</v>
      </c>
      <c r="J142" s="256">
        <v>511</v>
      </c>
      <c r="K142" s="256">
        <v>1007</v>
      </c>
      <c r="L142" s="256">
        <v>443</v>
      </c>
      <c r="M142" s="256">
        <v>895</v>
      </c>
      <c r="N142" s="256">
        <v>2220</v>
      </c>
      <c r="O142" s="256">
        <v>3093</v>
      </c>
      <c r="P142" s="256">
        <v>1015</v>
      </c>
      <c r="Q142" s="256">
        <v>1546</v>
      </c>
      <c r="R142" s="256">
        <v>530</v>
      </c>
      <c r="S142" s="256">
        <v>1104</v>
      </c>
      <c r="T142" s="253"/>
      <c r="U142" s="257" t="s">
        <v>1005</v>
      </c>
      <c r="V142" s="98"/>
      <c r="W142" s="98"/>
      <c r="X142" s="98"/>
      <c r="Y142" s="98" t="s">
        <v>145</v>
      </c>
    </row>
    <row r="143" spans="1:25" ht="12.75" customHeight="1" x14ac:dyDescent="0.25">
      <c r="A143" s="99" t="s">
        <v>1006</v>
      </c>
      <c r="B143" s="256">
        <v>5159</v>
      </c>
      <c r="C143" s="256">
        <v>71</v>
      </c>
      <c r="D143" s="256">
        <v>2</v>
      </c>
      <c r="E143" s="256">
        <v>567</v>
      </c>
      <c r="F143" s="256">
        <v>18</v>
      </c>
      <c r="G143" s="256">
        <v>14</v>
      </c>
      <c r="H143" s="256">
        <v>196</v>
      </c>
      <c r="I143" s="256">
        <v>967</v>
      </c>
      <c r="J143" s="256">
        <v>148</v>
      </c>
      <c r="K143" s="256">
        <v>349</v>
      </c>
      <c r="L143" s="256">
        <v>68</v>
      </c>
      <c r="M143" s="256">
        <v>192</v>
      </c>
      <c r="N143" s="256">
        <v>558</v>
      </c>
      <c r="O143" s="256">
        <v>985</v>
      </c>
      <c r="P143" s="256">
        <v>224</v>
      </c>
      <c r="Q143" s="256">
        <v>336</v>
      </c>
      <c r="R143" s="256">
        <v>143</v>
      </c>
      <c r="S143" s="256">
        <v>321</v>
      </c>
      <c r="T143" s="253"/>
      <c r="U143" s="257" t="s">
        <v>1007</v>
      </c>
      <c r="V143" s="98"/>
      <c r="W143" s="98"/>
      <c r="X143" s="98"/>
      <c r="Y143" s="98" t="s">
        <v>145</v>
      </c>
    </row>
    <row r="144" spans="1:25" ht="12.75" customHeight="1" x14ac:dyDescent="0.25">
      <c r="A144" s="99" t="s">
        <v>1008</v>
      </c>
      <c r="B144" s="256">
        <v>491</v>
      </c>
      <c r="C144" s="256">
        <v>41</v>
      </c>
      <c r="D144" s="256">
        <v>0</v>
      </c>
      <c r="E144" s="256">
        <v>31</v>
      </c>
      <c r="F144" s="256">
        <v>1</v>
      </c>
      <c r="G144" s="256">
        <v>1</v>
      </c>
      <c r="H144" s="256">
        <v>49</v>
      </c>
      <c r="I144" s="256">
        <v>99</v>
      </c>
      <c r="J144" s="256">
        <v>13</v>
      </c>
      <c r="K144" s="256">
        <v>51</v>
      </c>
      <c r="L144" s="256">
        <v>6</v>
      </c>
      <c r="M144" s="256">
        <v>18</v>
      </c>
      <c r="N144" s="256">
        <v>39</v>
      </c>
      <c r="O144" s="256">
        <v>46</v>
      </c>
      <c r="P144" s="256">
        <v>15</v>
      </c>
      <c r="Q144" s="256">
        <v>25</v>
      </c>
      <c r="R144" s="256">
        <v>40</v>
      </c>
      <c r="S144" s="256">
        <v>16</v>
      </c>
      <c r="T144" s="253"/>
      <c r="U144" s="257" t="s">
        <v>1009</v>
      </c>
      <c r="V144" s="98"/>
      <c r="W144" s="98"/>
      <c r="X144" s="98"/>
      <c r="Y144" s="98" t="s">
        <v>145</v>
      </c>
    </row>
    <row r="145" spans="1:25" ht="12.75" customHeight="1" x14ac:dyDescent="0.25">
      <c r="A145" s="99" t="s">
        <v>1010</v>
      </c>
      <c r="B145" s="256">
        <v>6939</v>
      </c>
      <c r="C145" s="256">
        <v>349</v>
      </c>
      <c r="D145" s="256">
        <v>16</v>
      </c>
      <c r="E145" s="256">
        <v>451</v>
      </c>
      <c r="F145" s="256">
        <v>31</v>
      </c>
      <c r="G145" s="256">
        <v>11</v>
      </c>
      <c r="H145" s="256">
        <v>1265</v>
      </c>
      <c r="I145" s="256">
        <v>1274</v>
      </c>
      <c r="J145" s="256">
        <v>216</v>
      </c>
      <c r="K145" s="256">
        <v>421</v>
      </c>
      <c r="L145" s="256">
        <v>73</v>
      </c>
      <c r="M145" s="256">
        <v>215</v>
      </c>
      <c r="N145" s="256">
        <v>595</v>
      </c>
      <c r="O145" s="256">
        <v>759</v>
      </c>
      <c r="P145" s="256">
        <v>271</v>
      </c>
      <c r="Q145" s="256">
        <v>455</v>
      </c>
      <c r="R145" s="256">
        <v>128</v>
      </c>
      <c r="S145" s="256">
        <v>409</v>
      </c>
      <c r="T145" s="253"/>
      <c r="U145" s="257" t="s">
        <v>1011</v>
      </c>
      <c r="V145" s="98"/>
      <c r="W145" s="98"/>
      <c r="X145" s="98"/>
      <c r="Y145" s="98" t="s">
        <v>145</v>
      </c>
    </row>
    <row r="146" spans="1:25" ht="12.75" customHeight="1" x14ac:dyDescent="0.25">
      <c r="A146" s="99" t="s">
        <v>1012</v>
      </c>
      <c r="B146" s="256">
        <v>3114</v>
      </c>
      <c r="C146" s="256">
        <v>217</v>
      </c>
      <c r="D146" s="256">
        <v>84</v>
      </c>
      <c r="E146" s="256">
        <v>280</v>
      </c>
      <c r="F146" s="256">
        <v>16</v>
      </c>
      <c r="G146" s="256">
        <v>12</v>
      </c>
      <c r="H146" s="256">
        <v>278</v>
      </c>
      <c r="I146" s="256">
        <v>566</v>
      </c>
      <c r="J146" s="256">
        <v>95</v>
      </c>
      <c r="K146" s="256">
        <v>200</v>
      </c>
      <c r="L146" s="256">
        <v>37</v>
      </c>
      <c r="M146" s="256">
        <v>109</v>
      </c>
      <c r="N146" s="256">
        <v>290</v>
      </c>
      <c r="O146" s="256">
        <v>386</v>
      </c>
      <c r="P146" s="256">
        <v>134</v>
      </c>
      <c r="Q146" s="256">
        <v>182</v>
      </c>
      <c r="R146" s="256">
        <v>79</v>
      </c>
      <c r="S146" s="256">
        <v>149</v>
      </c>
      <c r="T146" s="253"/>
      <c r="U146" s="257" t="s">
        <v>1013</v>
      </c>
      <c r="V146" s="98"/>
      <c r="W146" s="98"/>
      <c r="X146" s="98"/>
      <c r="Y146" s="98" t="s">
        <v>145</v>
      </c>
    </row>
    <row r="147" spans="1:25" ht="12.75" customHeight="1" x14ac:dyDescent="0.25">
      <c r="A147" s="93" t="s">
        <v>1014</v>
      </c>
      <c r="B147" s="252">
        <v>31406</v>
      </c>
      <c r="C147" s="252">
        <v>4015</v>
      </c>
      <c r="D147" s="252">
        <v>40</v>
      </c>
      <c r="E147" s="252">
        <v>1543</v>
      </c>
      <c r="F147" s="252">
        <v>207</v>
      </c>
      <c r="G147" s="252">
        <v>27</v>
      </c>
      <c r="H147" s="252">
        <v>3124</v>
      </c>
      <c r="I147" s="252">
        <v>4996</v>
      </c>
      <c r="J147" s="252">
        <v>742</v>
      </c>
      <c r="K147" s="252">
        <v>2162</v>
      </c>
      <c r="L147" s="252">
        <v>399</v>
      </c>
      <c r="M147" s="252">
        <v>828</v>
      </c>
      <c r="N147" s="252">
        <v>2810</v>
      </c>
      <c r="O147" s="252">
        <v>3746</v>
      </c>
      <c r="P147" s="252">
        <v>1701</v>
      </c>
      <c r="Q147" s="252">
        <v>2778</v>
      </c>
      <c r="R147" s="252">
        <v>780</v>
      </c>
      <c r="S147" s="252">
        <v>1508</v>
      </c>
      <c r="T147" s="253"/>
      <c r="U147" s="254" t="s">
        <v>1015</v>
      </c>
      <c r="V147" s="98"/>
      <c r="W147" s="98"/>
      <c r="X147" s="98" t="s">
        <v>145</v>
      </c>
      <c r="Y147" s="98"/>
    </row>
    <row r="148" spans="1:25" ht="12.75" customHeight="1" x14ac:dyDescent="0.25">
      <c r="A148" s="99" t="s">
        <v>1016</v>
      </c>
      <c r="B148" s="256">
        <v>766</v>
      </c>
      <c r="C148" s="256">
        <v>231</v>
      </c>
      <c r="D148" s="256">
        <v>3</v>
      </c>
      <c r="E148" s="256">
        <v>38</v>
      </c>
      <c r="F148" s="256">
        <v>4</v>
      </c>
      <c r="G148" s="256">
        <v>0</v>
      </c>
      <c r="H148" s="256">
        <v>76</v>
      </c>
      <c r="I148" s="256">
        <v>138</v>
      </c>
      <c r="J148" s="256">
        <v>35</v>
      </c>
      <c r="K148" s="256">
        <v>75</v>
      </c>
      <c r="L148" s="256">
        <v>5</v>
      </c>
      <c r="M148" s="256">
        <v>10</v>
      </c>
      <c r="N148" s="256">
        <v>34</v>
      </c>
      <c r="O148" s="256">
        <v>32</v>
      </c>
      <c r="P148" s="256">
        <v>15</v>
      </c>
      <c r="Q148" s="256">
        <v>36</v>
      </c>
      <c r="R148" s="256">
        <v>5</v>
      </c>
      <c r="S148" s="256">
        <v>29</v>
      </c>
      <c r="T148" s="253"/>
      <c r="U148" s="257" t="s">
        <v>1017</v>
      </c>
      <c r="V148" s="98"/>
      <c r="W148" s="98"/>
      <c r="X148" s="98"/>
      <c r="Y148" s="98" t="s">
        <v>145</v>
      </c>
    </row>
    <row r="149" spans="1:25" ht="12.75" customHeight="1" x14ac:dyDescent="0.25">
      <c r="A149" s="99" t="s">
        <v>1018</v>
      </c>
      <c r="B149" s="256">
        <v>921</v>
      </c>
      <c r="C149" s="256">
        <v>119</v>
      </c>
      <c r="D149" s="256">
        <v>1</v>
      </c>
      <c r="E149" s="256">
        <v>78</v>
      </c>
      <c r="F149" s="256">
        <v>3</v>
      </c>
      <c r="G149" s="256">
        <v>2</v>
      </c>
      <c r="H149" s="256">
        <v>105</v>
      </c>
      <c r="I149" s="256">
        <v>164</v>
      </c>
      <c r="J149" s="256">
        <v>11</v>
      </c>
      <c r="K149" s="256">
        <v>53</v>
      </c>
      <c r="L149" s="256">
        <v>9</v>
      </c>
      <c r="M149" s="256">
        <v>30</v>
      </c>
      <c r="N149" s="256">
        <v>77</v>
      </c>
      <c r="O149" s="256">
        <v>111</v>
      </c>
      <c r="P149" s="256">
        <v>21</v>
      </c>
      <c r="Q149" s="256">
        <v>64</v>
      </c>
      <c r="R149" s="256">
        <v>16</v>
      </c>
      <c r="S149" s="256">
        <v>57</v>
      </c>
      <c r="T149" s="253"/>
      <c r="U149" s="257" t="s">
        <v>1019</v>
      </c>
      <c r="V149" s="98"/>
      <c r="W149" s="98"/>
      <c r="X149" s="98"/>
      <c r="Y149" s="98" t="s">
        <v>145</v>
      </c>
    </row>
    <row r="150" spans="1:25" ht="12.75" customHeight="1" x14ac:dyDescent="0.25">
      <c r="A150" s="99" t="s">
        <v>1020</v>
      </c>
      <c r="B150" s="256">
        <v>1488</v>
      </c>
      <c r="C150" s="256">
        <v>236</v>
      </c>
      <c r="D150" s="256">
        <v>10</v>
      </c>
      <c r="E150" s="256">
        <v>66</v>
      </c>
      <c r="F150" s="256">
        <v>13</v>
      </c>
      <c r="G150" s="256">
        <v>1</v>
      </c>
      <c r="H150" s="256">
        <v>184</v>
      </c>
      <c r="I150" s="256">
        <v>330</v>
      </c>
      <c r="J150" s="256">
        <v>44</v>
      </c>
      <c r="K150" s="256">
        <v>149</v>
      </c>
      <c r="L150" s="256">
        <v>12</v>
      </c>
      <c r="M150" s="256">
        <v>22</v>
      </c>
      <c r="N150" s="256">
        <v>87</v>
      </c>
      <c r="O150" s="256">
        <v>76</v>
      </c>
      <c r="P150" s="256">
        <v>49</v>
      </c>
      <c r="Q150" s="256">
        <v>109</v>
      </c>
      <c r="R150" s="256">
        <v>39</v>
      </c>
      <c r="S150" s="256">
        <v>61</v>
      </c>
      <c r="T150" s="253"/>
      <c r="U150" s="257" t="s">
        <v>1021</v>
      </c>
      <c r="V150" s="98"/>
      <c r="W150" s="98"/>
      <c r="X150" s="98"/>
      <c r="Y150" s="98" t="s">
        <v>145</v>
      </c>
    </row>
    <row r="151" spans="1:25" ht="12.75" customHeight="1" x14ac:dyDescent="0.25">
      <c r="A151" s="99" t="s">
        <v>1022</v>
      </c>
      <c r="B151" s="256">
        <v>2127</v>
      </c>
      <c r="C151" s="256">
        <v>367</v>
      </c>
      <c r="D151" s="256">
        <v>4</v>
      </c>
      <c r="E151" s="256">
        <v>113</v>
      </c>
      <c r="F151" s="256">
        <v>9</v>
      </c>
      <c r="G151" s="256">
        <v>2</v>
      </c>
      <c r="H151" s="256">
        <v>192</v>
      </c>
      <c r="I151" s="256">
        <v>353</v>
      </c>
      <c r="J151" s="256">
        <v>79</v>
      </c>
      <c r="K151" s="256">
        <v>136</v>
      </c>
      <c r="L151" s="256">
        <v>17</v>
      </c>
      <c r="M151" s="256">
        <v>46</v>
      </c>
      <c r="N151" s="256">
        <v>200</v>
      </c>
      <c r="O151" s="256">
        <v>216</v>
      </c>
      <c r="P151" s="256">
        <v>96</v>
      </c>
      <c r="Q151" s="256">
        <v>119</v>
      </c>
      <c r="R151" s="256">
        <v>72</v>
      </c>
      <c r="S151" s="256">
        <v>106</v>
      </c>
      <c r="T151" s="253"/>
      <c r="U151" s="257" t="s">
        <v>1023</v>
      </c>
      <c r="V151" s="98"/>
      <c r="W151" s="98"/>
      <c r="X151" s="98"/>
      <c r="Y151" s="98" t="s">
        <v>145</v>
      </c>
    </row>
    <row r="152" spans="1:25" ht="12.75" customHeight="1" x14ac:dyDescent="0.25">
      <c r="A152" s="99" t="s">
        <v>1024</v>
      </c>
      <c r="B152" s="256">
        <v>1305</v>
      </c>
      <c r="C152" s="256">
        <v>178</v>
      </c>
      <c r="D152" s="256">
        <v>0</v>
      </c>
      <c r="E152" s="256">
        <v>82</v>
      </c>
      <c r="F152" s="256">
        <v>7</v>
      </c>
      <c r="G152" s="256">
        <v>0</v>
      </c>
      <c r="H152" s="256">
        <v>93</v>
      </c>
      <c r="I152" s="256">
        <v>196</v>
      </c>
      <c r="J152" s="256">
        <v>24</v>
      </c>
      <c r="K152" s="256">
        <v>95</v>
      </c>
      <c r="L152" s="256">
        <v>12</v>
      </c>
      <c r="M152" s="256">
        <v>34</v>
      </c>
      <c r="N152" s="256">
        <v>118</v>
      </c>
      <c r="O152" s="256">
        <v>180</v>
      </c>
      <c r="P152" s="256">
        <v>71</v>
      </c>
      <c r="Q152" s="256">
        <v>103</v>
      </c>
      <c r="R152" s="256">
        <v>38</v>
      </c>
      <c r="S152" s="256">
        <v>74</v>
      </c>
      <c r="T152" s="253"/>
      <c r="U152" s="257" t="s">
        <v>1025</v>
      </c>
      <c r="V152" s="98"/>
      <c r="W152" s="98"/>
      <c r="X152" s="98"/>
      <c r="Y152" s="98" t="s">
        <v>145</v>
      </c>
    </row>
    <row r="153" spans="1:25" ht="12.75" customHeight="1" x14ac:dyDescent="0.25">
      <c r="A153" s="99" t="s">
        <v>1026</v>
      </c>
      <c r="B153" s="256">
        <v>1230</v>
      </c>
      <c r="C153" s="256">
        <v>207</v>
      </c>
      <c r="D153" s="256">
        <v>3</v>
      </c>
      <c r="E153" s="256">
        <v>94</v>
      </c>
      <c r="F153" s="256">
        <v>12</v>
      </c>
      <c r="G153" s="256">
        <v>1</v>
      </c>
      <c r="H153" s="256">
        <v>131</v>
      </c>
      <c r="I153" s="256">
        <v>220</v>
      </c>
      <c r="J153" s="256">
        <v>28</v>
      </c>
      <c r="K153" s="256">
        <v>89</v>
      </c>
      <c r="L153" s="256">
        <v>11</v>
      </c>
      <c r="M153" s="256">
        <v>56</v>
      </c>
      <c r="N153" s="256">
        <v>90</v>
      </c>
      <c r="O153" s="256">
        <v>128</v>
      </c>
      <c r="P153" s="256">
        <v>38</v>
      </c>
      <c r="Q153" s="256">
        <v>61</v>
      </c>
      <c r="R153" s="256">
        <v>14</v>
      </c>
      <c r="S153" s="256">
        <v>47</v>
      </c>
      <c r="T153" s="253"/>
      <c r="U153" s="257" t="s">
        <v>1027</v>
      </c>
      <c r="V153" s="98"/>
      <c r="W153" s="98"/>
      <c r="X153" s="98"/>
      <c r="Y153" s="98" t="s">
        <v>145</v>
      </c>
    </row>
    <row r="154" spans="1:25" ht="12.75" customHeight="1" x14ac:dyDescent="0.25">
      <c r="A154" s="99" t="s">
        <v>1028</v>
      </c>
      <c r="B154" s="256">
        <v>909</v>
      </c>
      <c r="C154" s="256">
        <v>364</v>
      </c>
      <c r="D154" s="256">
        <v>4</v>
      </c>
      <c r="E154" s="256">
        <v>42</v>
      </c>
      <c r="F154" s="256">
        <v>6</v>
      </c>
      <c r="G154" s="256">
        <v>0</v>
      </c>
      <c r="H154" s="256">
        <v>107</v>
      </c>
      <c r="I154" s="256">
        <v>89</v>
      </c>
      <c r="J154" s="256">
        <v>27</v>
      </c>
      <c r="K154" s="256">
        <v>59</v>
      </c>
      <c r="L154" s="256">
        <v>5</v>
      </c>
      <c r="M154" s="256">
        <v>9</v>
      </c>
      <c r="N154" s="256">
        <v>43</v>
      </c>
      <c r="O154" s="256">
        <v>57</v>
      </c>
      <c r="P154" s="256">
        <v>21</v>
      </c>
      <c r="Q154" s="256">
        <v>36</v>
      </c>
      <c r="R154" s="256">
        <v>10</v>
      </c>
      <c r="S154" s="256">
        <v>30</v>
      </c>
      <c r="T154" s="253"/>
      <c r="U154" s="257" t="s">
        <v>1029</v>
      </c>
      <c r="V154" s="98"/>
      <c r="W154" s="98"/>
      <c r="X154" s="98"/>
      <c r="Y154" s="98" t="s">
        <v>145</v>
      </c>
    </row>
    <row r="155" spans="1:25" ht="12.75" customHeight="1" x14ac:dyDescent="0.25">
      <c r="A155" s="99" t="s">
        <v>1030</v>
      </c>
      <c r="B155" s="256">
        <v>1150</v>
      </c>
      <c r="C155" s="256">
        <v>95</v>
      </c>
      <c r="D155" s="256">
        <v>0</v>
      </c>
      <c r="E155" s="256">
        <v>66</v>
      </c>
      <c r="F155" s="256">
        <v>5</v>
      </c>
      <c r="G155" s="256">
        <v>1</v>
      </c>
      <c r="H155" s="256">
        <v>104</v>
      </c>
      <c r="I155" s="256">
        <v>188</v>
      </c>
      <c r="J155" s="256">
        <v>33</v>
      </c>
      <c r="K155" s="256">
        <v>75</v>
      </c>
      <c r="L155" s="256">
        <v>12</v>
      </c>
      <c r="M155" s="256">
        <v>28</v>
      </c>
      <c r="N155" s="256">
        <v>101</v>
      </c>
      <c r="O155" s="256">
        <v>185</v>
      </c>
      <c r="P155" s="256">
        <v>56</v>
      </c>
      <c r="Q155" s="256">
        <v>95</v>
      </c>
      <c r="R155" s="256">
        <v>54</v>
      </c>
      <c r="S155" s="256">
        <v>52</v>
      </c>
      <c r="T155" s="253"/>
      <c r="U155" s="257" t="s">
        <v>1031</v>
      </c>
      <c r="V155" s="98"/>
      <c r="W155" s="98"/>
      <c r="X155" s="98"/>
      <c r="Y155" s="98" t="s">
        <v>145</v>
      </c>
    </row>
    <row r="156" spans="1:25" ht="12.75" customHeight="1" x14ac:dyDescent="0.25">
      <c r="A156" s="99" t="s">
        <v>1032</v>
      </c>
      <c r="B156" s="256">
        <v>1766</v>
      </c>
      <c r="C156" s="256">
        <v>288</v>
      </c>
      <c r="D156" s="256">
        <v>0</v>
      </c>
      <c r="E156" s="256">
        <v>93</v>
      </c>
      <c r="F156" s="256">
        <v>12</v>
      </c>
      <c r="G156" s="256">
        <v>1</v>
      </c>
      <c r="H156" s="256">
        <v>224</v>
      </c>
      <c r="I156" s="256">
        <v>288</v>
      </c>
      <c r="J156" s="256">
        <v>33</v>
      </c>
      <c r="K156" s="256">
        <v>151</v>
      </c>
      <c r="L156" s="256">
        <v>18</v>
      </c>
      <c r="M156" s="256">
        <v>32</v>
      </c>
      <c r="N156" s="256">
        <v>128</v>
      </c>
      <c r="O156" s="256">
        <v>174</v>
      </c>
      <c r="P156" s="256">
        <v>91</v>
      </c>
      <c r="Q156" s="256">
        <v>106</v>
      </c>
      <c r="R156" s="256">
        <v>37</v>
      </c>
      <c r="S156" s="256">
        <v>90</v>
      </c>
      <c r="T156" s="253"/>
      <c r="U156" s="257" t="s">
        <v>1033</v>
      </c>
      <c r="V156" s="98"/>
      <c r="W156" s="98"/>
      <c r="X156" s="98"/>
      <c r="Y156" s="98" t="s">
        <v>145</v>
      </c>
    </row>
    <row r="157" spans="1:25" ht="12.75" customHeight="1" x14ac:dyDescent="0.25">
      <c r="A157" s="99" t="s">
        <v>1034</v>
      </c>
      <c r="B157" s="256">
        <v>1361</v>
      </c>
      <c r="C157" s="256">
        <v>255</v>
      </c>
      <c r="D157" s="256">
        <v>2</v>
      </c>
      <c r="E157" s="256">
        <v>73</v>
      </c>
      <c r="F157" s="256">
        <v>6</v>
      </c>
      <c r="G157" s="256">
        <v>1</v>
      </c>
      <c r="H157" s="256">
        <v>196</v>
      </c>
      <c r="I157" s="256">
        <v>219</v>
      </c>
      <c r="J157" s="256">
        <v>38</v>
      </c>
      <c r="K157" s="256">
        <v>76</v>
      </c>
      <c r="L157" s="256">
        <v>12</v>
      </c>
      <c r="M157" s="256">
        <v>16</v>
      </c>
      <c r="N157" s="256">
        <v>79</v>
      </c>
      <c r="O157" s="256">
        <v>126</v>
      </c>
      <c r="P157" s="256">
        <v>60</v>
      </c>
      <c r="Q157" s="256">
        <v>99</v>
      </c>
      <c r="R157" s="256">
        <v>27</v>
      </c>
      <c r="S157" s="256">
        <v>76</v>
      </c>
      <c r="T157" s="253"/>
      <c r="U157" s="257" t="s">
        <v>1035</v>
      </c>
      <c r="V157" s="98"/>
      <c r="W157" s="98"/>
      <c r="X157" s="98"/>
      <c r="Y157" s="98" t="s">
        <v>145</v>
      </c>
    </row>
    <row r="158" spans="1:25" ht="12.75" customHeight="1" x14ac:dyDescent="0.25">
      <c r="A158" s="99" t="s">
        <v>1036</v>
      </c>
      <c r="B158" s="256">
        <v>3112</v>
      </c>
      <c r="C158" s="256">
        <v>454</v>
      </c>
      <c r="D158" s="256">
        <v>7</v>
      </c>
      <c r="E158" s="256">
        <v>164</v>
      </c>
      <c r="F158" s="256">
        <v>16</v>
      </c>
      <c r="G158" s="256">
        <v>6</v>
      </c>
      <c r="H158" s="256">
        <v>359</v>
      </c>
      <c r="I158" s="256">
        <v>562</v>
      </c>
      <c r="J158" s="256">
        <v>78</v>
      </c>
      <c r="K158" s="256">
        <v>169</v>
      </c>
      <c r="L158" s="256">
        <v>29</v>
      </c>
      <c r="M158" s="256">
        <v>71</v>
      </c>
      <c r="N158" s="256">
        <v>243</v>
      </c>
      <c r="O158" s="256">
        <v>410</v>
      </c>
      <c r="P158" s="256">
        <v>141</v>
      </c>
      <c r="Q158" s="256">
        <v>192</v>
      </c>
      <c r="R158" s="256">
        <v>75</v>
      </c>
      <c r="S158" s="256">
        <v>136</v>
      </c>
      <c r="T158" s="253"/>
      <c r="U158" s="257" t="s">
        <v>1037</v>
      </c>
      <c r="V158" s="98"/>
      <c r="W158" s="98"/>
      <c r="X158" s="98"/>
      <c r="Y158" s="98" t="s">
        <v>145</v>
      </c>
    </row>
    <row r="159" spans="1:25" ht="12.75" customHeight="1" x14ac:dyDescent="0.25">
      <c r="A159" s="99" t="s">
        <v>1038</v>
      </c>
      <c r="B159" s="256">
        <v>576</v>
      </c>
      <c r="C159" s="256">
        <v>120</v>
      </c>
      <c r="D159" s="256">
        <v>0</v>
      </c>
      <c r="E159" s="256">
        <v>29</v>
      </c>
      <c r="F159" s="256">
        <v>3</v>
      </c>
      <c r="G159" s="256">
        <v>0</v>
      </c>
      <c r="H159" s="256">
        <v>65</v>
      </c>
      <c r="I159" s="256">
        <v>113</v>
      </c>
      <c r="J159" s="256">
        <v>13</v>
      </c>
      <c r="K159" s="256">
        <v>55</v>
      </c>
      <c r="L159" s="256">
        <v>9</v>
      </c>
      <c r="M159" s="256">
        <v>8</v>
      </c>
      <c r="N159" s="256">
        <v>26</v>
      </c>
      <c r="O159" s="256">
        <v>39</v>
      </c>
      <c r="P159" s="256">
        <v>22</v>
      </c>
      <c r="Q159" s="256">
        <v>38</v>
      </c>
      <c r="R159" s="256">
        <v>8</v>
      </c>
      <c r="S159" s="256">
        <v>28</v>
      </c>
      <c r="T159" s="253"/>
      <c r="U159" s="257" t="s">
        <v>1039</v>
      </c>
      <c r="V159" s="98"/>
      <c r="W159" s="98"/>
      <c r="X159" s="98"/>
      <c r="Y159" s="98" t="s">
        <v>145</v>
      </c>
    </row>
    <row r="160" spans="1:25" ht="12.75" customHeight="1" x14ac:dyDescent="0.25">
      <c r="A160" s="99" t="s">
        <v>1040</v>
      </c>
      <c r="B160" s="256">
        <v>13516</v>
      </c>
      <c r="C160" s="256">
        <v>858</v>
      </c>
      <c r="D160" s="256">
        <v>6</v>
      </c>
      <c r="E160" s="256">
        <v>527</v>
      </c>
      <c r="F160" s="256">
        <v>102</v>
      </c>
      <c r="G160" s="256">
        <v>8</v>
      </c>
      <c r="H160" s="256">
        <v>1134</v>
      </c>
      <c r="I160" s="256">
        <v>1971</v>
      </c>
      <c r="J160" s="256">
        <v>283</v>
      </c>
      <c r="K160" s="256">
        <v>883</v>
      </c>
      <c r="L160" s="256">
        <v>233</v>
      </c>
      <c r="M160" s="256">
        <v>442</v>
      </c>
      <c r="N160" s="256">
        <v>1501</v>
      </c>
      <c r="O160" s="256">
        <v>1897</v>
      </c>
      <c r="P160" s="256">
        <v>976</v>
      </c>
      <c r="Q160" s="256">
        <v>1647</v>
      </c>
      <c r="R160" s="256">
        <v>361</v>
      </c>
      <c r="S160" s="256">
        <v>687</v>
      </c>
      <c r="T160" s="253"/>
      <c r="U160" s="257" t="s">
        <v>1041</v>
      </c>
      <c r="V160" s="98"/>
      <c r="W160" s="98"/>
      <c r="X160" s="98"/>
      <c r="Y160" s="98" t="s">
        <v>145</v>
      </c>
    </row>
    <row r="161" spans="1:25" ht="12.75" customHeight="1" x14ac:dyDescent="0.25">
      <c r="A161" s="99" t="s">
        <v>1042</v>
      </c>
      <c r="B161" s="256">
        <v>1179</v>
      </c>
      <c r="C161" s="256">
        <v>243</v>
      </c>
      <c r="D161" s="256">
        <v>0</v>
      </c>
      <c r="E161" s="256">
        <v>78</v>
      </c>
      <c r="F161" s="256">
        <v>9</v>
      </c>
      <c r="G161" s="256">
        <v>4</v>
      </c>
      <c r="H161" s="256">
        <v>154</v>
      </c>
      <c r="I161" s="256">
        <v>165</v>
      </c>
      <c r="J161" s="256">
        <v>16</v>
      </c>
      <c r="K161" s="256">
        <v>97</v>
      </c>
      <c r="L161" s="256">
        <v>15</v>
      </c>
      <c r="M161" s="256">
        <v>24</v>
      </c>
      <c r="N161" s="256">
        <v>83</v>
      </c>
      <c r="O161" s="256">
        <v>115</v>
      </c>
      <c r="P161" s="256">
        <v>44</v>
      </c>
      <c r="Q161" s="256">
        <v>73</v>
      </c>
      <c r="R161" s="256">
        <v>24</v>
      </c>
      <c r="S161" s="256">
        <v>35</v>
      </c>
      <c r="T161" s="253"/>
      <c r="U161" s="257" t="s">
        <v>1043</v>
      </c>
      <c r="V161" s="98"/>
      <c r="W161" s="98"/>
      <c r="X161" s="98"/>
      <c r="Y161" s="98" t="s">
        <v>145</v>
      </c>
    </row>
    <row r="162" spans="1:25" ht="12.75" customHeight="1" x14ac:dyDescent="0.25">
      <c r="A162" s="93" t="s">
        <v>1044</v>
      </c>
      <c r="B162" s="252">
        <v>11878</v>
      </c>
      <c r="C162" s="252">
        <v>1719</v>
      </c>
      <c r="D162" s="252">
        <v>4</v>
      </c>
      <c r="E162" s="252">
        <v>615</v>
      </c>
      <c r="F162" s="252">
        <v>77</v>
      </c>
      <c r="G162" s="252">
        <v>11</v>
      </c>
      <c r="H162" s="252">
        <v>1130</v>
      </c>
      <c r="I162" s="252">
        <v>1962</v>
      </c>
      <c r="J162" s="252">
        <v>318</v>
      </c>
      <c r="K162" s="252">
        <v>1010</v>
      </c>
      <c r="L162" s="252">
        <v>177</v>
      </c>
      <c r="M162" s="252">
        <v>310</v>
      </c>
      <c r="N162" s="252">
        <v>1017</v>
      </c>
      <c r="O162" s="252">
        <v>1156</v>
      </c>
      <c r="P162" s="252">
        <v>619</v>
      </c>
      <c r="Q162" s="252">
        <v>856</v>
      </c>
      <c r="R162" s="252">
        <v>318</v>
      </c>
      <c r="S162" s="252">
        <v>579</v>
      </c>
      <c r="T162" s="253"/>
      <c r="U162" s="254" t="s">
        <v>1045</v>
      </c>
      <c r="V162" s="98"/>
      <c r="W162" s="98"/>
      <c r="X162" s="98" t="s">
        <v>145</v>
      </c>
      <c r="Y162" s="98"/>
    </row>
    <row r="163" spans="1:25" ht="12.75" customHeight="1" x14ac:dyDescent="0.25">
      <c r="A163" s="99" t="s">
        <v>1046</v>
      </c>
      <c r="B163" s="256">
        <v>6285</v>
      </c>
      <c r="C163" s="256">
        <v>633</v>
      </c>
      <c r="D163" s="256">
        <v>3</v>
      </c>
      <c r="E163" s="256">
        <v>258</v>
      </c>
      <c r="F163" s="256">
        <v>38</v>
      </c>
      <c r="G163" s="256">
        <v>3</v>
      </c>
      <c r="H163" s="256">
        <v>507</v>
      </c>
      <c r="I163" s="256">
        <v>1038</v>
      </c>
      <c r="J163" s="256">
        <v>131</v>
      </c>
      <c r="K163" s="256">
        <v>463</v>
      </c>
      <c r="L163" s="256">
        <v>125</v>
      </c>
      <c r="M163" s="256">
        <v>181</v>
      </c>
      <c r="N163" s="256">
        <v>685</v>
      </c>
      <c r="O163" s="256">
        <v>619</v>
      </c>
      <c r="P163" s="256">
        <v>456</v>
      </c>
      <c r="Q163" s="256">
        <v>579</v>
      </c>
      <c r="R163" s="256">
        <v>193</v>
      </c>
      <c r="S163" s="256">
        <v>373</v>
      </c>
      <c r="T163" s="253"/>
      <c r="U163" s="257" t="s">
        <v>1047</v>
      </c>
      <c r="V163" s="98"/>
      <c r="W163" s="98"/>
      <c r="X163" s="98"/>
      <c r="Y163" s="98" t="s">
        <v>145</v>
      </c>
    </row>
    <row r="164" spans="1:25" ht="12.75" customHeight="1" x14ac:dyDescent="0.25">
      <c r="A164" s="99" t="s">
        <v>1048</v>
      </c>
      <c r="B164" s="256">
        <v>1068</v>
      </c>
      <c r="C164" s="256">
        <v>374</v>
      </c>
      <c r="D164" s="256">
        <v>0</v>
      </c>
      <c r="E164" s="256">
        <v>44</v>
      </c>
      <c r="F164" s="256">
        <v>4</v>
      </c>
      <c r="G164" s="256">
        <v>0</v>
      </c>
      <c r="H164" s="256">
        <v>69</v>
      </c>
      <c r="I164" s="256">
        <v>143</v>
      </c>
      <c r="J164" s="256">
        <v>25</v>
      </c>
      <c r="K164" s="256">
        <v>117</v>
      </c>
      <c r="L164" s="256">
        <v>7</v>
      </c>
      <c r="M164" s="256">
        <v>12</v>
      </c>
      <c r="N164" s="256">
        <v>69</v>
      </c>
      <c r="O164" s="256">
        <v>73</v>
      </c>
      <c r="P164" s="256">
        <v>35</v>
      </c>
      <c r="Q164" s="256">
        <v>46</v>
      </c>
      <c r="R164" s="256">
        <v>24</v>
      </c>
      <c r="S164" s="256">
        <v>26</v>
      </c>
      <c r="T164" s="253"/>
      <c r="U164" s="257" t="s">
        <v>1049</v>
      </c>
      <c r="V164" s="98"/>
      <c r="W164" s="98"/>
      <c r="X164" s="98"/>
      <c r="Y164" s="98" t="s">
        <v>145</v>
      </c>
    </row>
    <row r="165" spans="1:25" ht="12.75" customHeight="1" x14ac:dyDescent="0.25">
      <c r="A165" s="99" t="s">
        <v>1050</v>
      </c>
      <c r="B165" s="256">
        <v>625</v>
      </c>
      <c r="C165" s="256">
        <v>126</v>
      </c>
      <c r="D165" s="256">
        <v>0</v>
      </c>
      <c r="E165" s="256">
        <v>44</v>
      </c>
      <c r="F165" s="256">
        <v>6</v>
      </c>
      <c r="G165" s="256">
        <v>0</v>
      </c>
      <c r="H165" s="256">
        <v>56</v>
      </c>
      <c r="I165" s="256">
        <v>101</v>
      </c>
      <c r="J165" s="256">
        <v>23</v>
      </c>
      <c r="K165" s="256">
        <v>99</v>
      </c>
      <c r="L165" s="256">
        <v>10</v>
      </c>
      <c r="M165" s="256">
        <v>7</v>
      </c>
      <c r="N165" s="256">
        <v>31</v>
      </c>
      <c r="O165" s="256">
        <v>48</v>
      </c>
      <c r="P165" s="256">
        <v>13</v>
      </c>
      <c r="Q165" s="256">
        <v>29</v>
      </c>
      <c r="R165" s="256">
        <v>12</v>
      </c>
      <c r="S165" s="256">
        <v>20</v>
      </c>
      <c r="T165" s="253"/>
      <c r="U165" s="257" t="s">
        <v>1051</v>
      </c>
      <c r="V165" s="98"/>
      <c r="W165" s="98"/>
      <c r="X165" s="98"/>
      <c r="Y165" s="98" t="s">
        <v>145</v>
      </c>
    </row>
    <row r="166" spans="1:25" ht="12.75" customHeight="1" x14ac:dyDescent="0.25">
      <c r="A166" s="99" t="s">
        <v>1052</v>
      </c>
      <c r="B166" s="256">
        <v>546</v>
      </c>
      <c r="C166" s="256">
        <v>122</v>
      </c>
      <c r="D166" s="256">
        <v>0</v>
      </c>
      <c r="E166" s="256">
        <v>35</v>
      </c>
      <c r="F166" s="256">
        <v>3</v>
      </c>
      <c r="G166" s="256">
        <v>0</v>
      </c>
      <c r="H166" s="256">
        <v>55</v>
      </c>
      <c r="I166" s="256">
        <v>85</v>
      </c>
      <c r="J166" s="256">
        <v>16</v>
      </c>
      <c r="K166" s="256">
        <v>60</v>
      </c>
      <c r="L166" s="256">
        <v>7</v>
      </c>
      <c r="M166" s="256">
        <v>5</v>
      </c>
      <c r="N166" s="256">
        <v>25</v>
      </c>
      <c r="O166" s="256">
        <v>61</v>
      </c>
      <c r="P166" s="256">
        <v>14</v>
      </c>
      <c r="Q166" s="256">
        <v>19</v>
      </c>
      <c r="R166" s="256">
        <v>19</v>
      </c>
      <c r="S166" s="256">
        <v>20</v>
      </c>
      <c r="T166" s="253"/>
      <c r="U166" s="257" t="s">
        <v>1053</v>
      </c>
      <c r="V166" s="98"/>
      <c r="W166" s="98"/>
      <c r="X166" s="98"/>
      <c r="Y166" s="98" t="s">
        <v>145</v>
      </c>
    </row>
    <row r="167" spans="1:25" ht="12.75" customHeight="1" x14ac:dyDescent="0.25">
      <c r="A167" s="99" t="s">
        <v>1054</v>
      </c>
      <c r="B167" s="256">
        <v>831</v>
      </c>
      <c r="C167" s="256">
        <v>124</v>
      </c>
      <c r="D167" s="256">
        <v>0</v>
      </c>
      <c r="E167" s="256">
        <v>86</v>
      </c>
      <c r="F167" s="256">
        <v>3</v>
      </c>
      <c r="G167" s="256">
        <v>2</v>
      </c>
      <c r="H167" s="256">
        <v>105</v>
      </c>
      <c r="I167" s="256">
        <v>143</v>
      </c>
      <c r="J167" s="256">
        <v>21</v>
      </c>
      <c r="K167" s="256">
        <v>68</v>
      </c>
      <c r="L167" s="256">
        <v>4</v>
      </c>
      <c r="M167" s="256">
        <v>13</v>
      </c>
      <c r="N167" s="256">
        <v>50</v>
      </c>
      <c r="O167" s="256">
        <v>76</v>
      </c>
      <c r="P167" s="256">
        <v>19</v>
      </c>
      <c r="Q167" s="256">
        <v>62</v>
      </c>
      <c r="R167" s="256">
        <v>24</v>
      </c>
      <c r="S167" s="256">
        <v>31</v>
      </c>
      <c r="T167" s="253"/>
      <c r="U167" s="257" t="s">
        <v>1055</v>
      </c>
      <c r="V167" s="98"/>
      <c r="W167" s="98"/>
      <c r="X167" s="98"/>
      <c r="Y167" s="98" t="s">
        <v>145</v>
      </c>
    </row>
    <row r="168" spans="1:25" ht="12.75" customHeight="1" x14ac:dyDescent="0.25">
      <c r="A168" s="99" t="s">
        <v>1056</v>
      </c>
      <c r="B168" s="256">
        <v>1786</v>
      </c>
      <c r="C168" s="256">
        <v>223</v>
      </c>
      <c r="D168" s="256">
        <v>0</v>
      </c>
      <c r="E168" s="256">
        <v>91</v>
      </c>
      <c r="F168" s="256">
        <v>18</v>
      </c>
      <c r="G168" s="256">
        <v>6</v>
      </c>
      <c r="H168" s="256">
        <v>253</v>
      </c>
      <c r="I168" s="256">
        <v>350</v>
      </c>
      <c r="J168" s="256">
        <v>60</v>
      </c>
      <c r="K168" s="256">
        <v>127</v>
      </c>
      <c r="L168" s="256">
        <v>19</v>
      </c>
      <c r="M168" s="256">
        <v>63</v>
      </c>
      <c r="N168" s="256">
        <v>118</v>
      </c>
      <c r="O168" s="256">
        <v>195</v>
      </c>
      <c r="P168" s="256">
        <v>60</v>
      </c>
      <c r="Q168" s="256">
        <v>88</v>
      </c>
      <c r="R168" s="256">
        <v>33</v>
      </c>
      <c r="S168" s="256">
        <v>82</v>
      </c>
      <c r="T168" s="253"/>
      <c r="U168" s="257" t="s">
        <v>1057</v>
      </c>
      <c r="V168" s="98"/>
      <c r="W168" s="98"/>
      <c r="X168" s="98"/>
      <c r="Y168" s="98" t="s">
        <v>145</v>
      </c>
    </row>
    <row r="169" spans="1:25" ht="12.75" customHeight="1" x14ac:dyDescent="0.25">
      <c r="A169" s="99" t="s">
        <v>1058</v>
      </c>
      <c r="B169" s="256">
        <v>436</v>
      </c>
      <c r="C169" s="256">
        <v>40</v>
      </c>
      <c r="D169" s="256">
        <v>1</v>
      </c>
      <c r="E169" s="256">
        <v>31</v>
      </c>
      <c r="F169" s="256">
        <v>3</v>
      </c>
      <c r="G169" s="256">
        <v>0</v>
      </c>
      <c r="H169" s="256">
        <v>64</v>
      </c>
      <c r="I169" s="256">
        <v>65</v>
      </c>
      <c r="J169" s="256">
        <v>29</v>
      </c>
      <c r="K169" s="256">
        <v>42</v>
      </c>
      <c r="L169" s="256">
        <v>1</v>
      </c>
      <c r="M169" s="256">
        <v>25</v>
      </c>
      <c r="N169" s="256">
        <v>29</v>
      </c>
      <c r="O169" s="256">
        <v>52</v>
      </c>
      <c r="P169" s="256">
        <v>14</v>
      </c>
      <c r="Q169" s="256">
        <v>23</v>
      </c>
      <c r="R169" s="256">
        <v>8</v>
      </c>
      <c r="S169" s="256">
        <v>9</v>
      </c>
      <c r="T169" s="253"/>
      <c r="U169" s="257" t="s">
        <v>1059</v>
      </c>
      <c r="V169" s="98"/>
      <c r="W169" s="98"/>
      <c r="X169" s="98"/>
      <c r="Y169" s="98" t="s">
        <v>145</v>
      </c>
    </row>
    <row r="170" spans="1:25" ht="12.75" customHeight="1" x14ac:dyDescent="0.25">
      <c r="A170" s="99" t="s">
        <v>1060</v>
      </c>
      <c r="B170" s="256">
        <v>301</v>
      </c>
      <c r="C170" s="256">
        <v>77</v>
      </c>
      <c r="D170" s="256">
        <v>0</v>
      </c>
      <c r="E170" s="256">
        <v>26</v>
      </c>
      <c r="F170" s="256">
        <v>2</v>
      </c>
      <c r="G170" s="256">
        <v>0</v>
      </c>
      <c r="H170" s="256">
        <v>21</v>
      </c>
      <c r="I170" s="256">
        <v>37</v>
      </c>
      <c r="J170" s="256">
        <v>13</v>
      </c>
      <c r="K170" s="256">
        <v>34</v>
      </c>
      <c r="L170" s="256">
        <v>4</v>
      </c>
      <c r="M170" s="256">
        <v>4</v>
      </c>
      <c r="N170" s="256">
        <v>10</v>
      </c>
      <c r="O170" s="256">
        <v>32</v>
      </c>
      <c r="P170" s="256">
        <v>8</v>
      </c>
      <c r="Q170" s="256">
        <v>10</v>
      </c>
      <c r="R170" s="256">
        <v>5</v>
      </c>
      <c r="S170" s="256">
        <v>18</v>
      </c>
      <c r="T170" s="253"/>
      <c r="U170" s="257" t="s">
        <v>1061</v>
      </c>
      <c r="V170" s="98"/>
      <c r="W170" s="98"/>
      <c r="X170" s="98"/>
      <c r="Y170" s="98" t="s">
        <v>145</v>
      </c>
    </row>
    <row r="171" spans="1:25" ht="12.75" customHeight="1" x14ac:dyDescent="0.25">
      <c r="A171" s="93" t="s">
        <v>1062</v>
      </c>
      <c r="B171" s="252">
        <v>26465</v>
      </c>
      <c r="C171" s="252">
        <v>5243</v>
      </c>
      <c r="D171" s="252">
        <v>38</v>
      </c>
      <c r="E171" s="252">
        <v>1277</v>
      </c>
      <c r="F171" s="252">
        <v>163</v>
      </c>
      <c r="G171" s="252">
        <v>27</v>
      </c>
      <c r="H171" s="252">
        <v>2186</v>
      </c>
      <c r="I171" s="252">
        <v>4350</v>
      </c>
      <c r="J171" s="252">
        <v>608</v>
      </c>
      <c r="K171" s="252">
        <v>2245</v>
      </c>
      <c r="L171" s="252">
        <v>343</v>
      </c>
      <c r="M171" s="252">
        <v>504</v>
      </c>
      <c r="N171" s="252">
        <v>2185</v>
      </c>
      <c r="O171" s="252">
        <v>2277</v>
      </c>
      <c r="P171" s="252">
        <v>1331</v>
      </c>
      <c r="Q171" s="252">
        <v>1935</v>
      </c>
      <c r="R171" s="252">
        <v>542</v>
      </c>
      <c r="S171" s="252">
        <v>1211</v>
      </c>
      <c r="T171" s="253"/>
      <c r="U171" s="254" t="s">
        <v>1063</v>
      </c>
      <c r="V171" s="98"/>
      <c r="W171" s="98"/>
      <c r="X171" s="98" t="s">
        <v>145</v>
      </c>
      <c r="Y171" s="98"/>
    </row>
    <row r="172" spans="1:25" ht="12.75" customHeight="1" x14ac:dyDescent="0.25">
      <c r="A172" s="99" t="s">
        <v>1064</v>
      </c>
      <c r="B172" s="256">
        <v>722</v>
      </c>
      <c r="C172" s="256">
        <v>240</v>
      </c>
      <c r="D172" s="256">
        <v>3</v>
      </c>
      <c r="E172" s="256">
        <v>24</v>
      </c>
      <c r="F172" s="256">
        <v>3</v>
      </c>
      <c r="G172" s="256">
        <v>0</v>
      </c>
      <c r="H172" s="256">
        <v>41</v>
      </c>
      <c r="I172" s="256">
        <v>107</v>
      </c>
      <c r="J172" s="256">
        <v>26</v>
      </c>
      <c r="K172" s="256">
        <v>77</v>
      </c>
      <c r="L172" s="256">
        <v>4</v>
      </c>
      <c r="M172" s="256">
        <v>6</v>
      </c>
      <c r="N172" s="256">
        <v>30</v>
      </c>
      <c r="O172" s="256">
        <v>66</v>
      </c>
      <c r="P172" s="256">
        <v>16</v>
      </c>
      <c r="Q172" s="256">
        <v>40</v>
      </c>
      <c r="R172" s="256">
        <v>7</v>
      </c>
      <c r="S172" s="256">
        <v>32</v>
      </c>
      <c r="T172" s="253"/>
      <c r="U172" s="257" t="s">
        <v>1065</v>
      </c>
      <c r="V172" s="98"/>
      <c r="W172" s="98"/>
      <c r="X172" s="98"/>
      <c r="Y172" s="98" t="s">
        <v>145</v>
      </c>
    </row>
    <row r="173" spans="1:25" ht="12.75" customHeight="1" x14ac:dyDescent="0.25">
      <c r="A173" s="99" t="s">
        <v>1066</v>
      </c>
      <c r="B173" s="256">
        <v>763</v>
      </c>
      <c r="C173" s="256">
        <v>107</v>
      </c>
      <c r="D173" s="256">
        <v>2</v>
      </c>
      <c r="E173" s="256">
        <v>41</v>
      </c>
      <c r="F173" s="256">
        <v>5</v>
      </c>
      <c r="G173" s="256">
        <v>0</v>
      </c>
      <c r="H173" s="256">
        <v>60</v>
      </c>
      <c r="I173" s="256">
        <v>178</v>
      </c>
      <c r="J173" s="256">
        <v>19</v>
      </c>
      <c r="K173" s="256">
        <v>83</v>
      </c>
      <c r="L173" s="256">
        <v>9</v>
      </c>
      <c r="M173" s="256">
        <v>11</v>
      </c>
      <c r="N173" s="256">
        <v>62</v>
      </c>
      <c r="O173" s="256">
        <v>75</v>
      </c>
      <c r="P173" s="256">
        <v>33</v>
      </c>
      <c r="Q173" s="256">
        <v>38</v>
      </c>
      <c r="R173" s="256">
        <v>13</v>
      </c>
      <c r="S173" s="256">
        <v>27</v>
      </c>
      <c r="T173" s="253"/>
      <c r="U173" s="257" t="s">
        <v>1067</v>
      </c>
      <c r="V173" s="98"/>
      <c r="W173" s="98"/>
      <c r="X173" s="98"/>
      <c r="Y173" s="98" t="s">
        <v>145</v>
      </c>
    </row>
    <row r="174" spans="1:25" ht="12.75" customHeight="1" x14ac:dyDescent="0.25">
      <c r="A174" s="99" t="s">
        <v>1068</v>
      </c>
      <c r="B174" s="256">
        <v>681</v>
      </c>
      <c r="C174" s="256">
        <v>144</v>
      </c>
      <c r="D174" s="256">
        <v>1</v>
      </c>
      <c r="E174" s="256">
        <v>23</v>
      </c>
      <c r="F174" s="256">
        <v>8</v>
      </c>
      <c r="G174" s="256">
        <v>0</v>
      </c>
      <c r="H174" s="256">
        <v>56</v>
      </c>
      <c r="I174" s="256">
        <v>122</v>
      </c>
      <c r="J174" s="256">
        <v>18</v>
      </c>
      <c r="K174" s="256">
        <v>81</v>
      </c>
      <c r="L174" s="256">
        <v>5</v>
      </c>
      <c r="M174" s="256">
        <v>12</v>
      </c>
      <c r="N174" s="256">
        <v>59</v>
      </c>
      <c r="O174" s="256">
        <v>60</v>
      </c>
      <c r="P174" s="256">
        <v>26</v>
      </c>
      <c r="Q174" s="256">
        <v>29</v>
      </c>
      <c r="R174" s="256">
        <v>7</v>
      </c>
      <c r="S174" s="256">
        <v>30</v>
      </c>
      <c r="T174" s="253"/>
      <c r="U174" s="257" t="s">
        <v>1069</v>
      </c>
      <c r="V174" s="98"/>
      <c r="W174" s="98"/>
      <c r="X174" s="98"/>
      <c r="Y174" s="98" t="s">
        <v>145</v>
      </c>
    </row>
    <row r="175" spans="1:25" ht="12.75" customHeight="1" x14ac:dyDescent="0.25">
      <c r="A175" s="99" t="s">
        <v>1070</v>
      </c>
      <c r="B175" s="256">
        <v>5230</v>
      </c>
      <c r="C175" s="256">
        <v>334</v>
      </c>
      <c r="D175" s="256">
        <v>2</v>
      </c>
      <c r="E175" s="256">
        <v>233</v>
      </c>
      <c r="F175" s="256">
        <v>52</v>
      </c>
      <c r="G175" s="256">
        <v>9</v>
      </c>
      <c r="H175" s="256">
        <v>373</v>
      </c>
      <c r="I175" s="256">
        <v>856</v>
      </c>
      <c r="J175" s="256">
        <v>140</v>
      </c>
      <c r="K175" s="256">
        <v>414</v>
      </c>
      <c r="L175" s="256">
        <v>114</v>
      </c>
      <c r="M175" s="256">
        <v>139</v>
      </c>
      <c r="N175" s="256">
        <v>607</v>
      </c>
      <c r="O175" s="256">
        <v>680</v>
      </c>
      <c r="P175" s="256">
        <v>362</v>
      </c>
      <c r="Q175" s="256">
        <v>487</v>
      </c>
      <c r="R175" s="256">
        <v>160</v>
      </c>
      <c r="S175" s="256">
        <v>268</v>
      </c>
      <c r="T175" s="253"/>
      <c r="U175" s="257" t="s">
        <v>1071</v>
      </c>
      <c r="V175" s="98"/>
      <c r="W175" s="98"/>
      <c r="X175" s="98"/>
      <c r="Y175" s="98" t="s">
        <v>145</v>
      </c>
    </row>
    <row r="176" spans="1:25" ht="12.75" customHeight="1" x14ac:dyDescent="0.25">
      <c r="A176" s="99" t="s">
        <v>1072</v>
      </c>
      <c r="B176" s="256">
        <v>911</v>
      </c>
      <c r="C176" s="256">
        <v>464</v>
      </c>
      <c r="D176" s="256">
        <v>0</v>
      </c>
      <c r="E176" s="256">
        <v>48</v>
      </c>
      <c r="F176" s="256">
        <v>3</v>
      </c>
      <c r="G176" s="256">
        <v>1</v>
      </c>
      <c r="H176" s="256">
        <v>44</v>
      </c>
      <c r="I176" s="256">
        <v>91</v>
      </c>
      <c r="J176" s="256">
        <v>9</v>
      </c>
      <c r="K176" s="256">
        <v>63</v>
      </c>
      <c r="L176" s="256">
        <v>4</v>
      </c>
      <c r="M176" s="256">
        <v>11</v>
      </c>
      <c r="N176" s="256">
        <v>33</v>
      </c>
      <c r="O176" s="256">
        <v>46</v>
      </c>
      <c r="P176" s="256">
        <v>15</v>
      </c>
      <c r="Q176" s="256">
        <v>36</v>
      </c>
      <c r="R176" s="256">
        <v>12</v>
      </c>
      <c r="S176" s="256">
        <v>31</v>
      </c>
      <c r="T176" s="253"/>
      <c r="U176" s="257" t="s">
        <v>1073</v>
      </c>
      <c r="V176" s="98"/>
      <c r="W176" s="98"/>
      <c r="X176" s="98"/>
      <c r="Y176" s="98" t="s">
        <v>145</v>
      </c>
    </row>
    <row r="177" spans="1:25" ht="12.75" customHeight="1" x14ac:dyDescent="0.25">
      <c r="A177" s="99" t="s">
        <v>1074</v>
      </c>
      <c r="B177" s="256">
        <v>474</v>
      </c>
      <c r="C177" s="256">
        <v>89</v>
      </c>
      <c r="D177" s="256">
        <v>0</v>
      </c>
      <c r="E177" s="256">
        <v>31</v>
      </c>
      <c r="F177" s="256">
        <v>1</v>
      </c>
      <c r="G177" s="256">
        <v>0</v>
      </c>
      <c r="H177" s="256">
        <v>50</v>
      </c>
      <c r="I177" s="256">
        <v>76</v>
      </c>
      <c r="J177" s="256">
        <v>26</v>
      </c>
      <c r="K177" s="256">
        <v>54</v>
      </c>
      <c r="L177" s="256">
        <v>2</v>
      </c>
      <c r="M177" s="256">
        <v>3</v>
      </c>
      <c r="N177" s="256">
        <v>32</v>
      </c>
      <c r="O177" s="256">
        <v>32</v>
      </c>
      <c r="P177" s="256">
        <v>28</v>
      </c>
      <c r="Q177" s="256">
        <v>20</v>
      </c>
      <c r="R177" s="256">
        <v>11</v>
      </c>
      <c r="S177" s="256">
        <v>19</v>
      </c>
      <c r="T177" s="253"/>
      <c r="U177" s="257" t="s">
        <v>1075</v>
      </c>
      <c r="V177" s="98"/>
      <c r="W177" s="98"/>
      <c r="X177" s="98"/>
      <c r="Y177" s="98" t="s">
        <v>145</v>
      </c>
    </row>
    <row r="178" spans="1:25" ht="12.75" customHeight="1" x14ac:dyDescent="0.25">
      <c r="A178" s="99" t="s">
        <v>1076</v>
      </c>
      <c r="B178" s="256">
        <v>3448</v>
      </c>
      <c r="C178" s="256">
        <v>644</v>
      </c>
      <c r="D178" s="256">
        <v>1</v>
      </c>
      <c r="E178" s="256">
        <v>187</v>
      </c>
      <c r="F178" s="256">
        <v>12</v>
      </c>
      <c r="G178" s="256">
        <v>7</v>
      </c>
      <c r="H178" s="256">
        <v>286</v>
      </c>
      <c r="I178" s="256">
        <v>611</v>
      </c>
      <c r="J178" s="256">
        <v>77</v>
      </c>
      <c r="K178" s="256">
        <v>280</v>
      </c>
      <c r="L178" s="256">
        <v>73</v>
      </c>
      <c r="M178" s="256">
        <v>67</v>
      </c>
      <c r="N178" s="256">
        <v>312</v>
      </c>
      <c r="O178" s="256">
        <v>296</v>
      </c>
      <c r="P178" s="256">
        <v>140</v>
      </c>
      <c r="Q178" s="256">
        <v>203</v>
      </c>
      <c r="R178" s="256">
        <v>80</v>
      </c>
      <c r="S178" s="256">
        <v>172</v>
      </c>
      <c r="T178" s="253"/>
      <c r="U178" s="257" t="s">
        <v>1077</v>
      </c>
      <c r="V178" s="98"/>
      <c r="W178" s="98"/>
      <c r="X178" s="98"/>
      <c r="Y178" s="98" t="s">
        <v>145</v>
      </c>
    </row>
    <row r="179" spans="1:25" ht="12.75" customHeight="1" x14ac:dyDescent="0.25">
      <c r="A179" s="99" t="s">
        <v>1078</v>
      </c>
      <c r="B179" s="256">
        <v>1335</v>
      </c>
      <c r="C179" s="256">
        <v>250</v>
      </c>
      <c r="D179" s="256">
        <v>2</v>
      </c>
      <c r="E179" s="256">
        <v>72</v>
      </c>
      <c r="F179" s="256">
        <v>9</v>
      </c>
      <c r="G179" s="256">
        <v>0</v>
      </c>
      <c r="H179" s="256">
        <v>116</v>
      </c>
      <c r="I179" s="256">
        <v>212</v>
      </c>
      <c r="J179" s="256">
        <v>22</v>
      </c>
      <c r="K179" s="256">
        <v>135</v>
      </c>
      <c r="L179" s="256">
        <v>19</v>
      </c>
      <c r="M179" s="256">
        <v>19</v>
      </c>
      <c r="N179" s="256">
        <v>86</v>
      </c>
      <c r="O179" s="256">
        <v>135</v>
      </c>
      <c r="P179" s="256">
        <v>70</v>
      </c>
      <c r="Q179" s="256">
        <v>102</v>
      </c>
      <c r="R179" s="256">
        <v>27</v>
      </c>
      <c r="S179" s="256">
        <v>59</v>
      </c>
      <c r="T179" s="253"/>
      <c r="U179" s="257" t="s">
        <v>1079</v>
      </c>
      <c r="V179" s="98"/>
      <c r="W179" s="98"/>
      <c r="X179" s="98"/>
      <c r="Y179" s="98" t="s">
        <v>145</v>
      </c>
    </row>
    <row r="180" spans="1:25" ht="12.75" customHeight="1" x14ac:dyDescent="0.25">
      <c r="A180" s="99" t="s">
        <v>1080</v>
      </c>
      <c r="B180" s="256">
        <v>4961</v>
      </c>
      <c r="C180" s="256">
        <v>590</v>
      </c>
      <c r="D180" s="256">
        <v>4</v>
      </c>
      <c r="E180" s="256">
        <v>181</v>
      </c>
      <c r="F180" s="256">
        <v>35</v>
      </c>
      <c r="G180" s="256">
        <v>3</v>
      </c>
      <c r="H180" s="256">
        <v>418</v>
      </c>
      <c r="I180" s="256">
        <v>843</v>
      </c>
      <c r="J180" s="256">
        <v>112</v>
      </c>
      <c r="K180" s="256">
        <v>388</v>
      </c>
      <c r="L180" s="256">
        <v>56</v>
      </c>
      <c r="M180" s="256">
        <v>135</v>
      </c>
      <c r="N180" s="256">
        <v>509</v>
      </c>
      <c r="O180" s="256">
        <v>396</v>
      </c>
      <c r="P180" s="256">
        <v>361</v>
      </c>
      <c r="Q180" s="256">
        <v>550</v>
      </c>
      <c r="R180" s="256">
        <v>129</v>
      </c>
      <c r="S180" s="256">
        <v>251</v>
      </c>
      <c r="T180" s="253"/>
      <c r="U180" s="257" t="s">
        <v>1081</v>
      </c>
      <c r="V180" s="98"/>
      <c r="W180" s="98"/>
      <c r="X180" s="98"/>
      <c r="Y180" s="98" t="s">
        <v>145</v>
      </c>
    </row>
    <row r="181" spans="1:25" ht="12.75" customHeight="1" x14ac:dyDescent="0.25">
      <c r="A181" s="99" t="s">
        <v>1082</v>
      </c>
      <c r="B181" s="256">
        <v>320</v>
      </c>
      <c r="C181" s="256">
        <v>18</v>
      </c>
      <c r="D181" s="256">
        <v>0</v>
      </c>
      <c r="E181" s="256">
        <v>20</v>
      </c>
      <c r="F181" s="256">
        <v>2</v>
      </c>
      <c r="G181" s="256">
        <v>0</v>
      </c>
      <c r="H181" s="256">
        <v>39</v>
      </c>
      <c r="I181" s="256">
        <v>53</v>
      </c>
      <c r="J181" s="256">
        <v>8</v>
      </c>
      <c r="K181" s="256">
        <v>52</v>
      </c>
      <c r="L181" s="256">
        <v>2</v>
      </c>
      <c r="M181" s="256">
        <v>5</v>
      </c>
      <c r="N181" s="256">
        <v>37</v>
      </c>
      <c r="O181" s="256">
        <v>27</v>
      </c>
      <c r="P181" s="256">
        <v>15</v>
      </c>
      <c r="Q181" s="256">
        <v>14</v>
      </c>
      <c r="R181" s="256">
        <v>5</v>
      </c>
      <c r="S181" s="256">
        <v>23</v>
      </c>
      <c r="T181" s="253"/>
      <c r="U181" s="257" t="s">
        <v>1083</v>
      </c>
      <c r="V181" s="98"/>
      <c r="W181" s="98"/>
      <c r="X181" s="98"/>
      <c r="Y181" s="98" t="s">
        <v>145</v>
      </c>
    </row>
    <row r="182" spans="1:25" ht="12.75" customHeight="1" x14ac:dyDescent="0.25">
      <c r="A182" s="99" t="s">
        <v>1084</v>
      </c>
      <c r="B182" s="256">
        <v>809</v>
      </c>
      <c r="C182" s="256">
        <v>366</v>
      </c>
      <c r="D182" s="256">
        <v>1</v>
      </c>
      <c r="E182" s="256">
        <v>40</v>
      </c>
      <c r="F182" s="256">
        <v>1</v>
      </c>
      <c r="G182" s="256">
        <v>0</v>
      </c>
      <c r="H182" s="256">
        <v>52</v>
      </c>
      <c r="I182" s="256">
        <v>103</v>
      </c>
      <c r="J182" s="256">
        <v>18</v>
      </c>
      <c r="K182" s="256">
        <v>63</v>
      </c>
      <c r="L182" s="256">
        <v>4</v>
      </c>
      <c r="M182" s="256">
        <v>5</v>
      </c>
      <c r="N182" s="256">
        <v>33</v>
      </c>
      <c r="O182" s="256">
        <v>44</v>
      </c>
      <c r="P182" s="256">
        <v>16</v>
      </c>
      <c r="Q182" s="256">
        <v>34</v>
      </c>
      <c r="R182" s="256">
        <v>10</v>
      </c>
      <c r="S182" s="256">
        <v>19</v>
      </c>
      <c r="T182" s="253"/>
      <c r="U182" s="257" t="s">
        <v>1085</v>
      </c>
      <c r="V182" s="98"/>
      <c r="W182" s="98"/>
      <c r="X182" s="98"/>
      <c r="Y182" s="98" t="s">
        <v>145</v>
      </c>
    </row>
    <row r="183" spans="1:25" ht="12.75" customHeight="1" x14ac:dyDescent="0.25">
      <c r="A183" s="99" t="s">
        <v>1086</v>
      </c>
      <c r="B183" s="256">
        <v>1696</v>
      </c>
      <c r="C183" s="256">
        <v>891</v>
      </c>
      <c r="D183" s="256">
        <v>19</v>
      </c>
      <c r="E183" s="256">
        <v>79</v>
      </c>
      <c r="F183" s="256">
        <v>6</v>
      </c>
      <c r="G183" s="256">
        <v>1</v>
      </c>
      <c r="H183" s="256">
        <v>116</v>
      </c>
      <c r="I183" s="256">
        <v>195</v>
      </c>
      <c r="J183" s="256">
        <v>25</v>
      </c>
      <c r="K183" s="256">
        <v>83</v>
      </c>
      <c r="L183" s="256">
        <v>8</v>
      </c>
      <c r="M183" s="256">
        <v>14</v>
      </c>
      <c r="N183" s="256">
        <v>54</v>
      </c>
      <c r="O183" s="256">
        <v>55</v>
      </c>
      <c r="P183" s="256">
        <v>30</v>
      </c>
      <c r="Q183" s="256">
        <v>65</v>
      </c>
      <c r="R183" s="256">
        <v>9</v>
      </c>
      <c r="S183" s="256">
        <v>46</v>
      </c>
      <c r="T183" s="253"/>
      <c r="U183" s="257" t="s">
        <v>1087</v>
      </c>
      <c r="V183" s="98"/>
      <c r="W183" s="98"/>
      <c r="X183" s="98"/>
      <c r="Y183" s="98" t="s">
        <v>145</v>
      </c>
    </row>
    <row r="184" spans="1:25" ht="12.75" customHeight="1" x14ac:dyDescent="0.25">
      <c r="A184" s="99" t="s">
        <v>1088</v>
      </c>
      <c r="B184" s="256">
        <v>1418</v>
      </c>
      <c r="C184" s="256">
        <v>368</v>
      </c>
      <c r="D184" s="256">
        <v>1</v>
      </c>
      <c r="E184" s="256">
        <v>80</v>
      </c>
      <c r="F184" s="256">
        <v>7</v>
      </c>
      <c r="G184" s="256">
        <v>0</v>
      </c>
      <c r="H184" s="256">
        <v>221</v>
      </c>
      <c r="I184" s="256">
        <v>217</v>
      </c>
      <c r="J184" s="256">
        <v>36</v>
      </c>
      <c r="K184" s="256">
        <v>138</v>
      </c>
      <c r="L184" s="256">
        <v>9</v>
      </c>
      <c r="M184" s="256">
        <v>23</v>
      </c>
      <c r="N184" s="256">
        <v>72</v>
      </c>
      <c r="O184" s="256">
        <v>101</v>
      </c>
      <c r="P184" s="256">
        <v>21</v>
      </c>
      <c r="Q184" s="256">
        <v>68</v>
      </c>
      <c r="R184" s="256">
        <v>9</v>
      </c>
      <c r="S184" s="256">
        <v>47</v>
      </c>
      <c r="T184" s="253"/>
      <c r="U184" s="257" t="s">
        <v>1089</v>
      </c>
      <c r="V184" s="98"/>
      <c r="W184" s="98"/>
      <c r="X184" s="98"/>
      <c r="Y184" s="98" t="s">
        <v>145</v>
      </c>
    </row>
    <row r="185" spans="1:25" ht="12.75" customHeight="1" x14ac:dyDescent="0.25">
      <c r="A185" s="99" t="s">
        <v>1090</v>
      </c>
      <c r="B185" s="256">
        <v>2340</v>
      </c>
      <c r="C185" s="256">
        <v>229</v>
      </c>
      <c r="D185" s="256">
        <v>1</v>
      </c>
      <c r="E185" s="256">
        <v>158</v>
      </c>
      <c r="F185" s="256">
        <v>10</v>
      </c>
      <c r="G185" s="256">
        <v>3</v>
      </c>
      <c r="H185" s="256">
        <v>196</v>
      </c>
      <c r="I185" s="256">
        <v>478</v>
      </c>
      <c r="J185" s="256">
        <v>44</v>
      </c>
      <c r="K185" s="256">
        <v>247</v>
      </c>
      <c r="L185" s="256">
        <v>28</v>
      </c>
      <c r="M185" s="256">
        <v>40</v>
      </c>
      <c r="N185" s="256">
        <v>173</v>
      </c>
      <c r="O185" s="256">
        <v>203</v>
      </c>
      <c r="P185" s="256">
        <v>157</v>
      </c>
      <c r="Q185" s="256">
        <v>193</v>
      </c>
      <c r="R185" s="256">
        <v>43</v>
      </c>
      <c r="S185" s="256">
        <v>137</v>
      </c>
      <c r="T185" s="253"/>
      <c r="U185" s="257" t="s">
        <v>1091</v>
      </c>
      <c r="V185" s="98"/>
      <c r="W185" s="98"/>
      <c r="X185" s="98"/>
      <c r="Y185" s="98" t="s">
        <v>145</v>
      </c>
    </row>
    <row r="186" spans="1:25" ht="12.75" customHeight="1" x14ac:dyDescent="0.25">
      <c r="A186" s="99" t="s">
        <v>1092</v>
      </c>
      <c r="B186" s="256">
        <v>1357</v>
      </c>
      <c r="C186" s="256">
        <v>509</v>
      </c>
      <c r="D186" s="256">
        <v>1</v>
      </c>
      <c r="E186" s="256">
        <v>60</v>
      </c>
      <c r="F186" s="256">
        <v>9</v>
      </c>
      <c r="G186" s="256">
        <v>3</v>
      </c>
      <c r="H186" s="256">
        <v>118</v>
      </c>
      <c r="I186" s="256">
        <v>208</v>
      </c>
      <c r="J186" s="256">
        <v>28</v>
      </c>
      <c r="K186" s="256">
        <v>87</v>
      </c>
      <c r="L186" s="256">
        <v>6</v>
      </c>
      <c r="M186" s="256">
        <v>14</v>
      </c>
      <c r="N186" s="256">
        <v>86</v>
      </c>
      <c r="O186" s="256">
        <v>61</v>
      </c>
      <c r="P186" s="256">
        <v>41</v>
      </c>
      <c r="Q186" s="256">
        <v>56</v>
      </c>
      <c r="R186" s="256">
        <v>20</v>
      </c>
      <c r="S186" s="256">
        <v>50</v>
      </c>
      <c r="T186" s="253"/>
      <c r="U186" s="257" t="s">
        <v>1093</v>
      </c>
      <c r="V186" s="98"/>
      <c r="W186" s="98"/>
      <c r="X186" s="98"/>
      <c r="Y186" s="98" t="s">
        <v>145</v>
      </c>
    </row>
    <row r="187" spans="1:25" ht="12.75" customHeight="1" x14ac:dyDescent="0.25">
      <c r="A187" s="93" t="s">
        <v>1094</v>
      </c>
      <c r="B187" s="252">
        <v>105574</v>
      </c>
      <c r="C187" s="252">
        <v>10983</v>
      </c>
      <c r="D187" s="252">
        <v>175</v>
      </c>
      <c r="E187" s="252">
        <v>5443</v>
      </c>
      <c r="F187" s="252">
        <v>427</v>
      </c>
      <c r="G187" s="252">
        <v>163</v>
      </c>
      <c r="H187" s="252">
        <v>9084</v>
      </c>
      <c r="I187" s="252">
        <v>18382</v>
      </c>
      <c r="J187" s="252">
        <v>2811</v>
      </c>
      <c r="K187" s="252">
        <v>8834</v>
      </c>
      <c r="L187" s="252">
        <v>1729</v>
      </c>
      <c r="M187" s="252">
        <v>3690</v>
      </c>
      <c r="N187" s="252">
        <v>8855</v>
      </c>
      <c r="O187" s="252">
        <v>14710</v>
      </c>
      <c r="P187" s="252">
        <v>4652</v>
      </c>
      <c r="Q187" s="252">
        <v>7034</v>
      </c>
      <c r="R187" s="252">
        <v>2945</v>
      </c>
      <c r="S187" s="252">
        <v>5657</v>
      </c>
      <c r="T187" s="253"/>
      <c r="U187" s="254" t="s">
        <v>1095</v>
      </c>
      <c r="V187" s="98"/>
      <c r="W187" s="98" t="s">
        <v>145</v>
      </c>
      <c r="X187" s="98"/>
      <c r="Y187" s="98"/>
    </row>
    <row r="188" spans="1:25" ht="12.75" customHeight="1" x14ac:dyDescent="0.25">
      <c r="A188" s="93" t="s">
        <v>1096</v>
      </c>
      <c r="B188" s="252">
        <v>53476</v>
      </c>
      <c r="C188" s="252">
        <v>6062</v>
      </c>
      <c r="D188" s="252">
        <v>68</v>
      </c>
      <c r="E188" s="252">
        <v>2651</v>
      </c>
      <c r="F188" s="252">
        <v>128</v>
      </c>
      <c r="G188" s="252">
        <v>67</v>
      </c>
      <c r="H188" s="252">
        <v>4871</v>
      </c>
      <c r="I188" s="252">
        <v>8680</v>
      </c>
      <c r="J188" s="252">
        <v>1339</v>
      </c>
      <c r="K188" s="252">
        <v>5121</v>
      </c>
      <c r="L188" s="252">
        <v>936</v>
      </c>
      <c r="M188" s="252">
        <v>1985</v>
      </c>
      <c r="N188" s="252">
        <v>4400</v>
      </c>
      <c r="O188" s="252">
        <v>7975</v>
      </c>
      <c r="P188" s="252">
        <v>2063</v>
      </c>
      <c r="Q188" s="252">
        <v>2982</v>
      </c>
      <c r="R188" s="252">
        <v>1438</v>
      </c>
      <c r="S188" s="252">
        <v>2710</v>
      </c>
      <c r="T188" s="253"/>
      <c r="U188" s="254" t="s">
        <v>1097</v>
      </c>
      <c r="V188" s="98"/>
      <c r="W188" s="98"/>
      <c r="X188" s="98" t="s">
        <v>145</v>
      </c>
      <c r="Y188" s="98"/>
    </row>
    <row r="189" spans="1:25" ht="12.75" customHeight="1" x14ac:dyDescent="0.25">
      <c r="A189" s="99" t="s">
        <v>1098</v>
      </c>
      <c r="B189" s="256">
        <v>7686</v>
      </c>
      <c r="C189" s="256">
        <v>677</v>
      </c>
      <c r="D189" s="256">
        <v>36</v>
      </c>
      <c r="E189" s="256">
        <v>665</v>
      </c>
      <c r="F189" s="256">
        <v>23</v>
      </c>
      <c r="G189" s="256">
        <v>20</v>
      </c>
      <c r="H189" s="256">
        <v>649</v>
      </c>
      <c r="I189" s="256">
        <v>1447</v>
      </c>
      <c r="J189" s="256">
        <v>127</v>
      </c>
      <c r="K189" s="256">
        <v>716</v>
      </c>
      <c r="L189" s="256">
        <v>103</v>
      </c>
      <c r="M189" s="256">
        <v>302</v>
      </c>
      <c r="N189" s="256">
        <v>615</v>
      </c>
      <c r="O189" s="256">
        <v>995</v>
      </c>
      <c r="P189" s="256">
        <v>290</v>
      </c>
      <c r="Q189" s="256">
        <v>412</v>
      </c>
      <c r="R189" s="256">
        <v>221</v>
      </c>
      <c r="S189" s="256">
        <v>388</v>
      </c>
      <c r="T189" s="253"/>
      <c r="U189" s="257" t="s">
        <v>1099</v>
      </c>
      <c r="V189" s="98"/>
      <c r="W189" s="98"/>
      <c r="X189" s="98"/>
      <c r="Y189" s="98" t="s">
        <v>145</v>
      </c>
    </row>
    <row r="190" spans="1:25" ht="12.75" customHeight="1" x14ac:dyDescent="0.25">
      <c r="A190" s="99" t="s">
        <v>1100</v>
      </c>
      <c r="B190" s="256">
        <v>4972</v>
      </c>
      <c r="C190" s="256">
        <v>508</v>
      </c>
      <c r="D190" s="256">
        <v>7</v>
      </c>
      <c r="E190" s="256">
        <v>280</v>
      </c>
      <c r="F190" s="256">
        <v>11</v>
      </c>
      <c r="G190" s="256">
        <v>8</v>
      </c>
      <c r="H190" s="256">
        <v>378</v>
      </c>
      <c r="I190" s="256">
        <v>834</v>
      </c>
      <c r="J190" s="256">
        <v>293</v>
      </c>
      <c r="K190" s="256">
        <v>280</v>
      </c>
      <c r="L190" s="256">
        <v>71</v>
      </c>
      <c r="M190" s="256">
        <v>182</v>
      </c>
      <c r="N190" s="256">
        <v>385</v>
      </c>
      <c r="O190" s="256">
        <v>830</v>
      </c>
      <c r="P190" s="256">
        <v>179</v>
      </c>
      <c r="Q190" s="256">
        <v>298</v>
      </c>
      <c r="R190" s="256">
        <v>124</v>
      </c>
      <c r="S190" s="256">
        <v>304</v>
      </c>
      <c r="T190" s="253"/>
      <c r="U190" s="257" t="s">
        <v>1101</v>
      </c>
      <c r="V190" s="98"/>
      <c r="W190" s="98"/>
      <c r="X190" s="98"/>
      <c r="Y190" s="98" t="s">
        <v>145</v>
      </c>
    </row>
    <row r="191" spans="1:25" ht="12.75" customHeight="1" x14ac:dyDescent="0.25">
      <c r="A191" s="99" t="s">
        <v>1102</v>
      </c>
      <c r="B191" s="256">
        <v>2030</v>
      </c>
      <c r="C191" s="256">
        <v>129</v>
      </c>
      <c r="D191" s="256">
        <v>0</v>
      </c>
      <c r="E191" s="256">
        <v>108</v>
      </c>
      <c r="F191" s="256">
        <v>8</v>
      </c>
      <c r="G191" s="256">
        <v>10</v>
      </c>
      <c r="H191" s="256">
        <v>139</v>
      </c>
      <c r="I191" s="256">
        <v>361</v>
      </c>
      <c r="J191" s="256">
        <v>92</v>
      </c>
      <c r="K191" s="256">
        <v>94</v>
      </c>
      <c r="L191" s="256">
        <v>43</v>
      </c>
      <c r="M191" s="256">
        <v>109</v>
      </c>
      <c r="N191" s="256">
        <v>203</v>
      </c>
      <c r="O191" s="256">
        <v>312</v>
      </c>
      <c r="P191" s="256">
        <v>114</v>
      </c>
      <c r="Q191" s="256">
        <v>143</v>
      </c>
      <c r="R191" s="256">
        <v>66</v>
      </c>
      <c r="S191" s="256">
        <v>99</v>
      </c>
      <c r="T191" s="253"/>
      <c r="U191" s="257" t="s">
        <v>1103</v>
      </c>
      <c r="V191" s="98"/>
      <c r="W191" s="98"/>
      <c r="X191" s="98"/>
      <c r="Y191" s="98" t="s">
        <v>145</v>
      </c>
    </row>
    <row r="192" spans="1:25" ht="12.75" customHeight="1" x14ac:dyDescent="0.25">
      <c r="A192" s="99" t="s">
        <v>1104</v>
      </c>
      <c r="B192" s="256">
        <v>1971</v>
      </c>
      <c r="C192" s="256">
        <v>441</v>
      </c>
      <c r="D192" s="256">
        <v>1</v>
      </c>
      <c r="E192" s="256">
        <v>90</v>
      </c>
      <c r="F192" s="256">
        <v>1</v>
      </c>
      <c r="G192" s="256">
        <v>3</v>
      </c>
      <c r="H192" s="256">
        <v>175</v>
      </c>
      <c r="I192" s="256">
        <v>307</v>
      </c>
      <c r="J192" s="256">
        <v>40</v>
      </c>
      <c r="K192" s="256">
        <v>130</v>
      </c>
      <c r="L192" s="256">
        <v>26</v>
      </c>
      <c r="M192" s="256">
        <v>73</v>
      </c>
      <c r="N192" s="256">
        <v>157</v>
      </c>
      <c r="O192" s="256">
        <v>244</v>
      </c>
      <c r="P192" s="256">
        <v>59</v>
      </c>
      <c r="Q192" s="256">
        <v>94</v>
      </c>
      <c r="R192" s="256">
        <v>48</v>
      </c>
      <c r="S192" s="256">
        <v>82</v>
      </c>
      <c r="T192" s="253"/>
      <c r="U192" s="257" t="s">
        <v>1105</v>
      </c>
      <c r="V192" s="98"/>
      <c r="W192" s="98"/>
      <c r="X192" s="98"/>
      <c r="Y192" s="98" t="s">
        <v>145</v>
      </c>
    </row>
    <row r="193" spans="1:25" ht="12.75" customHeight="1" x14ac:dyDescent="0.25">
      <c r="A193" s="99" t="s">
        <v>1106</v>
      </c>
      <c r="B193" s="256">
        <v>1876</v>
      </c>
      <c r="C193" s="256">
        <v>580</v>
      </c>
      <c r="D193" s="256">
        <v>7</v>
      </c>
      <c r="E193" s="256">
        <v>58</v>
      </c>
      <c r="F193" s="256">
        <v>4</v>
      </c>
      <c r="G193" s="256">
        <v>1</v>
      </c>
      <c r="H193" s="256">
        <v>138</v>
      </c>
      <c r="I193" s="256">
        <v>290</v>
      </c>
      <c r="J193" s="256">
        <v>51</v>
      </c>
      <c r="K193" s="256">
        <v>106</v>
      </c>
      <c r="L193" s="256">
        <v>15</v>
      </c>
      <c r="M193" s="256">
        <v>44</v>
      </c>
      <c r="N193" s="256">
        <v>136</v>
      </c>
      <c r="O193" s="256">
        <v>214</v>
      </c>
      <c r="P193" s="256">
        <v>43</v>
      </c>
      <c r="Q193" s="256">
        <v>67</v>
      </c>
      <c r="R193" s="256">
        <v>37</v>
      </c>
      <c r="S193" s="256">
        <v>85</v>
      </c>
      <c r="T193" s="253"/>
      <c r="U193" s="257" t="s">
        <v>1107</v>
      </c>
      <c r="V193" s="98"/>
      <c r="W193" s="98"/>
      <c r="X193" s="98"/>
      <c r="Y193" s="98" t="s">
        <v>145</v>
      </c>
    </row>
    <row r="194" spans="1:25" ht="12.75" customHeight="1" x14ac:dyDescent="0.25">
      <c r="A194" s="99" t="s">
        <v>1108</v>
      </c>
      <c r="B194" s="256">
        <v>7981</v>
      </c>
      <c r="C194" s="256">
        <v>604</v>
      </c>
      <c r="D194" s="256">
        <v>4</v>
      </c>
      <c r="E194" s="256">
        <v>380</v>
      </c>
      <c r="F194" s="256">
        <v>15</v>
      </c>
      <c r="G194" s="256">
        <v>3</v>
      </c>
      <c r="H194" s="256">
        <v>685</v>
      </c>
      <c r="I194" s="256">
        <v>1256</v>
      </c>
      <c r="J194" s="256">
        <v>167</v>
      </c>
      <c r="K194" s="256">
        <v>711</v>
      </c>
      <c r="L194" s="256">
        <v>175</v>
      </c>
      <c r="M194" s="256">
        <v>358</v>
      </c>
      <c r="N194" s="256">
        <v>806</v>
      </c>
      <c r="O194" s="256">
        <v>1243</v>
      </c>
      <c r="P194" s="256">
        <v>378</v>
      </c>
      <c r="Q194" s="256">
        <v>519</v>
      </c>
      <c r="R194" s="256">
        <v>242</v>
      </c>
      <c r="S194" s="256">
        <v>435</v>
      </c>
      <c r="T194" s="253"/>
      <c r="U194" s="257" t="s">
        <v>1109</v>
      </c>
      <c r="V194" s="98"/>
      <c r="W194" s="98"/>
      <c r="X194" s="98"/>
      <c r="Y194" s="98" t="s">
        <v>145</v>
      </c>
    </row>
    <row r="195" spans="1:25" ht="12.75" customHeight="1" x14ac:dyDescent="0.25">
      <c r="A195" s="99" t="s">
        <v>1110</v>
      </c>
      <c r="B195" s="256">
        <v>4139</v>
      </c>
      <c r="C195" s="256">
        <v>614</v>
      </c>
      <c r="D195" s="256">
        <v>5</v>
      </c>
      <c r="E195" s="256">
        <v>146</v>
      </c>
      <c r="F195" s="256">
        <v>12</v>
      </c>
      <c r="G195" s="256">
        <v>2</v>
      </c>
      <c r="H195" s="256">
        <v>465</v>
      </c>
      <c r="I195" s="256">
        <v>621</v>
      </c>
      <c r="J195" s="256">
        <v>88</v>
      </c>
      <c r="K195" s="256">
        <v>385</v>
      </c>
      <c r="L195" s="256">
        <v>81</v>
      </c>
      <c r="M195" s="256">
        <v>153</v>
      </c>
      <c r="N195" s="256">
        <v>315</v>
      </c>
      <c r="O195" s="256">
        <v>623</v>
      </c>
      <c r="P195" s="256">
        <v>123</v>
      </c>
      <c r="Q195" s="256">
        <v>202</v>
      </c>
      <c r="R195" s="256">
        <v>81</v>
      </c>
      <c r="S195" s="256">
        <v>223</v>
      </c>
      <c r="T195" s="253"/>
      <c r="U195" s="257" t="s">
        <v>1111</v>
      </c>
      <c r="V195" s="98"/>
      <c r="W195" s="98"/>
      <c r="X195" s="98"/>
      <c r="Y195" s="98" t="s">
        <v>145</v>
      </c>
    </row>
    <row r="196" spans="1:25" ht="12.75" customHeight="1" x14ac:dyDescent="0.25">
      <c r="A196" s="99" t="s">
        <v>1112</v>
      </c>
      <c r="B196" s="256">
        <v>2629</v>
      </c>
      <c r="C196" s="256">
        <v>143</v>
      </c>
      <c r="D196" s="256">
        <v>1</v>
      </c>
      <c r="E196" s="256">
        <v>73</v>
      </c>
      <c r="F196" s="256">
        <v>1</v>
      </c>
      <c r="G196" s="256">
        <v>3</v>
      </c>
      <c r="H196" s="256">
        <v>115</v>
      </c>
      <c r="I196" s="256">
        <v>401</v>
      </c>
      <c r="J196" s="256">
        <v>38</v>
      </c>
      <c r="K196" s="256">
        <v>786</v>
      </c>
      <c r="L196" s="256">
        <v>43</v>
      </c>
      <c r="M196" s="256">
        <v>80</v>
      </c>
      <c r="N196" s="256">
        <v>166</v>
      </c>
      <c r="O196" s="256">
        <v>368</v>
      </c>
      <c r="P196" s="256">
        <v>100</v>
      </c>
      <c r="Q196" s="256">
        <v>110</v>
      </c>
      <c r="R196" s="256">
        <v>86</v>
      </c>
      <c r="S196" s="256">
        <v>115</v>
      </c>
      <c r="T196" s="253"/>
      <c r="U196" s="257" t="s">
        <v>1113</v>
      </c>
      <c r="V196" s="98"/>
      <c r="W196" s="98"/>
      <c r="X196" s="98"/>
      <c r="Y196" s="98" t="s">
        <v>145</v>
      </c>
    </row>
    <row r="197" spans="1:25" ht="12.75" customHeight="1" x14ac:dyDescent="0.25">
      <c r="A197" s="99" t="s">
        <v>1114</v>
      </c>
      <c r="B197" s="256">
        <v>2343</v>
      </c>
      <c r="C197" s="256">
        <v>326</v>
      </c>
      <c r="D197" s="256">
        <v>1</v>
      </c>
      <c r="E197" s="256">
        <v>89</v>
      </c>
      <c r="F197" s="256">
        <v>5</v>
      </c>
      <c r="G197" s="256">
        <v>2</v>
      </c>
      <c r="H197" s="256">
        <v>168</v>
      </c>
      <c r="I197" s="256">
        <v>298</v>
      </c>
      <c r="J197" s="256">
        <v>30</v>
      </c>
      <c r="K197" s="256">
        <v>511</v>
      </c>
      <c r="L197" s="256">
        <v>65</v>
      </c>
      <c r="M197" s="256">
        <v>79</v>
      </c>
      <c r="N197" s="256">
        <v>164</v>
      </c>
      <c r="O197" s="256">
        <v>264</v>
      </c>
      <c r="P197" s="256">
        <v>94</v>
      </c>
      <c r="Q197" s="256">
        <v>96</v>
      </c>
      <c r="R197" s="256">
        <v>78</v>
      </c>
      <c r="S197" s="256">
        <v>73</v>
      </c>
      <c r="T197" s="253"/>
      <c r="U197" s="257" t="s">
        <v>1115</v>
      </c>
      <c r="V197" s="98"/>
      <c r="W197" s="98"/>
      <c r="X197" s="98"/>
      <c r="Y197" s="98" t="s">
        <v>145</v>
      </c>
    </row>
    <row r="198" spans="1:25" ht="12.75" customHeight="1" x14ac:dyDescent="0.25">
      <c r="A198" s="99" t="s">
        <v>1116</v>
      </c>
      <c r="B198" s="256">
        <v>3753</v>
      </c>
      <c r="C198" s="256">
        <v>393</v>
      </c>
      <c r="D198" s="256">
        <v>1</v>
      </c>
      <c r="E198" s="256">
        <v>144</v>
      </c>
      <c r="F198" s="256">
        <v>4</v>
      </c>
      <c r="G198" s="256">
        <v>4</v>
      </c>
      <c r="H198" s="256">
        <v>346</v>
      </c>
      <c r="I198" s="256">
        <v>562</v>
      </c>
      <c r="J198" s="256">
        <v>63</v>
      </c>
      <c r="K198" s="256">
        <v>640</v>
      </c>
      <c r="L198" s="256">
        <v>55</v>
      </c>
      <c r="M198" s="256">
        <v>150</v>
      </c>
      <c r="N198" s="256">
        <v>256</v>
      </c>
      <c r="O198" s="256">
        <v>486</v>
      </c>
      <c r="P198" s="256">
        <v>170</v>
      </c>
      <c r="Q198" s="256">
        <v>163</v>
      </c>
      <c r="R198" s="256">
        <v>94</v>
      </c>
      <c r="S198" s="256">
        <v>222</v>
      </c>
      <c r="T198" s="253"/>
      <c r="U198" s="257" t="s">
        <v>1117</v>
      </c>
      <c r="V198" s="98"/>
      <c r="W198" s="98"/>
      <c r="X198" s="98"/>
      <c r="Y198" s="98" t="s">
        <v>145</v>
      </c>
    </row>
    <row r="199" spans="1:25" ht="12.75" customHeight="1" x14ac:dyDescent="0.25">
      <c r="A199" s="99" t="s">
        <v>1118</v>
      </c>
      <c r="B199" s="256">
        <v>1468</v>
      </c>
      <c r="C199" s="256">
        <v>126</v>
      </c>
      <c r="D199" s="256">
        <v>0</v>
      </c>
      <c r="E199" s="256">
        <v>87</v>
      </c>
      <c r="F199" s="256">
        <v>8</v>
      </c>
      <c r="G199" s="256">
        <v>0</v>
      </c>
      <c r="H199" s="256">
        <v>133</v>
      </c>
      <c r="I199" s="256">
        <v>255</v>
      </c>
      <c r="J199" s="256">
        <v>51</v>
      </c>
      <c r="K199" s="256">
        <v>77</v>
      </c>
      <c r="L199" s="256">
        <v>24</v>
      </c>
      <c r="M199" s="256">
        <v>46</v>
      </c>
      <c r="N199" s="256">
        <v>119</v>
      </c>
      <c r="O199" s="256">
        <v>291</v>
      </c>
      <c r="P199" s="256">
        <v>47</v>
      </c>
      <c r="Q199" s="256">
        <v>99</v>
      </c>
      <c r="R199" s="256">
        <v>38</v>
      </c>
      <c r="S199" s="256">
        <v>67</v>
      </c>
      <c r="T199" s="253"/>
      <c r="U199" s="257" t="s">
        <v>1119</v>
      </c>
      <c r="V199" s="98"/>
      <c r="W199" s="98"/>
      <c r="X199" s="98"/>
      <c r="Y199" s="98" t="s">
        <v>145</v>
      </c>
    </row>
    <row r="200" spans="1:25" ht="12.75" customHeight="1" x14ac:dyDescent="0.25">
      <c r="A200" s="99" t="s">
        <v>1120</v>
      </c>
      <c r="B200" s="256">
        <v>12628</v>
      </c>
      <c r="C200" s="256">
        <v>1521</v>
      </c>
      <c r="D200" s="256">
        <v>5</v>
      </c>
      <c r="E200" s="256">
        <v>531</v>
      </c>
      <c r="F200" s="256">
        <v>36</v>
      </c>
      <c r="G200" s="256">
        <v>11</v>
      </c>
      <c r="H200" s="256">
        <v>1480</v>
      </c>
      <c r="I200" s="256">
        <v>2048</v>
      </c>
      <c r="J200" s="256">
        <v>299</v>
      </c>
      <c r="K200" s="256">
        <v>685</v>
      </c>
      <c r="L200" s="256">
        <v>235</v>
      </c>
      <c r="M200" s="256">
        <v>409</v>
      </c>
      <c r="N200" s="256">
        <v>1078</v>
      </c>
      <c r="O200" s="256">
        <v>2105</v>
      </c>
      <c r="P200" s="256">
        <v>466</v>
      </c>
      <c r="Q200" s="256">
        <v>779</v>
      </c>
      <c r="R200" s="256">
        <v>323</v>
      </c>
      <c r="S200" s="256">
        <v>617</v>
      </c>
      <c r="T200" s="253"/>
      <c r="U200" s="257" t="s">
        <v>1121</v>
      </c>
      <c r="V200" s="98"/>
      <c r="W200" s="98"/>
      <c r="X200" s="98"/>
      <c r="Y200" s="98" t="s">
        <v>145</v>
      </c>
    </row>
    <row r="201" spans="1:25" ht="12.75" customHeight="1" x14ac:dyDescent="0.25">
      <c r="A201" s="93" t="s">
        <v>1122</v>
      </c>
      <c r="B201" s="252">
        <v>24334</v>
      </c>
      <c r="C201" s="252">
        <v>1222</v>
      </c>
      <c r="D201" s="252">
        <v>16</v>
      </c>
      <c r="E201" s="252">
        <v>1406</v>
      </c>
      <c r="F201" s="252">
        <v>180</v>
      </c>
      <c r="G201" s="252">
        <v>52</v>
      </c>
      <c r="H201" s="252">
        <v>2356</v>
      </c>
      <c r="I201" s="252">
        <v>4728</v>
      </c>
      <c r="J201" s="252">
        <v>533</v>
      </c>
      <c r="K201" s="252">
        <v>1971</v>
      </c>
      <c r="L201" s="252">
        <v>350</v>
      </c>
      <c r="M201" s="252">
        <v>840</v>
      </c>
      <c r="N201" s="252">
        <v>2179</v>
      </c>
      <c r="O201" s="252">
        <v>3025</v>
      </c>
      <c r="P201" s="252">
        <v>1263</v>
      </c>
      <c r="Q201" s="252">
        <v>2018</v>
      </c>
      <c r="R201" s="252">
        <v>750</v>
      </c>
      <c r="S201" s="252">
        <v>1445</v>
      </c>
      <c r="T201" s="253"/>
      <c r="U201" s="254" t="s">
        <v>1123</v>
      </c>
      <c r="V201" s="98"/>
      <c r="W201" s="98"/>
      <c r="X201" s="98" t="s">
        <v>145</v>
      </c>
      <c r="Y201" s="98"/>
    </row>
    <row r="202" spans="1:25" ht="12.75" customHeight="1" x14ac:dyDescent="0.25">
      <c r="A202" s="99" t="s">
        <v>1124</v>
      </c>
      <c r="B202" s="256">
        <v>3317</v>
      </c>
      <c r="C202" s="256">
        <v>286</v>
      </c>
      <c r="D202" s="256">
        <v>0</v>
      </c>
      <c r="E202" s="256">
        <v>172</v>
      </c>
      <c r="F202" s="256">
        <v>37</v>
      </c>
      <c r="G202" s="256">
        <v>8</v>
      </c>
      <c r="H202" s="256">
        <v>225</v>
      </c>
      <c r="I202" s="256">
        <v>603</v>
      </c>
      <c r="J202" s="256">
        <v>74</v>
      </c>
      <c r="K202" s="256">
        <v>271</v>
      </c>
      <c r="L202" s="256">
        <v>57</v>
      </c>
      <c r="M202" s="256">
        <v>88</v>
      </c>
      <c r="N202" s="256">
        <v>289</v>
      </c>
      <c r="O202" s="256">
        <v>378</v>
      </c>
      <c r="P202" s="256">
        <v>169</v>
      </c>
      <c r="Q202" s="256">
        <v>342</v>
      </c>
      <c r="R202" s="256">
        <v>106</v>
      </c>
      <c r="S202" s="256">
        <v>212</v>
      </c>
      <c r="T202" s="253"/>
      <c r="U202" s="257" t="s">
        <v>1125</v>
      </c>
      <c r="V202" s="98"/>
      <c r="W202" s="98"/>
      <c r="X202" s="98"/>
      <c r="Y202" s="98" t="s">
        <v>145</v>
      </c>
    </row>
    <row r="203" spans="1:25" ht="12.75" customHeight="1" x14ac:dyDescent="0.25">
      <c r="A203" s="99" t="s">
        <v>1126</v>
      </c>
      <c r="B203" s="256">
        <v>1596</v>
      </c>
      <c r="C203" s="256">
        <v>86</v>
      </c>
      <c r="D203" s="256">
        <v>0</v>
      </c>
      <c r="E203" s="256">
        <v>184</v>
      </c>
      <c r="F203" s="256">
        <v>4</v>
      </c>
      <c r="G203" s="256">
        <v>7</v>
      </c>
      <c r="H203" s="256">
        <v>85</v>
      </c>
      <c r="I203" s="256">
        <v>398</v>
      </c>
      <c r="J203" s="256">
        <v>44</v>
      </c>
      <c r="K203" s="256">
        <v>116</v>
      </c>
      <c r="L203" s="256">
        <v>12</v>
      </c>
      <c r="M203" s="256">
        <v>70</v>
      </c>
      <c r="N203" s="256">
        <v>129</v>
      </c>
      <c r="O203" s="256">
        <v>201</v>
      </c>
      <c r="P203" s="256">
        <v>73</v>
      </c>
      <c r="Q203" s="256">
        <v>69</v>
      </c>
      <c r="R203" s="256">
        <v>29</v>
      </c>
      <c r="S203" s="256">
        <v>89</v>
      </c>
      <c r="T203" s="253"/>
      <c r="U203" s="257" t="s">
        <v>1127</v>
      </c>
      <c r="V203" s="98"/>
      <c r="W203" s="98"/>
      <c r="X203" s="98"/>
      <c r="Y203" s="98" t="s">
        <v>145</v>
      </c>
    </row>
    <row r="204" spans="1:25" ht="12.75" customHeight="1" x14ac:dyDescent="0.25">
      <c r="A204" s="99" t="s">
        <v>1128</v>
      </c>
      <c r="B204" s="256">
        <v>343</v>
      </c>
      <c r="C204" s="256">
        <v>20</v>
      </c>
      <c r="D204" s="256">
        <v>2</v>
      </c>
      <c r="E204" s="256">
        <v>28</v>
      </c>
      <c r="F204" s="256">
        <v>4</v>
      </c>
      <c r="G204" s="256">
        <v>0</v>
      </c>
      <c r="H204" s="256">
        <v>22</v>
      </c>
      <c r="I204" s="256">
        <v>42</v>
      </c>
      <c r="J204" s="256">
        <v>8</v>
      </c>
      <c r="K204" s="256">
        <v>42</v>
      </c>
      <c r="L204" s="256">
        <v>6</v>
      </c>
      <c r="M204" s="256">
        <v>10</v>
      </c>
      <c r="N204" s="256">
        <v>29</v>
      </c>
      <c r="O204" s="256">
        <v>47</v>
      </c>
      <c r="P204" s="256">
        <v>20</v>
      </c>
      <c r="Q204" s="256">
        <v>22</v>
      </c>
      <c r="R204" s="256">
        <v>15</v>
      </c>
      <c r="S204" s="256">
        <v>26</v>
      </c>
      <c r="T204" s="253"/>
      <c r="U204" s="257" t="s">
        <v>1129</v>
      </c>
      <c r="V204" s="98"/>
      <c r="W204" s="98"/>
      <c r="X204" s="98"/>
      <c r="Y204" s="98" t="s">
        <v>145</v>
      </c>
    </row>
    <row r="205" spans="1:25" ht="12.75" customHeight="1" x14ac:dyDescent="0.25">
      <c r="A205" s="99" t="s">
        <v>1130</v>
      </c>
      <c r="B205" s="256">
        <v>2169</v>
      </c>
      <c r="C205" s="256">
        <v>33</v>
      </c>
      <c r="D205" s="256">
        <v>0</v>
      </c>
      <c r="E205" s="256">
        <v>84</v>
      </c>
      <c r="F205" s="256">
        <v>17</v>
      </c>
      <c r="G205" s="256">
        <v>1</v>
      </c>
      <c r="H205" s="256">
        <v>120</v>
      </c>
      <c r="I205" s="256">
        <v>351</v>
      </c>
      <c r="J205" s="256">
        <v>55</v>
      </c>
      <c r="K205" s="256">
        <v>112</v>
      </c>
      <c r="L205" s="256">
        <v>49</v>
      </c>
      <c r="M205" s="256">
        <v>83</v>
      </c>
      <c r="N205" s="256">
        <v>211</v>
      </c>
      <c r="O205" s="256">
        <v>411</v>
      </c>
      <c r="P205" s="256">
        <v>163</v>
      </c>
      <c r="Q205" s="256">
        <v>244</v>
      </c>
      <c r="R205" s="256">
        <v>78</v>
      </c>
      <c r="S205" s="256">
        <v>157</v>
      </c>
      <c r="T205" s="253"/>
      <c r="U205" s="257" t="s">
        <v>1131</v>
      </c>
      <c r="V205" s="98"/>
      <c r="W205" s="98"/>
      <c r="X205" s="98"/>
      <c r="Y205" s="98" t="s">
        <v>145</v>
      </c>
    </row>
    <row r="206" spans="1:25" ht="12.75" customHeight="1" x14ac:dyDescent="0.25">
      <c r="A206" s="99" t="s">
        <v>1132</v>
      </c>
      <c r="B206" s="256">
        <v>865</v>
      </c>
      <c r="C206" s="256">
        <v>101</v>
      </c>
      <c r="D206" s="256">
        <v>0</v>
      </c>
      <c r="E206" s="256">
        <v>44</v>
      </c>
      <c r="F206" s="256">
        <v>6</v>
      </c>
      <c r="G206" s="256">
        <v>1</v>
      </c>
      <c r="H206" s="256">
        <v>146</v>
      </c>
      <c r="I206" s="256">
        <v>149</v>
      </c>
      <c r="J206" s="256">
        <v>17</v>
      </c>
      <c r="K206" s="256">
        <v>86</v>
      </c>
      <c r="L206" s="256">
        <v>15</v>
      </c>
      <c r="M206" s="256">
        <v>20</v>
      </c>
      <c r="N206" s="256">
        <v>50</v>
      </c>
      <c r="O206" s="256">
        <v>98</v>
      </c>
      <c r="P206" s="256">
        <v>24</v>
      </c>
      <c r="Q206" s="256">
        <v>47</v>
      </c>
      <c r="R206" s="256">
        <v>22</v>
      </c>
      <c r="S206" s="256">
        <v>39</v>
      </c>
      <c r="T206" s="253"/>
      <c r="U206" s="257" t="s">
        <v>1133</v>
      </c>
      <c r="V206" s="98"/>
      <c r="W206" s="98"/>
      <c r="X206" s="98"/>
      <c r="Y206" s="98" t="s">
        <v>145</v>
      </c>
    </row>
    <row r="207" spans="1:25" ht="12.75" customHeight="1" x14ac:dyDescent="0.25">
      <c r="A207" s="99" t="s">
        <v>1134</v>
      </c>
      <c r="B207" s="256">
        <v>707</v>
      </c>
      <c r="C207" s="256">
        <v>83</v>
      </c>
      <c r="D207" s="256">
        <v>0</v>
      </c>
      <c r="E207" s="256">
        <v>52</v>
      </c>
      <c r="F207" s="256">
        <v>8</v>
      </c>
      <c r="G207" s="256">
        <v>2</v>
      </c>
      <c r="H207" s="256">
        <v>87</v>
      </c>
      <c r="I207" s="256">
        <v>135</v>
      </c>
      <c r="J207" s="256">
        <v>20</v>
      </c>
      <c r="K207" s="256">
        <v>63</v>
      </c>
      <c r="L207" s="256">
        <v>11</v>
      </c>
      <c r="M207" s="256">
        <v>21</v>
      </c>
      <c r="N207" s="256">
        <v>43</v>
      </c>
      <c r="O207" s="256">
        <v>76</v>
      </c>
      <c r="P207" s="256">
        <v>24</v>
      </c>
      <c r="Q207" s="256">
        <v>36</v>
      </c>
      <c r="R207" s="256">
        <v>17</v>
      </c>
      <c r="S207" s="256">
        <v>29</v>
      </c>
      <c r="T207" s="253"/>
      <c r="U207" s="257" t="s">
        <v>1135</v>
      </c>
      <c r="V207" s="98"/>
      <c r="W207" s="98"/>
      <c r="X207" s="98"/>
      <c r="Y207" s="98" t="s">
        <v>145</v>
      </c>
    </row>
    <row r="208" spans="1:25" ht="12.75" customHeight="1" x14ac:dyDescent="0.25">
      <c r="A208" s="99" t="s">
        <v>1136</v>
      </c>
      <c r="B208" s="256">
        <v>6345</v>
      </c>
      <c r="C208" s="256">
        <v>196</v>
      </c>
      <c r="D208" s="256">
        <v>11</v>
      </c>
      <c r="E208" s="256">
        <v>452</v>
      </c>
      <c r="F208" s="256">
        <v>29</v>
      </c>
      <c r="G208" s="256">
        <v>9</v>
      </c>
      <c r="H208" s="256">
        <v>902</v>
      </c>
      <c r="I208" s="256">
        <v>1384</v>
      </c>
      <c r="J208" s="256">
        <v>134</v>
      </c>
      <c r="K208" s="256">
        <v>532</v>
      </c>
      <c r="L208" s="256">
        <v>81</v>
      </c>
      <c r="M208" s="256">
        <v>282</v>
      </c>
      <c r="N208" s="256">
        <v>535</v>
      </c>
      <c r="O208" s="256">
        <v>655</v>
      </c>
      <c r="P208" s="256">
        <v>232</v>
      </c>
      <c r="Q208" s="256">
        <v>409</v>
      </c>
      <c r="R208" s="256">
        <v>151</v>
      </c>
      <c r="S208" s="256">
        <v>351</v>
      </c>
      <c r="T208" s="253"/>
      <c r="U208" s="257" t="s">
        <v>1137</v>
      </c>
      <c r="V208" s="98"/>
      <c r="W208" s="98"/>
      <c r="X208" s="98"/>
      <c r="Y208" s="98" t="s">
        <v>145</v>
      </c>
    </row>
    <row r="209" spans="1:25" ht="12.75" customHeight="1" x14ac:dyDescent="0.25">
      <c r="A209" s="99" t="s">
        <v>1138</v>
      </c>
      <c r="B209" s="256">
        <v>414</v>
      </c>
      <c r="C209" s="256">
        <v>47</v>
      </c>
      <c r="D209" s="256">
        <v>0</v>
      </c>
      <c r="E209" s="256">
        <v>36</v>
      </c>
      <c r="F209" s="256">
        <v>9</v>
      </c>
      <c r="G209" s="256">
        <v>0</v>
      </c>
      <c r="H209" s="256">
        <v>49</v>
      </c>
      <c r="I209" s="256">
        <v>59</v>
      </c>
      <c r="J209" s="256">
        <v>10</v>
      </c>
      <c r="K209" s="256">
        <v>31</v>
      </c>
      <c r="L209" s="256">
        <v>5</v>
      </c>
      <c r="M209" s="256">
        <v>10</v>
      </c>
      <c r="N209" s="256">
        <v>31</v>
      </c>
      <c r="O209" s="256">
        <v>40</v>
      </c>
      <c r="P209" s="256">
        <v>17</v>
      </c>
      <c r="Q209" s="256">
        <v>35</v>
      </c>
      <c r="R209" s="256">
        <v>16</v>
      </c>
      <c r="S209" s="256">
        <v>19</v>
      </c>
      <c r="T209" s="253"/>
      <c r="U209" s="257" t="s">
        <v>1139</v>
      </c>
      <c r="V209" s="98"/>
      <c r="W209" s="98"/>
      <c r="X209" s="98"/>
      <c r="Y209" s="98" t="s">
        <v>145</v>
      </c>
    </row>
    <row r="210" spans="1:25" ht="12.75" customHeight="1" x14ac:dyDescent="0.25">
      <c r="A210" s="99" t="s">
        <v>1140</v>
      </c>
      <c r="B210" s="256">
        <v>4276</v>
      </c>
      <c r="C210" s="256">
        <v>171</v>
      </c>
      <c r="D210" s="256">
        <v>3</v>
      </c>
      <c r="E210" s="256">
        <v>184</v>
      </c>
      <c r="F210" s="256">
        <v>29</v>
      </c>
      <c r="G210" s="256">
        <v>7</v>
      </c>
      <c r="H210" s="256">
        <v>381</v>
      </c>
      <c r="I210" s="256">
        <v>789</v>
      </c>
      <c r="J210" s="256">
        <v>66</v>
      </c>
      <c r="K210" s="256">
        <v>394</v>
      </c>
      <c r="L210" s="256">
        <v>56</v>
      </c>
      <c r="M210" s="256">
        <v>121</v>
      </c>
      <c r="N210" s="256">
        <v>405</v>
      </c>
      <c r="O210" s="256">
        <v>562</v>
      </c>
      <c r="P210" s="256">
        <v>240</v>
      </c>
      <c r="Q210" s="256">
        <v>434</v>
      </c>
      <c r="R210" s="256">
        <v>161</v>
      </c>
      <c r="S210" s="256">
        <v>273</v>
      </c>
      <c r="T210" s="253"/>
      <c r="U210" s="257" t="s">
        <v>1141</v>
      </c>
      <c r="V210" s="98"/>
      <c r="W210" s="98"/>
      <c r="X210" s="98"/>
      <c r="Y210" s="98" t="s">
        <v>145</v>
      </c>
    </row>
    <row r="211" spans="1:25" ht="12.75" customHeight="1" x14ac:dyDescent="0.25">
      <c r="A211" s="99" t="s">
        <v>1142</v>
      </c>
      <c r="B211" s="256">
        <v>3678</v>
      </c>
      <c r="C211" s="256">
        <v>184</v>
      </c>
      <c r="D211" s="256">
        <v>0</v>
      </c>
      <c r="E211" s="256">
        <v>147</v>
      </c>
      <c r="F211" s="256">
        <v>30</v>
      </c>
      <c r="G211" s="256">
        <v>16</v>
      </c>
      <c r="H211" s="256">
        <v>304</v>
      </c>
      <c r="I211" s="256">
        <v>698</v>
      </c>
      <c r="J211" s="256">
        <v>96</v>
      </c>
      <c r="K211" s="256">
        <v>255</v>
      </c>
      <c r="L211" s="256">
        <v>48</v>
      </c>
      <c r="M211" s="256">
        <v>111</v>
      </c>
      <c r="N211" s="256">
        <v>398</v>
      </c>
      <c r="O211" s="256">
        <v>464</v>
      </c>
      <c r="P211" s="256">
        <v>260</v>
      </c>
      <c r="Q211" s="256">
        <v>338</v>
      </c>
      <c r="R211" s="256">
        <v>124</v>
      </c>
      <c r="S211" s="256">
        <v>205</v>
      </c>
      <c r="T211" s="253"/>
      <c r="U211" s="257" t="s">
        <v>1143</v>
      </c>
      <c r="V211" s="98"/>
      <c r="W211" s="98"/>
      <c r="X211" s="98"/>
      <c r="Y211" s="98" t="s">
        <v>145</v>
      </c>
    </row>
    <row r="212" spans="1:25" ht="12.75" customHeight="1" x14ac:dyDescent="0.25">
      <c r="A212" s="99" t="s">
        <v>1144</v>
      </c>
      <c r="B212" s="256">
        <v>624</v>
      </c>
      <c r="C212" s="256">
        <v>15</v>
      </c>
      <c r="D212" s="256">
        <v>0</v>
      </c>
      <c r="E212" s="256">
        <v>23</v>
      </c>
      <c r="F212" s="256">
        <v>7</v>
      </c>
      <c r="G212" s="256">
        <v>1</v>
      </c>
      <c r="H212" s="256">
        <v>35</v>
      </c>
      <c r="I212" s="256">
        <v>120</v>
      </c>
      <c r="J212" s="256">
        <v>9</v>
      </c>
      <c r="K212" s="256">
        <v>69</v>
      </c>
      <c r="L212" s="256">
        <v>10</v>
      </c>
      <c r="M212" s="256">
        <v>24</v>
      </c>
      <c r="N212" s="256">
        <v>59</v>
      </c>
      <c r="O212" s="256">
        <v>93</v>
      </c>
      <c r="P212" s="256">
        <v>41</v>
      </c>
      <c r="Q212" s="256">
        <v>42</v>
      </c>
      <c r="R212" s="256">
        <v>31</v>
      </c>
      <c r="S212" s="256">
        <v>45</v>
      </c>
      <c r="T212" s="253"/>
      <c r="U212" s="257" t="s">
        <v>1145</v>
      </c>
      <c r="V212" s="98"/>
      <c r="W212" s="98"/>
      <c r="X212" s="98"/>
      <c r="Y212" s="98" t="s">
        <v>145</v>
      </c>
    </row>
    <row r="213" spans="1:25" ht="12.75" customHeight="1" x14ac:dyDescent="0.25">
      <c r="A213" s="93" t="s">
        <v>1146</v>
      </c>
      <c r="B213" s="252">
        <v>27764</v>
      </c>
      <c r="C213" s="252">
        <v>3699</v>
      </c>
      <c r="D213" s="252">
        <v>91</v>
      </c>
      <c r="E213" s="252">
        <v>1386</v>
      </c>
      <c r="F213" s="252">
        <v>119</v>
      </c>
      <c r="G213" s="252">
        <v>44</v>
      </c>
      <c r="H213" s="252">
        <v>1857</v>
      </c>
      <c r="I213" s="252">
        <v>4974</v>
      </c>
      <c r="J213" s="252">
        <v>939</v>
      </c>
      <c r="K213" s="252">
        <v>1742</v>
      </c>
      <c r="L213" s="252">
        <v>443</v>
      </c>
      <c r="M213" s="252">
        <v>865</v>
      </c>
      <c r="N213" s="252">
        <v>2276</v>
      </c>
      <c r="O213" s="252">
        <v>3710</v>
      </c>
      <c r="P213" s="252">
        <v>1326</v>
      </c>
      <c r="Q213" s="252">
        <v>2034</v>
      </c>
      <c r="R213" s="252">
        <v>757</v>
      </c>
      <c r="S213" s="252">
        <v>1502</v>
      </c>
      <c r="T213" s="253"/>
      <c r="U213" s="254" t="s">
        <v>1147</v>
      </c>
      <c r="V213" s="98"/>
      <c r="W213" s="98"/>
      <c r="X213" s="98" t="s">
        <v>145</v>
      </c>
      <c r="Y213" s="98"/>
    </row>
    <row r="214" spans="1:25" ht="12.75" customHeight="1" x14ac:dyDescent="0.25">
      <c r="A214" s="99" t="s">
        <v>1148</v>
      </c>
      <c r="B214" s="256">
        <v>2944</v>
      </c>
      <c r="C214" s="256">
        <v>761</v>
      </c>
      <c r="D214" s="256">
        <v>1</v>
      </c>
      <c r="E214" s="256">
        <v>99</v>
      </c>
      <c r="F214" s="256">
        <v>9</v>
      </c>
      <c r="G214" s="256">
        <v>1</v>
      </c>
      <c r="H214" s="256">
        <v>197</v>
      </c>
      <c r="I214" s="256">
        <v>534</v>
      </c>
      <c r="J214" s="256">
        <v>49</v>
      </c>
      <c r="K214" s="256">
        <v>148</v>
      </c>
      <c r="L214" s="256">
        <v>25</v>
      </c>
      <c r="M214" s="256">
        <v>62</v>
      </c>
      <c r="N214" s="256">
        <v>203</v>
      </c>
      <c r="O214" s="256">
        <v>369</v>
      </c>
      <c r="P214" s="256">
        <v>110</v>
      </c>
      <c r="Q214" s="256">
        <v>191</v>
      </c>
      <c r="R214" s="256">
        <v>64</v>
      </c>
      <c r="S214" s="256">
        <v>121</v>
      </c>
      <c r="T214" s="253"/>
      <c r="U214" s="257" t="s">
        <v>1149</v>
      </c>
      <c r="V214" s="98"/>
      <c r="W214" s="98"/>
      <c r="X214" s="98"/>
      <c r="Y214" s="98" t="s">
        <v>145</v>
      </c>
    </row>
    <row r="215" spans="1:25" ht="12.75" customHeight="1" x14ac:dyDescent="0.25">
      <c r="A215" s="99" t="s">
        <v>1150</v>
      </c>
      <c r="B215" s="256">
        <v>845</v>
      </c>
      <c r="C215" s="256">
        <v>202</v>
      </c>
      <c r="D215" s="256">
        <v>0</v>
      </c>
      <c r="E215" s="256">
        <v>33</v>
      </c>
      <c r="F215" s="256">
        <v>4</v>
      </c>
      <c r="G215" s="256">
        <v>2</v>
      </c>
      <c r="H215" s="256">
        <v>56</v>
      </c>
      <c r="I215" s="256">
        <v>137</v>
      </c>
      <c r="J215" s="256">
        <v>18</v>
      </c>
      <c r="K215" s="256">
        <v>38</v>
      </c>
      <c r="L215" s="256">
        <v>7</v>
      </c>
      <c r="M215" s="256">
        <v>16</v>
      </c>
      <c r="N215" s="256">
        <v>57</v>
      </c>
      <c r="O215" s="256">
        <v>102</v>
      </c>
      <c r="P215" s="256">
        <v>47</v>
      </c>
      <c r="Q215" s="256">
        <v>66</v>
      </c>
      <c r="R215" s="256">
        <v>21</v>
      </c>
      <c r="S215" s="256">
        <v>39</v>
      </c>
      <c r="T215" s="253"/>
      <c r="U215" s="257" t="s">
        <v>1151</v>
      </c>
      <c r="V215" s="98"/>
      <c r="W215" s="98"/>
      <c r="X215" s="98"/>
      <c r="Y215" s="98" t="s">
        <v>145</v>
      </c>
    </row>
    <row r="216" spans="1:25" ht="12.75" customHeight="1" x14ac:dyDescent="0.25">
      <c r="A216" s="99" t="s">
        <v>1152</v>
      </c>
      <c r="B216" s="256">
        <v>2108</v>
      </c>
      <c r="C216" s="256">
        <v>250</v>
      </c>
      <c r="D216" s="256">
        <v>0</v>
      </c>
      <c r="E216" s="256">
        <v>106</v>
      </c>
      <c r="F216" s="256">
        <v>6</v>
      </c>
      <c r="G216" s="256">
        <v>7</v>
      </c>
      <c r="H216" s="256">
        <v>129</v>
      </c>
      <c r="I216" s="256">
        <v>342</v>
      </c>
      <c r="J216" s="256">
        <v>107</v>
      </c>
      <c r="K216" s="256">
        <v>144</v>
      </c>
      <c r="L216" s="256">
        <v>37</v>
      </c>
      <c r="M216" s="256">
        <v>65</v>
      </c>
      <c r="N216" s="256">
        <v>152</v>
      </c>
      <c r="O216" s="256">
        <v>337</v>
      </c>
      <c r="P216" s="256">
        <v>69</v>
      </c>
      <c r="Q216" s="256">
        <v>145</v>
      </c>
      <c r="R216" s="256">
        <v>53</v>
      </c>
      <c r="S216" s="256">
        <v>159</v>
      </c>
      <c r="T216" s="253"/>
      <c r="U216" s="257" t="s">
        <v>1153</v>
      </c>
      <c r="V216" s="98"/>
      <c r="W216" s="98"/>
      <c r="X216" s="98"/>
      <c r="Y216" s="98" t="s">
        <v>145</v>
      </c>
    </row>
    <row r="217" spans="1:25" ht="12.75" customHeight="1" x14ac:dyDescent="0.25">
      <c r="A217" s="99" t="s">
        <v>1154</v>
      </c>
      <c r="B217" s="256">
        <v>3452</v>
      </c>
      <c r="C217" s="256">
        <v>203</v>
      </c>
      <c r="D217" s="256">
        <v>0</v>
      </c>
      <c r="E217" s="256">
        <v>142</v>
      </c>
      <c r="F217" s="256">
        <v>11</v>
      </c>
      <c r="G217" s="256">
        <v>7</v>
      </c>
      <c r="H217" s="256">
        <v>232</v>
      </c>
      <c r="I217" s="256">
        <v>720</v>
      </c>
      <c r="J217" s="256">
        <v>153</v>
      </c>
      <c r="K217" s="256">
        <v>205</v>
      </c>
      <c r="L217" s="256">
        <v>68</v>
      </c>
      <c r="M217" s="256">
        <v>156</v>
      </c>
      <c r="N217" s="256">
        <v>261</v>
      </c>
      <c r="O217" s="256">
        <v>596</v>
      </c>
      <c r="P217" s="256">
        <v>157</v>
      </c>
      <c r="Q217" s="256">
        <v>205</v>
      </c>
      <c r="R217" s="256">
        <v>115</v>
      </c>
      <c r="S217" s="256">
        <v>221</v>
      </c>
      <c r="T217" s="253"/>
      <c r="U217" s="257" t="s">
        <v>1155</v>
      </c>
      <c r="V217" s="98"/>
      <c r="W217" s="98"/>
      <c r="X217" s="98"/>
      <c r="Y217" s="98" t="s">
        <v>145</v>
      </c>
    </row>
    <row r="218" spans="1:25" ht="12.75" customHeight="1" x14ac:dyDescent="0.25">
      <c r="A218" s="99" t="s">
        <v>1156</v>
      </c>
      <c r="B218" s="256">
        <v>2556</v>
      </c>
      <c r="C218" s="256">
        <v>261</v>
      </c>
      <c r="D218" s="256">
        <v>0</v>
      </c>
      <c r="E218" s="256">
        <v>155</v>
      </c>
      <c r="F218" s="256">
        <v>9</v>
      </c>
      <c r="G218" s="256">
        <v>3</v>
      </c>
      <c r="H218" s="256">
        <v>182</v>
      </c>
      <c r="I218" s="256">
        <v>451</v>
      </c>
      <c r="J218" s="256">
        <v>77</v>
      </c>
      <c r="K218" s="256">
        <v>151</v>
      </c>
      <c r="L218" s="256">
        <v>34</v>
      </c>
      <c r="M218" s="256">
        <v>99</v>
      </c>
      <c r="N218" s="256">
        <v>223</v>
      </c>
      <c r="O218" s="256">
        <v>351</v>
      </c>
      <c r="P218" s="256">
        <v>127</v>
      </c>
      <c r="Q218" s="256">
        <v>182</v>
      </c>
      <c r="R218" s="256">
        <v>96</v>
      </c>
      <c r="S218" s="256">
        <v>155</v>
      </c>
      <c r="T218" s="253"/>
      <c r="U218" s="257" t="s">
        <v>1157</v>
      </c>
      <c r="V218" s="98"/>
      <c r="W218" s="98"/>
      <c r="X218" s="98"/>
      <c r="Y218" s="98" t="s">
        <v>145</v>
      </c>
    </row>
    <row r="219" spans="1:25" ht="12.75" customHeight="1" x14ac:dyDescent="0.25">
      <c r="A219" s="99" t="s">
        <v>1158</v>
      </c>
      <c r="B219" s="256">
        <v>953</v>
      </c>
      <c r="C219" s="256">
        <v>217</v>
      </c>
      <c r="D219" s="256">
        <v>3</v>
      </c>
      <c r="E219" s="256">
        <v>53</v>
      </c>
      <c r="F219" s="256">
        <v>11</v>
      </c>
      <c r="G219" s="256">
        <v>9</v>
      </c>
      <c r="H219" s="256">
        <v>64</v>
      </c>
      <c r="I219" s="256">
        <v>143</v>
      </c>
      <c r="J219" s="256">
        <v>17</v>
      </c>
      <c r="K219" s="256">
        <v>74</v>
      </c>
      <c r="L219" s="256">
        <v>16</v>
      </c>
      <c r="M219" s="256">
        <v>20</v>
      </c>
      <c r="N219" s="256">
        <v>66</v>
      </c>
      <c r="O219" s="256">
        <v>85</v>
      </c>
      <c r="P219" s="256">
        <v>40</v>
      </c>
      <c r="Q219" s="256">
        <v>56</v>
      </c>
      <c r="R219" s="256">
        <v>31</v>
      </c>
      <c r="S219" s="256">
        <v>48</v>
      </c>
      <c r="T219" s="253"/>
      <c r="U219" s="257" t="s">
        <v>1159</v>
      </c>
      <c r="V219" s="98"/>
      <c r="W219" s="98"/>
      <c r="X219" s="98"/>
      <c r="Y219" s="98" t="s">
        <v>145</v>
      </c>
    </row>
    <row r="220" spans="1:25" ht="12.75" customHeight="1" x14ac:dyDescent="0.25">
      <c r="A220" s="99" t="s">
        <v>1160</v>
      </c>
      <c r="B220" s="256">
        <v>1986</v>
      </c>
      <c r="C220" s="256">
        <v>534</v>
      </c>
      <c r="D220" s="256">
        <v>4</v>
      </c>
      <c r="E220" s="256">
        <v>90</v>
      </c>
      <c r="F220" s="256">
        <v>5</v>
      </c>
      <c r="G220" s="256">
        <v>2</v>
      </c>
      <c r="H220" s="256">
        <v>118</v>
      </c>
      <c r="I220" s="256">
        <v>361</v>
      </c>
      <c r="J220" s="256">
        <v>52</v>
      </c>
      <c r="K220" s="256">
        <v>115</v>
      </c>
      <c r="L220" s="256">
        <v>21</v>
      </c>
      <c r="M220" s="256">
        <v>36</v>
      </c>
      <c r="N220" s="256">
        <v>144</v>
      </c>
      <c r="O220" s="256">
        <v>166</v>
      </c>
      <c r="P220" s="256">
        <v>75</v>
      </c>
      <c r="Q220" s="256">
        <v>138</v>
      </c>
      <c r="R220" s="256">
        <v>54</v>
      </c>
      <c r="S220" s="256">
        <v>71</v>
      </c>
      <c r="T220" s="253"/>
      <c r="U220" s="257" t="s">
        <v>1161</v>
      </c>
      <c r="V220" s="98"/>
      <c r="W220" s="98"/>
      <c r="X220" s="98"/>
      <c r="Y220" s="98" t="s">
        <v>145</v>
      </c>
    </row>
    <row r="221" spans="1:25" ht="12.75" customHeight="1" x14ac:dyDescent="0.25">
      <c r="A221" s="99" t="s">
        <v>1162</v>
      </c>
      <c r="B221" s="256">
        <v>651</v>
      </c>
      <c r="C221" s="256">
        <v>139</v>
      </c>
      <c r="D221" s="256">
        <v>1</v>
      </c>
      <c r="E221" s="256">
        <v>28</v>
      </c>
      <c r="F221" s="256">
        <v>3</v>
      </c>
      <c r="G221" s="256">
        <v>0</v>
      </c>
      <c r="H221" s="256">
        <v>40</v>
      </c>
      <c r="I221" s="256">
        <v>104</v>
      </c>
      <c r="J221" s="256">
        <v>20</v>
      </c>
      <c r="K221" s="256">
        <v>52</v>
      </c>
      <c r="L221" s="256">
        <v>4</v>
      </c>
      <c r="M221" s="256">
        <v>14</v>
      </c>
      <c r="N221" s="256">
        <v>57</v>
      </c>
      <c r="O221" s="256">
        <v>69</v>
      </c>
      <c r="P221" s="256">
        <v>35</v>
      </c>
      <c r="Q221" s="256">
        <v>43</v>
      </c>
      <c r="R221" s="256">
        <v>14</v>
      </c>
      <c r="S221" s="256">
        <v>28</v>
      </c>
      <c r="T221" s="253"/>
      <c r="U221" s="257" t="s">
        <v>1163</v>
      </c>
      <c r="V221" s="98"/>
      <c r="W221" s="98"/>
      <c r="X221" s="98"/>
      <c r="Y221" s="98" t="s">
        <v>145</v>
      </c>
    </row>
    <row r="222" spans="1:25" ht="12.75" customHeight="1" x14ac:dyDescent="0.25">
      <c r="A222" s="99" t="s">
        <v>1164</v>
      </c>
      <c r="B222" s="256">
        <v>2684</v>
      </c>
      <c r="C222" s="256">
        <v>304</v>
      </c>
      <c r="D222" s="256">
        <v>40</v>
      </c>
      <c r="E222" s="256">
        <v>190</v>
      </c>
      <c r="F222" s="256">
        <v>12</v>
      </c>
      <c r="G222" s="256">
        <v>3</v>
      </c>
      <c r="H222" s="256">
        <v>210</v>
      </c>
      <c r="I222" s="256">
        <v>490</v>
      </c>
      <c r="J222" s="256">
        <v>99</v>
      </c>
      <c r="K222" s="256">
        <v>198</v>
      </c>
      <c r="L222" s="256">
        <v>46</v>
      </c>
      <c r="M222" s="256">
        <v>88</v>
      </c>
      <c r="N222" s="256">
        <v>202</v>
      </c>
      <c r="O222" s="256">
        <v>306</v>
      </c>
      <c r="P222" s="256">
        <v>153</v>
      </c>
      <c r="Q222" s="256">
        <v>157</v>
      </c>
      <c r="R222" s="256">
        <v>46</v>
      </c>
      <c r="S222" s="256">
        <v>140</v>
      </c>
      <c r="T222" s="253"/>
      <c r="U222" s="257" t="s">
        <v>1165</v>
      </c>
      <c r="V222" s="98"/>
      <c r="W222" s="98"/>
      <c r="X222" s="98"/>
      <c r="Y222" s="98" t="s">
        <v>145</v>
      </c>
    </row>
    <row r="223" spans="1:25" ht="12.75" customHeight="1" x14ac:dyDescent="0.25">
      <c r="A223" s="99" t="s">
        <v>1166</v>
      </c>
      <c r="B223" s="256">
        <v>2137</v>
      </c>
      <c r="C223" s="256">
        <v>228</v>
      </c>
      <c r="D223" s="256">
        <v>2</v>
      </c>
      <c r="E223" s="256">
        <v>107</v>
      </c>
      <c r="F223" s="256">
        <v>15</v>
      </c>
      <c r="G223" s="256">
        <v>1</v>
      </c>
      <c r="H223" s="256">
        <v>219</v>
      </c>
      <c r="I223" s="256">
        <v>414</v>
      </c>
      <c r="J223" s="256">
        <v>71</v>
      </c>
      <c r="K223" s="256">
        <v>146</v>
      </c>
      <c r="L223" s="256">
        <v>34</v>
      </c>
      <c r="M223" s="256">
        <v>60</v>
      </c>
      <c r="N223" s="256">
        <v>158</v>
      </c>
      <c r="O223" s="256">
        <v>282</v>
      </c>
      <c r="P223" s="256">
        <v>85</v>
      </c>
      <c r="Q223" s="256">
        <v>143</v>
      </c>
      <c r="R223" s="256">
        <v>41</v>
      </c>
      <c r="S223" s="256">
        <v>131</v>
      </c>
      <c r="T223" s="253"/>
      <c r="U223" s="257" t="s">
        <v>1167</v>
      </c>
      <c r="V223" s="98"/>
      <c r="W223" s="98"/>
      <c r="X223" s="98"/>
      <c r="Y223" s="98" t="s">
        <v>145</v>
      </c>
    </row>
    <row r="224" spans="1:25" ht="12.75" customHeight="1" x14ac:dyDescent="0.25">
      <c r="A224" s="99" t="s">
        <v>1168</v>
      </c>
      <c r="B224" s="256">
        <v>7448</v>
      </c>
      <c r="C224" s="256">
        <v>600</v>
      </c>
      <c r="D224" s="256">
        <v>40</v>
      </c>
      <c r="E224" s="256">
        <v>383</v>
      </c>
      <c r="F224" s="256">
        <v>34</v>
      </c>
      <c r="G224" s="256">
        <v>9</v>
      </c>
      <c r="H224" s="256">
        <v>410</v>
      </c>
      <c r="I224" s="256">
        <v>1278</v>
      </c>
      <c r="J224" s="256">
        <v>276</v>
      </c>
      <c r="K224" s="256">
        <v>471</v>
      </c>
      <c r="L224" s="256">
        <v>151</v>
      </c>
      <c r="M224" s="256">
        <v>249</v>
      </c>
      <c r="N224" s="256">
        <v>753</v>
      </c>
      <c r="O224" s="256">
        <v>1047</v>
      </c>
      <c r="P224" s="256">
        <v>428</v>
      </c>
      <c r="Q224" s="256">
        <v>708</v>
      </c>
      <c r="R224" s="256">
        <v>222</v>
      </c>
      <c r="S224" s="256">
        <v>389</v>
      </c>
      <c r="T224" s="253"/>
      <c r="U224" s="257" t="s">
        <v>1169</v>
      </c>
      <c r="V224" s="98"/>
      <c r="W224" s="98"/>
      <c r="X224" s="98"/>
      <c r="Y224" s="98" t="s">
        <v>145</v>
      </c>
    </row>
    <row r="225" spans="1:25" ht="12.75" customHeight="1" x14ac:dyDescent="0.25">
      <c r="A225" s="185" t="s">
        <v>1170</v>
      </c>
      <c r="B225" s="252">
        <v>357760</v>
      </c>
      <c r="C225" s="252">
        <v>5145</v>
      </c>
      <c r="D225" s="252">
        <v>75</v>
      </c>
      <c r="E225" s="252">
        <v>7979</v>
      </c>
      <c r="F225" s="252">
        <v>1010</v>
      </c>
      <c r="G225" s="252">
        <v>242</v>
      </c>
      <c r="H225" s="252">
        <v>18847</v>
      </c>
      <c r="I225" s="252">
        <v>39984</v>
      </c>
      <c r="J225" s="252">
        <v>20244</v>
      </c>
      <c r="K225" s="252">
        <v>25509</v>
      </c>
      <c r="L225" s="252">
        <v>14239</v>
      </c>
      <c r="M225" s="252">
        <v>23417</v>
      </c>
      <c r="N225" s="252">
        <v>49525</v>
      </c>
      <c r="O225" s="252">
        <v>77605</v>
      </c>
      <c r="P225" s="252">
        <v>13645</v>
      </c>
      <c r="Q225" s="252">
        <v>28765</v>
      </c>
      <c r="R225" s="252">
        <v>15117</v>
      </c>
      <c r="S225" s="252">
        <v>16412</v>
      </c>
      <c r="T225" s="253"/>
      <c r="U225" s="254" t="s">
        <v>1171</v>
      </c>
      <c r="V225" s="98"/>
      <c r="W225" s="98" t="s">
        <v>145</v>
      </c>
      <c r="X225" s="98" t="s">
        <v>145</v>
      </c>
      <c r="Y225" s="98"/>
    </row>
    <row r="226" spans="1:25" ht="12.75" customHeight="1" x14ac:dyDescent="0.25">
      <c r="A226" s="99" t="s">
        <v>1172</v>
      </c>
      <c r="B226" s="256">
        <v>22511</v>
      </c>
      <c r="C226" s="256">
        <v>172</v>
      </c>
      <c r="D226" s="256">
        <v>1</v>
      </c>
      <c r="E226" s="256">
        <v>422</v>
      </c>
      <c r="F226" s="256">
        <v>23</v>
      </c>
      <c r="G226" s="256">
        <v>6</v>
      </c>
      <c r="H226" s="256">
        <v>1549</v>
      </c>
      <c r="I226" s="256">
        <v>2561</v>
      </c>
      <c r="J226" s="256">
        <v>1857</v>
      </c>
      <c r="K226" s="256">
        <v>1128</v>
      </c>
      <c r="L226" s="256">
        <v>680</v>
      </c>
      <c r="M226" s="256">
        <v>810</v>
      </c>
      <c r="N226" s="256">
        <v>2065</v>
      </c>
      <c r="O226" s="256">
        <v>6816</v>
      </c>
      <c r="P226" s="256">
        <v>800</v>
      </c>
      <c r="Q226" s="256">
        <v>1567</v>
      </c>
      <c r="R226" s="256">
        <v>712</v>
      </c>
      <c r="S226" s="256">
        <v>1342</v>
      </c>
      <c r="T226" s="253"/>
      <c r="U226" s="257" t="s">
        <v>1173</v>
      </c>
      <c r="V226" s="98"/>
      <c r="W226" s="98"/>
      <c r="X226" s="98"/>
      <c r="Y226" s="98" t="s">
        <v>145</v>
      </c>
    </row>
    <row r="227" spans="1:25" ht="12.75" customHeight="1" x14ac:dyDescent="0.25">
      <c r="A227" s="99" t="s">
        <v>1174</v>
      </c>
      <c r="B227" s="256">
        <v>38718</v>
      </c>
      <c r="C227" s="256">
        <v>430</v>
      </c>
      <c r="D227" s="256">
        <v>4</v>
      </c>
      <c r="E227" s="256">
        <v>825</v>
      </c>
      <c r="F227" s="256">
        <v>60</v>
      </c>
      <c r="G227" s="256">
        <v>14</v>
      </c>
      <c r="H227" s="256">
        <v>2006</v>
      </c>
      <c r="I227" s="256">
        <v>3875</v>
      </c>
      <c r="J227" s="256">
        <v>1485</v>
      </c>
      <c r="K227" s="256">
        <v>2808</v>
      </c>
      <c r="L227" s="256">
        <v>1695</v>
      </c>
      <c r="M227" s="256">
        <v>2928</v>
      </c>
      <c r="N227" s="256">
        <v>5656</v>
      </c>
      <c r="O227" s="256">
        <v>8389</v>
      </c>
      <c r="P227" s="256">
        <v>1603</v>
      </c>
      <c r="Q227" s="256">
        <v>3249</v>
      </c>
      <c r="R227" s="256">
        <v>1818</v>
      </c>
      <c r="S227" s="256">
        <v>1873</v>
      </c>
      <c r="T227" s="253"/>
      <c r="U227" s="257" t="s">
        <v>1175</v>
      </c>
      <c r="V227" s="98"/>
      <c r="W227" s="98"/>
      <c r="X227" s="98"/>
      <c r="Y227" s="98" t="s">
        <v>145</v>
      </c>
    </row>
    <row r="228" spans="1:25" ht="12.75" customHeight="1" x14ac:dyDescent="0.25">
      <c r="A228" s="99" t="s">
        <v>1176</v>
      </c>
      <c r="B228" s="256">
        <v>140798</v>
      </c>
      <c r="C228" s="256">
        <v>2055</v>
      </c>
      <c r="D228" s="256">
        <v>38</v>
      </c>
      <c r="E228" s="256">
        <v>2059</v>
      </c>
      <c r="F228" s="256">
        <v>557</v>
      </c>
      <c r="G228" s="256">
        <v>74</v>
      </c>
      <c r="H228" s="256">
        <v>4340</v>
      </c>
      <c r="I228" s="256">
        <v>13780</v>
      </c>
      <c r="J228" s="256">
        <v>6692</v>
      </c>
      <c r="K228" s="256">
        <v>12739</v>
      </c>
      <c r="L228" s="256">
        <v>7233</v>
      </c>
      <c r="M228" s="256">
        <v>12793</v>
      </c>
      <c r="N228" s="256">
        <v>25627</v>
      </c>
      <c r="O228" s="256">
        <v>24510</v>
      </c>
      <c r="P228" s="256">
        <v>4933</v>
      </c>
      <c r="Q228" s="256">
        <v>12016</v>
      </c>
      <c r="R228" s="256">
        <v>6869</v>
      </c>
      <c r="S228" s="256">
        <v>4483</v>
      </c>
      <c r="T228" s="253"/>
      <c r="U228" s="257" t="s">
        <v>1177</v>
      </c>
      <c r="V228" s="98"/>
      <c r="W228" s="98"/>
      <c r="X228" s="98"/>
      <c r="Y228" s="98" t="s">
        <v>145</v>
      </c>
    </row>
    <row r="229" spans="1:25" ht="12.75" customHeight="1" x14ac:dyDescent="0.25">
      <c r="A229" s="99" t="s">
        <v>1178</v>
      </c>
      <c r="B229" s="256">
        <v>25120</v>
      </c>
      <c r="C229" s="256">
        <v>353</v>
      </c>
      <c r="D229" s="256">
        <v>3</v>
      </c>
      <c r="E229" s="256">
        <v>831</v>
      </c>
      <c r="F229" s="256">
        <v>54</v>
      </c>
      <c r="G229" s="256">
        <v>33</v>
      </c>
      <c r="H229" s="256">
        <v>1667</v>
      </c>
      <c r="I229" s="256">
        <v>3611</v>
      </c>
      <c r="J229" s="256">
        <v>2161</v>
      </c>
      <c r="K229" s="256">
        <v>1413</v>
      </c>
      <c r="L229" s="256">
        <v>612</v>
      </c>
      <c r="M229" s="256">
        <v>1040</v>
      </c>
      <c r="N229" s="256">
        <v>2274</v>
      </c>
      <c r="O229" s="256">
        <v>5975</v>
      </c>
      <c r="P229" s="256">
        <v>983</v>
      </c>
      <c r="Q229" s="256">
        <v>1797</v>
      </c>
      <c r="R229" s="256">
        <v>803</v>
      </c>
      <c r="S229" s="256">
        <v>1510</v>
      </c>
      <c r="T229" s="253"/>
      <c r="U229" s="257" t="s">
        <v>1179</v>
      </c>
      <c r="V229" s="98"/>
      <c r="W229" s="98"/>
      <c r="X229" s="98"/>
      <c r="Y229" s="98" t="s">
        <v>145</v>
      </c>
    </row>
    <row r="230" spans="1:25" ht="12.75" customHeight="1" x14ac:dyDescent="0.25">
      <c r="A230" s="99" t="s">
        <v>1180</v>
      </c>
      <c r="B230" s="256">
        <v>13550</v>
      </c>
      <c r="C230" s="256">
        <v>718</v>
      </c>
      <c r="D230" s="256">
        <v>3</v>
      </c>
      <c r="E230" s="256">
        <v>569</v>
      </c>
      <c r="F230" s="256">
        <v>44</v>
      </c>
      <c r="G230" s="256">
        <v>11</v>
      </c>
      <c r="H230" s="256">
        <v>1342</v>
      </c>
      <c r="I230" s="256">
        <v>2083</v>
      </c>
      <c r="J230" s="256">
        <v>380</v>
      </c>
      <c r="K230" s="256">
        <v>944</v>
      </c>
      <c r="L230" s="256">
        <v>394</v>
      </c>
      <c r="M230" s="256">
        <v>567</v>
      </c>
      <c r="N230" s="256">
        <v>1351</v>
      </c>
      <c r="O230" s="256">
        <v>2548</v>
      </c>
      <c r="P230" s="256">
        <v>619</v>
      </c>
      <c r="Q230" s="256">
        <v>843</v>
      </c>
      <c r="R230" s="256">
        <v>481</v>
      </c>
      <c r="S230" s="256">
        <v>653</v>
      </c>
      <c r="T230" s="253"/>
      <c r="U230" s="257" t="s">
        <v>1181</v>
      </c>
      <c r="V230" s="98"/>
      <c r="W230" s="98"/>
      <c r="X230" s="98"/>
      <c r="Y230" s="98" t="s">
        <v>145</v>
      </c>
    </row>
    <row r="231" spans="1:25" ht="12.75" customHeight="1" x14ac:dyDescent="0.25">
      <c r="A231" s="99" t="s">
        <v>1182</v>
      </c>
      <c r="B231" s="256">
        <v>21603</v>
      </c>
      <c r="C231" s="256">
        <v>169</v>
      </c>
      <c r="D231" s="256">
        <v>0</v>
      </c>
      <c r="E231" s="256">
        <v>483</v>
      </c>
      <c r="F231" s="256">
        <v>14</v>
      </c>
      <c r="G231" s="256">
        <v>18</v>
      </c>
      <c r="H231" s="256">
        <v>1622</v>
      </c>
      <c r="I231" s="256">
        <v>2641</v>
      </c>
      <c r="J231" s="256">
        <v>2415</v>
      </c>
      <c r="K231" s="256">
        <v>1069</v>
      </c>
      <c r="L231" s="256">
        <v>565</v>
      </c>
      <c r="M231" s="256">
        <v>788</v>
      </c>
      <c r="N231" s="256">
        <v>1841</v>
      </c>
      <c r="O231" s="256">
        <v>5826</v>
      </c>
      <c r="P231" s="256">
        <v>729</v>
      </c>
      <c r="Q231" s="256">
        <v>1667</v>
      </c>
      <c r="R231" s="256">
        <v>600</v>
      </c>
      <c r="S231" s="256">
        <v>1156</v>
      </c>
      <c r="T231" s="253"/>
      <c r="U231" s="257" t="s">
        <v>1183</v>
      </c>
      <c r="V231" s="98"/>
      <c r="W231" s="98"/>
      <c r="X231" s="98"/>
      <c r="Y231" s="98" t="s">
        <v>145</v>
      </c>
    </row>
    <row r="232" spans="1:25" ht="12.75" customHeight="1" x14ac:dyDescent="0.25">
      <c r="A232" s="99" t="s">
        <v>1184</v>
      </c>
      <c r="B232" s="256">
        <v>29402</v>
      </c>
      <c r="C232" s="256">
        <v>379</v>
      </c>
      <c r="D232" s="256">
        <v>3</v>
      </c>
      <c r="E232" s="256">
        <v>499</v>
      </c>
      <c r="F232" s="256">
        <v>155</v>
      </c>
      <c r="G232" s="256">
        <v>21</v>
      </c>
      <c r="H232" s="256">
        <v>1180</v>
      </c>
      <c r="I232" s="256">
        <v>3088</v>
      </c>
      <c r="J232" s="256">
        <v>1084</v>
      </c>
      <c r="K232" s="256">
        <v>1660</v>
      </c>
      <c r="L232" s="256">
        <v>1532</v>
      </c>
      <c r="M232" s="256">
        <v>1888</v>
      </c>
      <c r="N232" s="256">
        <v>4910</v>
      </c>
      <c r="O232" s="256">
        <v>5956</v>
      </c>
      <c r="P232" s="256">
        <v>1417</v>
      </c>
      <c r="Q232" s="256">
        <v>2913</v>
      </c>
      <c r="R232" s="256">
        <v>1436</v>
      </c>
      <c r="S232" s="256">
        <v>1281</v>
      </c>
      <c r="T232" s="253"/>
      <c r="U232" s="257" t="s">
        <v>1185</v>
      </c>
      <c r="V232" s="98"/>
      <c r="W232" s="98"/>
      <c r="X232" s="98"/>
      <c r="Y232" s="98" t="s">
        <v>145</v>
      </c>
    </row>
    <row r="233" spans="1:25" ht="12.75" customHeight="1" x14ac:dyDescent="0.25">
      <c r="A233" s="99" t="s">
        <v>1186</v>
      </c>
      <c r="B233" s="256">
        <v>51273</v>
      </c>
      <c r="C233" s="256">
        <v>617</v>
      </c>
      <c r="D233" s="256">
        <v>22</v>
      </c>
      <c r="E233" s="256">
        <v>1813</v>
      </c>
      <c r="F233" s="256">
        <v>88</v>
      </c>
      <c r="G233" s="256">
        <v>54</v>
      </c>
      <c r="H233" s="256">
        <v>4141</v>
      </c>
      <c r="I233" s="256">
        <v>6285</v>
      </c>
      <c r="J233" s="256">
        <v>3132</v>
      </c>
      <c r="K233" s="256">
        <v>2939</v>
      </c>
      <c r="L233" s="256">
        <v>1222</v>
      </c>
      <c r="M233" s="256">
        <v>1990</v>
      </c>
      <c r="N233" s="256">
        <v>4447</v>
      </c>
      <c r="O233" s="256">
        <v>14216</v>
      </c>
      <c r="P233" s="256">
        <v>1861</v>
      </c>
      <c r="Q233" s="256">
        <v>3525</v>
      </c>
      <c r="R233" s="256">
        <v>1877</v>
      </c>
      <c r="S233" s="256">
        <v>3044</v>
      </c>
      <c r="T233" s="253"/>
      <c r="U233" s="257" t="s">
        <v>1187</v>
      </c>
      <c r="V233" s="98"/>
      <c r="W233" s="98"/>
      <c r="X233" s="98"/>
      <c r="Y233" s="98" t="s">
        <v>145</v>
      </c>
    </row>
    <row r="234" spans="1:25" ht="12.75" customHeight="1" x14ac:dyDescent="0.25">
      <c r="A234" s="99" t="s">
        <v>1188</v>
      </c>
      <c r="B234" s="256">
        <v>14785</v>
      </c>
      <c r="C234" s="256">
        <v>252</v>
      </c>
      <c r="D234" s="256">
        <v>1</v>
      </c>
      <c r="E234" s="256">
        <v>478</v>
      </c>
      <c r="F234" s="256">
        <v>15</v>
      </c>
      <c r="G234" s="256">
        <v>11</v>
      </c>
      <c r="H234" s="256">
        <v>1000</v>
      </c>
      <c r="I234" s="256">
        <v>2060</v>
      </c>
      <c r="J234" s="256">
        <v>1038</v>
      </c>
      <c r="K234" s="256">
        <v>809</v>
      </c>
      <c r="L234" s="256">
        <v>306</v>
      </c>
      <c r="M234" s="256">
        <v>613</v>
      </c>
      <c r="N234" s="256">
        <v>1354</v>
      </c>
      <c r="O234" s="256">
        <v>3369</v>
      </c>
      <c r="P234" s="256">
        <v>700</v>
      </c>
      <c r="Q234" s="256">
        <v>1188</v>
      </c>
      <c r="R234" s="256">
        <v>521</v>
      </c>
      <c r="S234" s="256">
        <v>1070</v>
      </c>
      <c r="T234" s="253"/>
      <c r="U234" s="257" t="s">
        <v>1189</v>
      </c>
      <c r="V234" s="98"/>
      <c r="W234" s="98"/>
      <c r="X234" s="98"/>
      <c r="Y234" s="98" t="s">
        <v>145</v>
      </c>
    </row>
    <row r="235" spans="1:25" ht="12.75" customHeight="1" x14ac:dyDescent="0.25">
      <c r="A235" s="185" t="s">
        <v>1190</v>
      </c>
      <c r="B235" s="252">
        <v>99962</v>
      </c>
      <c r="C235" s="252">
        <v>2546</v>
      </c>
      <c r="D235" s="252">
        <v>14</v>
      </c>
      <c r="E235" s="252">
        <v>2776</v>
      </c>
      <c r="F235" s="252">
        <v>224</v>
      </c>
      <c r="G235" s="252">
        <v>75</v>
      </c>
      <c r="H235" s="252">
        <v>7345</v>
      </c>
      <c r="I235" s="252">
        <v>12985</v>
      </c>
      <c r="J235" s="252">
        <v>4629</v>
      </c>
      <c r="K235" s="252">
        <v>7181</v>
      </c>
      <c r="L235" s="252">
        <v>2682</v>
      </c>
      <c r="M235" s="252">
        <v>4280</v>
      </c>
      <c r="N235" s="252">
        <v>9602</v>
      </c>
      <c r="O235" s="252">
        <v>22445</v>
      </c>
      <c r="P235" s="252">
        <v>4917</v>
      </c>
      <c r="Q235" s="252">
        <v>8340</v>
      </c>
      <c r="R235" s="252">
        <v>3513</v>
      </c>
      <c r="S235" s="252">
        <v>6408</v>
      </c>
      <c r="T235" s="253"/>
      <c r="U235" s="254" t="s">
        <v>1191</v>
      </c>
      <c r="V235" s="98"/>
      <c r="W235" s="98" t="s">
        <v>145</v>
      </c>
      <c r="X235" s="98" t="s">
        <v>145</v>
      </c>
      <c r="Y235" s="98"/>
    </row>
    <row r="236" spans="1:25" ht="12.75" customHeight="1" x14ac:dyDescent="0.25">
      <c r="A236" s="99" t="s">
        <v>1192</v>
      </c>
      <c r="B236" s="256">
        <v>2320</v>
      </c>
      <c r="C236" s="256">
        <v>116</v>
      </c>
      <c r="D236" s="256">
        <v>0</v>
      </c>
      <c r="E236" s="256">
        <v>86</v>
      </c>
      <c r="F236" s="256">
        <v>0</v>
      </c>
      <c r="G236" s="256">
        <v>3</v>
      </c>
      <c r="H236" s="256">
        <v>138</v>
      </c>
      <c r="I236" s="256">
        <v>340</v>
      </c>
      <c r="J236" s="256">
        <v>52</v>
      </c>
      <c r="K236" s="256">
        <v>150</v>
      </c>
      <c r="L236" s="256">
        <v>94</v>
      </c>
      <c r="M236" s="256">
        <v>102</v>
      </c>
      <c r="N236" s="256">
        <v>302</v>
      </c>
      <c r="O236" s="256">
        <v>393</v>
      </c>
      <c r="P236" s="256">
        <v>129</v>
      </c>
      <c r="Q236" s="256">
        <v>197</v>
      </c>
      <c r="R236" s="256">
        <v>104</v>
      </c>
      <c r="S236" s="256">
        <v>114</v>
      </c>
      <c r="T236" s="253"/>
      <c r="U236" s="257" t="s">
        <v>1193</v>
      </c>
      <c r="V236" s="98"/>
      <c r="W236" s="98"/>
      <c r="X236" s="98"/>
      <c r="Y236" s="98" t="s">
        <v>145</v>
      </c>
    </row>
    <row r="237" spans="1:25" ht="12.75" customHeight="1" x14ac:dyDescent="0.25">
      <c r="A237" s="99" t="s">
        <v>1194</v>
      </c>
      <c r="B237" s="256">
        <v>24623</v>
      </c>
      <c r="C237" s="256">
        <v>298</v>
      </c>
      <c r="D237" s="256">
        <v>4</v>
      </c>
      <c r="E237" s="256">
        <v>482</v>
      </c>
      <c r="F237" s="256">
        <v>50</v>
      </c>
      <c r="G237" s="256">
        <v>15</v>
      </c>
      <c r="H237" s="256">
        <v>1608</v>
      </c>
      <c r="I237" s="256">
        <v>2796</v>
      </c>
      <c r="J237" s="256">
        <v>1286</v>
      </c>
      <c r="K237" s="256">
        <v>1844</v>
      </c>
      <c r="L237" s="256">
        <v>823</v>
      </c>
      <c r="M237" s="256">
        <v>1056</v>
      </c>
      <c r="N237" s="256">
        <v>2552</v>
      </c>
      <c r="O237" s="256">
        <v>6170</v>
      </c>
      <c r="P237" s="256">
        <v>1186</v>
      </c>
      <c r="Q237" s="256">
        <v>2039</v>
      </c>
      <c r="R237" s="256">
        <v>951</v>
      </c>
      <c r="S237" s="256">
        <v>1463</v>
      </c>
      <c r="T237" s="253"/>
      <c r="U237" s="257" t="s">
        <v>1195</v>
      </c>
      <c r="V237" s="98"/>
      <c r="W237" s="98"/>
      <c r="X237" s="98"/>
      <c r="Y237" s="98" t="s">
        <v>145</v>
      </c>
    </row>
    <row r="238" spans="1:25" ht="12.75" customHeight="1" x14ac:dyDescent="0.25">
      <c r="A238" s="99" t="s">
        <v>1196</v>
      </c>
      <c r="B238" s="256">
        <v>8149</v>
      </c>
      <c r="C238" s="256">
        <v>89</v>
      </c>
      <c r="D238" s="256">
        <v>1</v>
      </c>
      <c r="E238" s="256">
        <v>180</v>
      </c>
      <c r="F238" s="256">
        <v>17</v>
      </c>
      <c r="G238" s="256">
        <v>2</v>
      </c>
      <c r="H238" s="256">
        <v>524</v>
      </c>
      <c r="I238" s="256">
        <v>1051</v>
      </c>
      <c r="J238" s="256">
        <v>375</v>
      </c>
      <c r="K238" s="256">
        <v>544</v>
      </c>
      <c r="L238" s="256">
        <v>221</v>
      </c>
      <c r="M238" s="256">
        <v>268</v>
      </c>
      <c r="N238" s="256">
        <v>738</v>
      </c>
      <c r="O238" s="256">
        <v>1912</v>
      </c>
      <c r="P238" s="256">
        <v>456</v>
      </c>
      <c r="Q238" s="256">
        <v>824</v>
      </c>
      <c r="R238" s="256">
        <v>275</v>
      </c>
      <c r="S238" s="256">
        <v>672</v>
      </c>
      <c r="T238" s="253"/>
      <c r="U238" s="257" t="s">
        <v>1197</v>
      </c>
      <c r="V238" s="98"/>
      <c r="W238" s="98"/>
      <c r="X238" s="98"/>
      <c r="Y238" s="98" t="s">
        <v>145</v>
      </c>
    </row>
    <row r="239" spans="1:25" ht="12.75" customHeight="1" x14ac:dyDescent="0.25">
      <c r="A239" s="99" t="s">
        <v>1198</v>
      </c>
      <c r="B239" s="256">
        <v>5809</v>
      </c>
      <c r="C239" s="256">
        <v>109</v>
      </c>
      <c r="D239" s="256">
        <v>0</v>
      </c>
      <c r="E239" s="256">
        <v>197</v>
      </c>
      <c r="F239" s="256">
        <v>10</v>
      </c>
      <c r="G239" s="256">
        <v>0</v>
      </c>
      <c r="H239" s="256">
        <v>489</v>
      </c>
      <c r="I239" s="256">
        <v>877</v>
      </c>
      <c r="J239" s="256">
        <v>237</v>
      </c>
      <c r="K239" s="256">
        <v>418</v>
      </c>
      <c r="L239" s="256">
        <v>100</v>
      </c>
      <c r="M239" s="256">
        <v>185</v>
      </c>
      <c r="N239" s="256">
        <v>424</v>
      </c>
      <c r="O239" s="256">
        <v>1349</v>
      </c>
      <c r="P239" s="256">
        <v>299</v>
      </c>
      <c r="Q239" s="256">
        <v>489</v>
      </c>
      <c r="R239" s="256">
        <v>186</v>
      </c>
      <c r="S239" s="256">
        <v>440</v>
      </c>
      <c r="T239" s="253"/>
      <c r="U239" s="257" t="s">
        <v>1199</v>
      </c>
      <c r="V239" s="98"/>
      <c r="W239" s="98"/>
      <c r="X239" s="98"/>
      <c r="Y239" s="98" t="s">
        <v>145</v>
      </c>
    </row>
    <row r="240" spans="1:25" ht="12.75" customHeight="1" x14ac:dyDescent="0.25">
      <c r="A240" s="99" t="s">
        <v>1200</v>
      </c>
      <c r="B240" s="256">
        <v>7280</v>
      </c>
      <c r="C240" s="256">
        <v>401</v>
      </c>
      <c r="D240" s="256">
        <v>0</v>
      </c>
      <c r="E240" s="256">
        <v>228</v>
      </c>
      <c r="F240" s="256">
        <v>21</v>
      </c>
      <c r="G240" s="256">
        <v>11</v>
      </c>
      <c r="H240" s="256">
        <v>435</v>
      </c>
      <c r="I240" s="256">
        <v>1039</v>
      </c>
      <c r="J240" s="256">
        <v>352</v>
      </c>
      <c r="K240" s="256">
        <v>416</v>
      </c>
      <c r="L240" s="256">
        <v>244</v>
      </c>
      <c r="M240" s="256">
        <v>317</v>
      </c>
      <c r="N240" s="256">
        <v>700</v>
      </c>
      <c r="O240" s="256">
        <v>1519</v>
      </c>
      <c r="P240" s="256">
        <v>338</v>
      </c>
      <c r="Q240" s="256">
        <v>600</v>
      </c>
      <c r="R240" s="256">
        <v>233</v>
      </c>
      <c r="S240" s="256">
        <v>426</v>
      </c>
      <c r="T240" s="253"/>
      <c r="U240" s="257" t="s">
        <v>1201</v>
      </c>
      <c r="V240" s="98"/>
      <c r="W240" s="98"/>
      <c r="X240" s="98"/>
      <c r="Y240" s="98" t="s">
        <v>145</v>
      </c>
    </row>
    <row r="241" spans="1:25" ht="12.75" customHeight="1" x14ac:dyDescent="0.25">
      <c r="A241" s="99" t="s">
        <v>1202</v>
      </c>
      <c r="B241" s="256">
        <v>8375</v>
      </c>
      <c r="C241" s="256">
        <v>709</v>
      </c>
      <c r="D241" s="256">
        <v>0</v>
      </c>
      <c r="E241" s="256">
        <v>332</v>
      </c>
      <c r="F241" s="256">
        <v>14</v>
      </c>
      <c r="G241" s="256">
        <v>13</v>
      </c>
      <c r="H241" s="256">
        <v>672</v>
      </c>
      <c r="I241" s="256">
        <v>1227</v>
      </c>
      <c r="J241" s="256">
        <v>289</v>
      </c>
      <c r="K241" s="256">
        <v>508</v>
      </c>
      <c r="L241" s="256">
        <v>174</v>
      </c>
      <c r="M241" s="256">
        <v>363</v>
      </c>
      <c r="N241" s="256">
        <v>788</v>
      </c>
      <c r="O241" s="256">
        <v>1397</v>
      </c>
      <c r="P241" s="256">
        <v>449</v>
      </c>
      <c r="Q241" s="256">
        <v>668</v>
      </c>
      <c r="R241" s="256">
        <v>304</v>
      </c>
      <c r="S241" s="256">
        <v>468</v>
      </c>
      <c r="T241" s="253"/>
      <c r="U241" s="257" t="s">
        <v>1203</v>
      </c>
      <c r="V241" s="98"/>
      <c r="W241" s="98"/>
      <c r="X241" s="98"/>
      <c r="Y241" s="98" t="s">
        <v>145</v>
      </c>
    </row>
    <row r="242" spans="1:25" ht="12.75" customHeight="1" x14ac:dyDescent="0.25">
      <c r="A242" s="99" t="s">
        <v>1204</v>
      </c>
      <c r="B242" s="256">
        <v>20316</v>
      </c>
      <c r="C242" s="256">
        <v>194</v>
      </c>
      <c r="D242" s="256">
        <v>3</v>
      </c>
      <c r="E242" s="256">
        <v>574</v>
      </c>
      <c r="F242" s="256">
        <v>55</v>
      </c>
      <c r="G242" s="256">
        <v>13</v>
      </c>
      <c r="H242" s="256">
        <v>1771</v>
      </c>
      <c r="I242" s="256">
        <v>2659</v>
      </c>
      <c r="J242" s="256">
        <v>1165</v>
      </c>
      <c r="K242" s="256">
        <v>1215</v>
      </c>
      <c r="L242" s="256">
        <v>482</v>
      </c>
      <c r="M242" s="256">
        <v>929</v>
      </c>
      <c r="N242" s="256">
        <v>1775</v>
      </c>
      <c r="O242" s="256">
        <v>4872</v>
      </c>
      <c r="P242" s="256">
        <v>932</v>
      </c>
      <c r="Q242" s="256">
        <v>1581</v>
      </c>
      <c r="R242" s="256">
        <v>725</v>
      </c>
      <c r="S242" s="256">
        <v>1371</v>
      </c>
      <c r="T242" s="253"/>
      <c r="U242" s="257" t="s">
        <v>1205</v>
      </c>
      <c r="V242" s="98"/>
      <c r="W242" s="98"/>
      <c r="X242" s="98"/>
      <c r="Y242" s="98" t="s">
        <v>145</v>
      </c>
    </row>
    <row r="243" spans="1:25" ht="12.75" customHeight="1" x14ac:dyDescent="0.25">
      <c r="A243" s="99" t="s">
        <v>1206</v>
      </c>
      <c r="B243" s="256">
        <v>7194</v>
      </c>
      <c r="C243" s="256">
        <v>207</v>
      </c>
      <c r="D243" s="256">
        <v>4</v>
      </c>
      <c r="E243" s="256">
        <v>211</v>
      </c>
      <c r="F243" s="256">
        <v>22</v>
      </c>
      <c r="G243" s="256">
        <v>6</v>
      </c>
      <c r="H243" s="256">
        <v>690</v>
      </c>
      <c r="I243" s="256">
        <v>915</v>
      </c>
      <c r="J243" s="256">
        <v>318</v>
      </c>
      <c r="K243" s="256">
        <v>709</v>
      </c>
      <c r="L243" s="256">
        <v>169</v>
      </c>
      <c r="M243" s="256">
        <v>350</v>
      </c>
      <c r="N243" s="256">
        <v>638</v>
      </c>
      <c r="O243" s="256">
        <v>1558</v>
      </c>
      <c r="P243" s="256">
        <v>271</v>
      </c>
      <c r="Q243" s="256">
        <v>469</v>
      </c>
      <c r="R243" s="256">
        <v>197</v>
      </c>
      <c r="S243" s="256">
        <v>460</v>
      </c>
      <c r="T243" s="253"/>
      <c r="U243" s="257" t="s">
        <v>1207</v>
      </c>
      <c r="V243" s="98"/>
      <c r="W243" s="98"/>
      <c r="X243" s="98"/>
      <c r="Y243" s="98" t="s">
        <v>145</v>
      </c>
    </row>
    <row r="244" spans="1:25" ht="12.75" customHeight="1" x14ac:dyDescent="0.25">
      <c r="A244" s="99" t="s">
        <v>1208</v>
      </c>
      <c r="B244" s="256">
        <v>15896</v>
      </c>
      <c r="C244" s="256">
        <v>423</v>
      </c>
      <c r="D244" s="256">
        <v>2</v>
      </c>
      <c r="E244" s="256">
        <v>486</v>
      </c>
      <c r="F244" s="256">
        <v>35</v>
      </c>
      <c r="G244" s="256">
        <v>12</v>
      </c>
      <c r="H244" s="256">
        <v>1018</v>
      </c>
      <c r="I244" s="256">
        <v>2081</v>
      </c>
      <c r="J244" s="256">
        <v>555</v>
      </c>
      <c r="K244" s="256">
        <v>1377</v>
      </c>
      <c r="L244" s="256">
        <v>375</v>
      </c>
      <c r="M244" s="256">
        <v>710</v>
      </c>
      <c r="N244" s="256">
        <v>1685</v>
      </c>
      <c r="O244" s="256">
        <v>3275</v>
      </c>
      <c r="P244" s="256">
        <v>857</v>
      </c>
      <c r="Q244" s="256">
        <v>1473</v>
      </c>
      <c r="R244" s="256">
        <v>538</v>
      </c>
      <c r="S244" s="256">
        <v>994</v>
      </c>
      <c r="T244" s="253"/>
      <c r="U244" s="257" t="s">
        <v>1209</v>
      </c>
      <c r="V244" s="98"/>
      <c r="W244" s="98"/>
      <c r="X244" s="98"/>
      <c r="Y244" s="98" t="s">
        <v>145</v>
      </c>
    </row>
    <row r="245" spans="1:25" ht="12.75" customHeight="1" x14ac:dyDescent="0.25">
      <c r="A245" s="93" t="s">
        <v>1210</v>
      </c>
      <c r="B245" s="252">
        <v>65855</v>
      </c>
      <c r="C245" s="252">
        <v>16320</v>
      </c>
      <c r="D245" s="252">
        <v>76</v>
      </c>
      <c r="E245" s="252">
        <v>2798</v>
      </c>
      <c r="F245" s="252">
        <v>179</v>
      </c>
      <c r="G245" s="252">
        <v>55</v>
      </c>
      <c r="H245" s="252">
        <v>3885</v>
      </c>
      <c r="I245" s="252">
        <v>9766</v>
      </c>
      <c r="J245" s="252">
        <v>1429</v>
      </c>
      <c r="K245" s="252">
        <v>6213</v>
      </c>
      <c r="L245" s="252">
        <v>610</v>
      </c>
      <c r="M245" s="252">
        <v>1460</v>
      </c>
      <c r="N245" s="252">
        <v>4820</v>
      </c>
      <c r="O245" s="252">
        <v>7073</v>
      </c>
      <c r="P245" s="252">
        <v>2497</v>
      </c>
      <c r="Q245" s="252">
        <v>3989</v>
      </c>
      <c r="R245" s="252">
        <v>1679</v>
      </c>
      <c r="S245" s="252">
        <v>3006</v>
      </c>
      <c r="T245" s="253"/>
      <c r="U245" s="254" t="s">
        <v>1211</v>
      </c>
      <c r="V245" s="98"/>
      <c r="W245" s="98" t="s">
        <v>145</v>
      </c>
      <c r="X245" s="98"/>
      <c r="Y245" s="98"/>
    </row>
    <row r="246" spans="1:25" ht="12.75" customHeight="1" x14ac:dyDescent="0.25">
      <c r="A246" s="93" t="s">
        <v>1212</v>
      </c>
      <c r="B246" s="252">
        <v>14365</v>
      </c>
      <c r="C246" s="252">
        <v>3217</v>
      </c>
      <c r="D246" s="252">
        <v>12</v>
      </c>
      <c r="E246" s="252">
        <v>468</v>
      </c>
      <c r="F246" s="252">
        <v>36</v>
      </c>
      <c r="G246" s="252">
        <v>11</v>
      </c>
      <c r="H246" s="252">
        <v>961</v>
      </c>
      <c r="I246" s="252">
        <v>1999</v>
      </c>
      <c r="J246" s="252">
        <v>518</v>
      </c>
      <c r="K246" s="252">
        <v>1781</v>
      </c>
      <c r="L246" s="252">
        <v>115</v>
      </c>
      <c r="M246" s="252">
        <v>375</v>
      </c>
      <c r="N246" s="252">
        <v>926</v>
      </c>
      <c r="O246" s="252">
        <v>1776</v>
      </c>
      <c r="P246" s="252">
        <v>398</v>
      </c>
      <c r="Q246" s="252">
        <v>644</v>
      </c>
      <c r="R246" s="252">
        <v>313</v>
      </c>
      <c r="S246" s="252">
        <v>815</v>
      </c>
      <c r="T246" s="253"/>
      <c r="U246" s="254" t="s">
        <v>1213</v>
      </c>
      <c r="V246" s="98"/>
      <c r="W246" s="98"/>
      <c r="X246" s="98" t="s">
        <v>145</v>
      </c>
      <c r="Y246" s="98"/>
    </row>
    <row r="247" spans="1:25" ht="12.75" customHeight="1" x14ac:dyDescent="0.25">
      <c r="A247" s="99" t="s">
        <v>1214</v>
      </c>
      <c r="B247" s="256">
        <v>1861</v>
      </c>
      <c r="C247" s="256">
        <v>614</v>
      </c>
      <c r="D247" s="256">
        <v>1</v>
      </c>
      <c r="E247" s="256">
        <v>68</v>
      </c>
      <c r="F247" s="256">
        <v>4</v>
      </c>
      <c r="G247" s="256">
        <v>2</v>
      </c>
      <c r="H247" s="256">
        <v>122</v>
      </c>
      <c r="I247" s="256">
        <v>226</v>
      </c>
      <c r="J247" s="256">
        <v>15</v>
      </c>
      <c r="K247" s="256">
        <v>204</v>
      </c>
      <c r="L247" s="256">
        <v>24</v>
      </c>
      <c r="M247" s="256">
        <v>50</v>
      </c>
      <c r="N247" s="256">
        <v>114</v>
      </c>
      <c r="O247" s="256">
        <v>190</v>
      </c>
      <c r="P247" s="256">
        <v>33</v>
      </c>
      <c r="Q247" s="256">
        <v>60</v>
      </c>
      <c r="R247" s="256">
        <v>45</v>
      </c>
      <c r="S247" s="256">
        <v>89</v>
      </c>
      <c r="T247" s="253"/>
      <c r="U247" s="257" t="s">
        <v>1215</v>
      </c>
      <c r="V247" s="98"/>
      <c r="W247" s="98"/>
      <c r="X247" s="98"/>
      <c r="Y247" s="98" t="s">
        <v>145</v>
      </c>
    </row>
    <row r="248" spans="1:25" ht="12.75" customHeight="1" x14ac:dyDescent="0.25">
      <c r="A248" s="99" t="s">
        <v>1216</v>
      </c>
      <c r="B248" s="256">
        <v>2339</v>
      </c>
      <c r="C248" s="256">
        <v>473</v>
      </c>
      <c r="D248" s="256">
        <v>7</v>
      </c>
      <c r="E248" s="256">
        <v>66</v>
      </c>
      <c r="F248" s="256">
        <v>15</v>
      </c>
      <c r="G248" s="256">
        <v>3</v>
      </c>
      <c r="H248" s="256">
        <v>183</v>
      </c>
      <c r="I248" s="256">
        <v>326</v>
      </c>
      <c r="J248" s="256">
        <v>35</v>
      </c>
      <c r="K248" s="256">
        <v>295</v>
      </c>
      <c r="L248" s="256">
        <v>16</v>
      </c>
      <c r="M248" s="256">
        <v>94</v>
      </c>
      <c r="N248" s="256">
        <v>129</v>
      </c>
      <c r="O248" s="256">
        <v>260</v>
      </c>
      <c r="P248" s="256">
        <v>57</v>
      </c>
      <c r="Q248" s="256">
        <v>79</v>
      </c>
      <c r="R248" s="256">
        <v>41</v>
      </c>
      <c r="S248" s="256">
        <v>260</v>
      </c>
      <c r="T248" s="253"/>
      <c r="U248" s="257" t="s">
        <v>1217</v>
      </c>
      <c r="V248" s="98"/>
      <c r="W248" s="98"/>
      <c r="X248" s="98"/>
      <c r="Y248" s="98" t="s">
        <v>145</v>
      </c>
    </row>
    <row r="249" spans="1:25" ht="12.75" customHeight="1" x14ac:dyDescent="0.25">
      <c r="A249" s="99" t="s">
        <v>1218</v>
      </c>
      <c r="B249" s="256">
        <v>4644</v>
      </c>
      <c r="C249" s="256">
        <v>1191</v>
      </c>
      <c r="D249" s="256">
        <v>0</v>
      </c>
      <c r="E249" s="256">
        <v>135</v>
      </c>
      <c r="F249" s="256">
        <v>3</v>
      </c>
      <c r="G249" s="256">
        <v>0</v>
      </c>
      <c r="H249" s="256">
        <v>290</v>
      </c>
      <c r="I249" s="256">
        <v>580</v>
      </c>
      <c r="J249" s="256">
        <v>323</v>
      </c>
      <c r="K249" s="256">
        <v>662</v>
      </c>
      <c r="L249" s="256">
        <v>26</v>
      </c>
      <c r="M249" s="256">
        <v>100</v>
      </c>
      <c r="N249" s="256">
        <v>247</v>
      </c>
      <c r="O249" s="256">
        <v>565</v>
      </c>
      <c r="P249" s="256">
        <v>111</v>
      </c>
      <c r="Q249" s="256">
        <v>127</v>
      </c>
      <c r="R249" s="256">
        <v>106</v>
      </c>
      <c r="S249" s="256">
        <v>178</v>
      </c>
      <c r="T249" s="253"/>
      <c r="U249" s="257" t="s">
        <v>1219</v>
      </c>
      <c r="V249" s="98"/>
      <c r="W249" s="98"/>
      <c r="X249" s="98"/>
      <c r="Y249" s="98" t="s">
        <v>145</v>
      </c>
    </row>
    <row r="250" spans="1:25" ht="12.75" customHeight="1" x14ac:dyDescent="0.25">
      <c r="A250" s="99" t="s">
        <v>1220</v>
      </c>
      <c r="B250" s="256">
        <v>3767</v>
      </c>
      <c r="C250" s="256">
        <v>800</v>
      </c>
      <c r="D250" s="256">
        <v>4</v>
      </c>
      <c r="E250" s="256">
        <v>129</v>
      </c>
      <c r="F250" s="256">
        <v>9</v>
      </c>
      <c r="G250" s="256">
        <v>3</v>
      </c>
      <c r="H250" s="256">
        <v>245</v>
      </c>
      <c r="I250" s="256">
        <v>599</v>
      </c>
      <c r="J250" s="256">
        <v>85</v>
      </c>
      <c r="K250" s="256">
        <v>373</v>
      </c>
      <c r="L250" s="256">
        <v>32</v>
      </c>
      <c r="M250" s="256">
        <v>81</v>
      </c>
      <c r="N250" s="256">
        <v>287</v>
      </c>
      <c r="O250" s="256">
        <v>465</v>
      </c>
      <c r="P250" s="256">
        <v>128</v>
      </c>
      <c r="Q250" s="256">
        <v>269</v>
      </c>
      <c r="R250" s="256">
        <v>70</v>
      </c>
      <c r="S250" s="256">
        <v>188</v>
      </c>
      <c r="T250" s="253"/>
      <c r="U250" s="257" t="s">
        <v>1221</v>
      </c>
      <c r="V250" s="98"/>
      <c r="W250" s="98"/>
      <c r="X250" s="98"/>
      <c r="Y250" s="98" t="s">
        <v>145</v>
      </c>
    </row>
    <row r="251" spans="1:25" ht="12.75" customHeight="1" x14ac:dyDescent="0.25">
      <c r="A251" s="99" t="s">
        <v>1222</v>
      </c>
      <c r="B251" s="256">
        <v>1754</v>
      </c>
      <c r="C251" s="256">
        <v>139</v>
      </c>
      <c r="D251" s="256">
        <v>0</v>
      </c>
      <c r="E251" s="256">
        <v>70</v>
      </c>
      <c r="F251" s="256">
        <v>5</v>
      </c>
      <c r="G251" s="256">
        <v>3</v>
      </c>
      <c r="H251" s="256">
        <v>121</v>
      </c>
      <c r="I251" s="256">
        <v>268</v>
      </c>
      <c r="J251" s="256">
        <v>60</v>
      </c>
      <c r="K251" s="256">
        <v>247</v>
      </c>
      <c r="L251" s="256">
        <v>17</v>
      </c>
      <c r="M251" s="256">
        <v>50</v>
      </c>
      <c r="N251" s="256">
        <v>149</v>
      </c>
      <c r="O251" s="256">
        <v>296</v>
      </c>
      <c r="P251" s="256">
        <v>69</v>
      </c>
      <c r="Q251" s="256">
        <v>109</v>
      </c>
      <c r="R251" s="256">
        <v>51</v>
      </c>
      <c r="S251" s="256">
        <v>100</v>
      </c>
      <c r="T251" s="253"/>
      <c r="U251" s="257" t="s">
        <v>1223</v>
      </c>
      <c r="V251" s="98"/>
      <c r="W251" s="98"/>
      <c r="X251" s="98"/>
      <c r="Y251" s="98" t="s">
        <v>145</v>
      </c>
    </row>
    <row r="252" spans="1:25" ht="12.75" customHeight="1" x14ac:dyDescent="0.25">
      <c r="A252" s="93" t="s">
        <v>1224</v>
      </c>
      <c r="B252" s="252">
        <v>16726</v>
      </c>
      <c r="C252" s="252">
        <v>5321</v>
      </c>
      <c r="D252" s="252">
        <v>7</v>
      </c>
      <c r="E252" s="252">
        <v>691</v>
      </c>
      <c r="F252" s="252">
        <v>44</v>
      </c>
      <c r="G252" s="252">
        <v>12</v>
      </c>
      <c r="H252" s="252">
        <v>842</v>
      </c>
      <c r="I252" s="252">
        <v>2577</v>
      </c>
      <c r="J252" s="252">
        <v>298</v>
      </c>
      <c r="K252" s="252">
        <v>1415</v>
      </c>
      <c r="L252" s="252">
        <v>113</v>
      </c>
      <c r="M252" s="252">
        <v>275</v>
      </c>
      <c r="N252" s="252">
        <v>1006</v>
      </c>
      <c r="O252" s="252">
        <v>1501</v>
      </c>
      <c r="P252" s="252">
        <v>731</v>
      </c>
      <c r="Q252" s="252">
        <v>906</v>
      </c>
      <c r="R252" s="252">
        <v>367</v>
      </c>
      <c r="S252" s="252">
        <v>620</v>
      </c>
      <c r="T252" s="253"/>
      <c r="U252" s="254" t="s">
        <v>1225</v>
      </c>
      <c r="V252" s="98"/>
      <c r="W252" s="98"/>
      <c r="X252" s="98" t="s">
        <v>145</v>
      </c>
      <c r="Y252" s="98"/>
    </row>
    <row r="253" spans="1:25" ht="12.75" customHeight="1" x14ac:dyDescent="0.25">
      <c r="A253" s="99" t="s">
        <v>1226</v>
      </c>
      <c r="B253" s="256">
        <v>890</v>
      </c>
      <c r="C253" s="256">
        <v>225</v>
      </c>
      <c r="D253" s="256">
        <v>2</v>
      </c>
      <c r="E253" s="256">
        <v>54</v>
      </c>
      <c r="F253" s="256">
        <v>3</v>
      </c>
      <c r="G253" s="256">
        <v>0</v>
      </c>
      <c r="H253" s="256">
        <v>48</v>
      </c>
      <c r="I253" s="256">
        <v>167</v>
      </c>
      <c r="J253" s="256">
        <v>14</v>
      </c>
      <c r="K253" s="256">
        <v>90</v>
      </c>
      <c r="L253" s="256">
        <v>10</v>
      </c>
      <c r="M253" s="256">
        <v>10</v>
      </c>
      <c r="N253" s="256">
        <v>51</v>
      </c>
      <c r="O253" s="256">
        <v>84</v>
      </c>
      <c r="P253" s="256">
        <v>42</v>
      </c>
      <c r="Q253" s="256">
        <v>35</v>
      </c>
      <c r="R253" s="256">
        <v>19</v>
      </c>
      <c r="S253" s="256">
        <v>36</v>
      </c>
      <c r="T253" s="253"/>
      <c r="U253" s="257" t="s">
        <v>1227</v>
      </c>
      <c r="V253" s="98"/>
      <c r="W253" s="98"/>
      <c r="X253" s="98"/>
      <c r="Y253" s="98" t="s">
        <v>145</v>
      </c>
    </row>
    <row r="254" spans="1:25" ht="12.75" customHeight="1" x14ac:dyDescent="0.25">
      <c r="A254" s="99" t="s">
        <v>1228</v>
      </c>
      <c r="B254" s="256">
        <v>922</v>
      </c>
      <c r="C254" s="256">
        <v>296</v>
      </c>
      <c r="D254" s="256">
        <v>0</v>
      </c>
      <c r="E254" s="256">
        <v>36</v>
      </c>
      <c r="F254" s="256">
        <v>4</v>
      </c>
      <c r="G254" s="256">
        <v>0</v>
      </c>
      <c r="H254" s="256">
        <v>78</v>
      </c>
      <c r="I254" s="256">
        <v>131</v>
      </c>
      <c r="J254" s="256">
        <v>9</v>
      </c>
      <c r="K254" s="256">
        <v>96</v>
      </c>
      <c r="L254" s="256">
        <v>7</v>
      </c>
      <c r="M254" s="256">
        <v>11</v>
      </c>
      <c r="N254" s="256">
        <v>52</v>
      </c>
      <c r="O254" s="256">
        <v>62</v>
      </c>
      <c r="P254" s="256">
        <v>33</v>
      </c>
      <c r="Q254" s="256">
        <v>32</v>
      </c>
      <c r="R254" s="256">
        <v>15</v>
      </c>
      <c r="S254" s="256">
        <v>60</v>
      </c>
      <c r="T254" s="253"/>
      <c r="U254" s="257" t="s">
        <v>1229</v>
      </c>
      <c r="V254" s="98"/>
      <c r="W254" s="98"/>
      <c r="X254" s="98"/>
      <c r="Y254" s="98" t="s">
        <v>145</v>
      </c>
    </row>
    <row r="255" spans="1:25" ht="12.75" customHeight="1" x14ac:dyDescent="0.25">
      <c r="A255" s="99" t="s">
        <v>1230</v>
      </c>
      <c r="B255" s="256">
        <v>328</v>
      </c>
      <c r="C255" s="256">
        <v>96</v>
      </c>
      <c r="D255" s="256">
        <v>0</v>
      </c>
      <c r="E255" s="256">
        <v>16</v>
      </c>
      <c r="F255" s="256">
        <v>6</v>
      </c>
      <c r="G255" s="256">
        <v>0</v>
      </c>
      <c r="H255" s="256">
        <v>21</v>
      </c>
      <c r="I255" s="256">
        <v>39</v>
      </c>
      <c r="J255" s="256">
        <v>2</v>
      </c>
      <c r="K255" s="256">
        <v>35</v>
      </c>
      <c r="L255" s="256">
        <v>4</v>
      </c>
      <c r="M255" s="256">
        <v>10</v>
      </c>
      <c r="N255" s="256">
        <v>16</v>
      </c>
      <c r="O255" s="256">
        <v>36</v>
      </c>
      <c r="P255" s="256">
        <v>11</v>
      </c>
      <c r="Q255" s="256">
        <v>12</v>
      </c>
      <c r="R255" s="256">
        <v>12</v>
      </c>
      <c r="S255" s="256">
        <v>12</v>
      </c>
      <c r="T255" s="253"/>
      <c r="U255" s="257" t="s">
        <v>1231</v>
      </c>
      <c r="V255" s="98"/>
      <c r="W255" s="98"/>
      <c r="X255" s="98"/>
      <c r="Y255" s="98" t="s">
        <v>145</v>
      </c>
    </row>
    <row r="256" spans="1:25" ht="12.75" customHeight="1" x14ac:dyDescent="0.25">
      <c r="A256" s="99" t="s">
        <v>1232</v>
      </c>
      <c r="B256" s="256">
        <v>270</v>
      </c>
      <c r="C256" s="256">
        <v>144</v>
      </c>
      <c r="D256" s="256">
        <v>0</v>
      </c>
      <c r="E256" s="256">
        <v>9</v>
      </c>
      <c r="F256" s="256">
        <v>0</v>
      </c>
      <c r="G256" s="256">
        <v>1</v>
      </c>
      <c r="H256" s="256">
        <v>9</v>
      </c>
      <c r="I256" s="256">
        <v>36</v>
      </c>
      <c r="J256" s="256">
        <v>3</v>
      </c>
      <c r="K256" s="256">
        <v>19</v>
      </c>
      <c r="L256" s="256">
        <v>1</v>
      </c>
      <c r="M256" s="256">
        <v>1</v>
      </c>
      <c r="N256" s="256">
        <v>9</v>
      </c>
      <c r="O256" s="256">
        <v>18</v>
      </c>
      <c r="P256" s="256">
        <v>7</v>
      </c>
      <c r="Q256" s="256">
        <v>6</v>
      </c>
      <c r="R256" s="256">
        <v>2</v>
      </c>
      <c r="S256" s="256">
        <v>5</v>
      </c>
      <c r="T256" s="253"/>
      <c r="U256" s="257" t="s">
        <v>1233</v>
      </c>
      <c r="V256" s="98"/>
      <c r="W256" s="98"/>
      <c r="X256" s="98"/>
      <c r="Y256" s="98" t="s">
        <v>145</v>
      </c>
    </row>
    <row r="257" spans="1:25" ht="12.75" customHeight="1" x14ac:dyDescent="0.25">
      <c r="A257" s="99" t="s">
        <v>1234</v>
      </c>
      <c r="B257" s="256">
        <v>5094</v>
      </c>
      <c r="C257" s="256">
        <v>1343</v>
      </c>
      <c r="D257" s="256">
        <v>0</v>
      </c>
      <c r="E257" s="256">
        <v>181</v>
      </c>
      <c r="F257" s="256">
        <v>6</v>
      </c>
      <c r="G257" s="256">
        <v>5</v>
      </c>
      <c r="H257" s="256">
        <v>251</v>
      </c>
      <c r="I257" s="256">
        <v>756</v>
      </c>
      <c r="J257" s="256">
        <v>87</v>
      </c>
      <c r="K257" s="256">
        <v>357</v>
      </c>
      <c r="L257" s="256">
        <v>39</v>
      </c>
      <c r="M257" s="256">
        <v>89</v>
      </c>
      <c r="N257" s="256">
        <v>389</v>
      </c>
      <c r="O257" s="256">
        <v>465</v>
      </c>
      <c r="P257" s="256">
        <v>336</v>
      </c>
      <c r="Q257" s="256">
        <v>435</v>
      </c>
      <c r="R257" s="256">
        <v>158</v>
      </c>
      <c r="S257" s="256">
        <v>197</v>
      </c>
      <c r="T257" s="253"/>
      <c r="U257" s="257" t="s">
        <v>1235</v>
      </c>
      <c r="V257" s="98"/>
      <c r="W257" s="98"/>
      <c r="X257" s="98"/>
      <c r="Y257" s="98" t="s">
        <v>145</v>
      </c>
    </row>
    <row r="258" spans="1:25" ht="12.75" customHeight="1" x14ac:dyDescent="0.25">
      <c r="A258" s="99" t="s">
        <v>1236</v>
      </c>
      <c r="B258" s="256">
        <v>847</v>
      </c>
      <c r="C258" s="256">
        <v>197</v>
      </c>
      <c r="D258" s="256">
        <v>1</v>
      </c>
      <c r="E258" s="256">
        <v>42</v>
      </c>
      <c r="F258" s="256">
        <v>5</v>
      </c>
      <c r="G258" s="256">
        <v>0</v>
      </c>
      <c r="H258" s="256">
        <v>48</v>
      </c>
      <c r="I258" s="256">
        <v>130</v>
      </c>
      <c r="J258" s="256">
        <v>13</v>
      </c>
      <c r="K258" s="256">
        <v>92</v>
      </c>
      <c r="L258" s="256">
        <v>7</v>
      </c>
      <c r="M258" s="256">
        <v>13</v>
      </c>
      <c r="N258" s="256">
        <v>56</v>
      </c>
      <c r="O258" s="256">
        <v>108</v>
      </c>
      <c r="P258" s="256">
        <v>25</v>
      </c>
      <c r="Q258" s="256">
        <v>51</v>
      </c>
      <c r="R258" s="256">
        <v>15</v>
      </c>
      <c r="S258" s="256">
        <v>44</v>
      </c>
      <c r="T258" s="253"/>
      <c r="U258" s="257" t="s">
        <v>1237</v>
      </c>
      <c r="V258" s="98"/>
      <c r="W258" s="98"/>
      <c r="X258" s="98"/>
      <c r="Y258" s="98" t="s">
        <v>145</v>
      </c>
    </row>
    <row r="259" spans="1:25" ht="12.75" customHeight="1" x14ac:dyDescent="0.25">
      <c r="A259" s="99" t="s">
        <v>1238</v>
      </c>
      <c r="B259" s="256">
        <v>656</v>
      </c>
      <c r="C259" s="256">
        <v>184</v>
      </c>
      <c r="D259" s="256">
        <v>0</v>
      </c>
      <c r="E259" s="256">
        <v>32</v>
      </c>
      <c r="F259" s="256">
        <v>1</v>
      </c>
      <c r="G259" s="256">
        <v>1</v>
      </c>
      <c r="H259" s="256">
        <v>43</v>
      </c>
      <c r="I259" s="256">
        <v>80</v>
      </c>
      <c r="J259" s="256">
        <v>19</v>
      </c>
      <c r="K259" s="256">
        <v>44</v>
      </c>
      <c r="L259" s="256">
        <v>4</v>
      </c>
      <c r="M259" s="256">
        <v>21</v>
      </c>
      <c r="N259" s="256">
        <v>39</v>
      </c>
      <c r="O259" s="256">
        <v>83</v>
      </c>
      <c r="P259" s="256">
        <v>23</v>
      </c>
      <c r="Q259" s="256">
        <v>41</v>
      </c>
      <c r="R259" s="256">
        <v>17</v>
      </c>
      <c r="S259" s="256">
        <v>24</v>
      </c>
      <c r="T259" s="253"/>
      <c r="U259" s="257" t="s">
        <v>1239</v>
      </c>
      <c r="V259" s="98"/>
      <c r="W259" s="98"/>
      <c r="X259" s="98"/>
      <c r="Y259" s="98" t="s">
        <v>145</v>
      </c>
    </row>
    <row r="260" spans="1:25" ht="12.75" customHeight="1" x14ac:dyDescent="0.25">
      <c r="A260" s="99" t="s">
        <v>1240</v>
      </c>
      <c r="B260" s="256">
        <v>1180</v>
      </c>
      <c r="C260" s="256">
        <v>462</v>
      </c>
      <c r="D260" s="256">
        <v>1</v>
      </c>
      <c r="E260" s="256">
        <v>41</v>
      </c>
      <c r="F260" s="256">
        <v>1</v>
      </c>
      <c r="G260" s="256">
        <v>2</v>
      </c>
      <c r="H260" s="256">
        <v>54</v>
      </c>
      <c r="I260" s="256">
        <v>175</v>
      </c>
      <c r="J260" s="256">
        <v>59</v>
      </c>
      <c r="K260" s="256">
        <v>83</v>
      </c>
      <c r="L260" s="256">
        <v>3</v>
      </c>
      <c r="M260" s="256">
        <v>26</v>
      </c>
      <c r="N260" s="256">
        <v>48</v>
      </c>
      <c r="O260" s="256">
        <v>111</v>
      </c>
      <c r="P260" s="256">
        <v>21</v>
      </c>
      <c r="Q260" s="256">
        <v>42</v>
      </c>
      <c r="R260" s="256">
        <v>19</v>
      </c>
      <c r="S260" s="256">
        <v>32</v>
      </c>
      <c r="T260" s="253"/>
      <c r="U260" s="257" t="s">
        <v>1241</v>
      </c>
      <c r="V260" s="98"/>
      <c r="W260" s="98"/>
      <c r="X260" s="98"/>
      <c r="Y260" s="98" t="s">
        <v>145</v>
      </c>
    </row>
    <row r="261" spans="1:25" ht="12.75" customHeight="1" x14ac:dyDescent="0.25">
      <c r="A261" s="99" t="s">
        <v>1242</v>
      </c>
      <c r="B261" s="256">
        <v>858</v>
      </c>
      <c r="C261" s="256">
        <v>253</v>
      </c>
      <c r="D261" s="256">
        <v>0</v>
      </c>
      <c r="E261" s="256">
        <v>36</v>
      </c>
      <c r="F261" s="256">
        <v>3</v>
      </c>
      <c r="G261" s="256">
        <v>0</v>
      </c>
      <c r="H261" s="256">
        <v>57</v>
      </c>
      <c r="I261" s="256">
        <v>144</v>
      </c>
      <c r="J261" s="256">
        <v>11</v>
      </c>
      <c r="K261" s="256">
        <v>118</v>
      </c>
      <c r="L261" s="256">
        <v>9</v>
      </c>
      <c r="M261" s="256">
        <v>11</v>
      </c>
      <c r="N261" s="256">
        <v>51</v>
      </c>
      <c r="O261" s="256">
        <v>83</v>
      </c>
      <c r="P261" s="256">
        <v>15</v>
      </c>
      <c r="Q261" s="256">
        <v>24</v>
      </c>
      <c r="R261" s="256">
        <v>14</v>
      </c>
      <c r="S261" s="256">
        <v>29</v>
      </c>
      <c r="T261" s="253"/>
      <c r="U261" s="257" t="s">
        <v>1243</v>
      </c>
      <c r="V261" s="98"/>
      <c r="W261" s="98"/>
      <c r="X261" s="98"/>
      <c r="Y261" s="98" t="s">
        <v>145</v>
      </c>
    </row>
    <row r="262" spans="1:25" ht="12.75" customHeight="1" x14ac:dyDescent="0.25">
      <c r="A262" s="99" t="s">
        <v>1244</v>
      </c>
      <c r="B262" s="256">
        <v>2098</v>
      </c>
      <c r="C262" s="256">
        <v>814</v>
      </c>
      <c r="D262" s="256">
        <v>3</v>
      </c>
      <c r="E262" s="256">
        <v>80</v>
      </c>
      <c r="F262" s="256">
        <v>5</v>
      </c>
      <c r="G262" s="256">
        <v>3</v>
      </c>
      <c r="H262" s="256">
        <v>56</v>
      </c>
      <c r="I262" s="256">
        <v>310</v>
      </c>
      <c r="J262" s="256">
        <v>17</v>
      </c>
      <c r="K262" s="256">
        <v>178</v>
      </c>
      <c r="L262" s="256">
        <v>8</v>
      </c>
      <c r="M262" s="256">
        <v>30</v>
      </c>
      <c r="N262" s="256">
        <v>118</v>
      </c>
      <c r="O262" s="256">
        <v>177</v>
      </c>
      <c r="P262" s="256">
        <v>120</v>
      </c>
      <c r="Q262" s="256">
        <v>89</v>
      </c>
      <c r="R262" s="256">
        <v>38</v>
      </c>
      <c r="S262" s="256">
        <v>52</v>
      </c>
      <c r="T262" s="253"/>
      <c r="U262" s="257" t="s">
        <v>1245</v>
      </c>
      <c r="V262" s="98"/>
      <c r="W262" s="98"/>
      <c r="X262" s="98"/>
      <c r="Y262" s="98" t="s">
        <v>145</v>
      </c>
    </row>
    <row r="263" spans="1:25" ht="12.75" customHeight="1" x14ac:dyDescent="0.25">
      <c r="A263" s="99" t="s">
        <v>1246</v>
      </c>
      <c r="B263" s="256">
        <v>745</v>
      </c>
      <c r="C263" s="256">
        <v>245</v>
      </c>
      <c r="D263" s="256">
        <v>0</v>
      </c>
      <c r="E263" s="256">
        <v>33</v>
      </c>
      <c r="F263" s="256">
        <v>1</v>
      </c>
      <c r="G263" s="256">
        <v>0</v>
      </c>
      <c r="H263" s="256">
        <v>37</v>
      </c>
      <c r="I263" s="256">
        <v>122</v>
      </c>
      <c r="J263" s="256">
        <v>16</v>
      </c>
      <c r="K263" s="256">
        <v>75</v>
      </c>
      <c r="L263" s="256">
        <v>6</v>
      </c>
      <c r="M263" s="256">
        <v>14</v>
      </c>
      <c r="N263" s="256">
        <v>37</v>
      </c>
      <c r="O263" s="256">
        <v>75</v>
      </c>
      <c r="P263" s="256">
        <v>24</v>
      </c>
      <c r="Q263" s="256">
        <v>23</v>
      </c>
      <c r="R263" s="256">
        <v>13</v>
      </c>
      <c r="S263" s="256">
        <v>24</v>
      </c>
      <c r="T263" s="253"/>
      <c r="U263" s="257" t="s">
        <v>1247</v>
      </c>
      <c r="V263" s="98"/>
      <c r="W263" s="98"/>
      <c r="X263" s="98"/>
      <c r="Y263" s="98" t="s">
        <v>145</v>
      </c>
    </row>
    <row r="264" spans="1:25" ht="12.75" customHeight="1" x14ac:dyDescent="0.25">
      <c r="A264" s="99" t="s">
        <v>1248</v>
      </c>
      <c r="B264" s="256">
        <v>2075</v>
      </c>
      <c r="C264" s="256">
        <v>819</v>
      </c>
      <c r="D264" s="256">
        <v>0</v>
      </c>
      <c r="E264" s="256">
        <v>92</v>
      </c>
      <c r="F264" s="256">
        <v>8</v>
      </c>
      <c r="G264" s="256">
        <v>0</v>
      </c>
      <c r="H264" s="256">
        <v>99</v>
      </c>
      <c r="I264" s="256">
        <v>354</v>
      </c>
      <c r="J264" s="256">
        <v>40</v>
      </c>
      <c r="K264" s="256">
        <v>162</v>
      </c>
      <c r="L264" s="256">
        <v>10</v>
      </c>
      <c r="M264" s="256">
        <v>19</v>
      </c>
      <c r="N264" s="256">
        <v>101</v>
      </c>
      <c r="O264" s="256">
        <v>133</v>
      </c>
      <c r="P264" s="256">
        <v>44</v>
      </c>
      <c r="Q264" s="256">
        <v>83</v>
      </c>
      <c r="R264" s="256">
        <v>29</v>
      </c>
      <c r="S264" s="256">
        <v>82</v>
      </c>
      <c r="T264" s="253"/>
      <c r="U264" s="257" t="s">
        <v>1249</v>
      </c>
      <c r="V264" s="98"/>
      <c r="W264" s="98"/>
      <c r="X264" s="98"/>
      <c r="Y264" s="98" t="s">
        <v>145</v>
      </c>
    </row>
    <row r="265" spans="1:25" ht="12.75" customHeight="1" x14ac:dyDescent="0.25">
      <c r="A265" s="99" t="s">
        <v>1250</v>
      </c>
      <c r="B265" s="256">
        <v>763</v>
      </c>
      <c r="C265" s="256">
        <v>243</v>
      </c>
      <c r="D265" s="256">
        <v>0</v>
      </c>
      <c r="E265" s="256">
        <v>39</v>
      </c>
      <c r="F265" s="256">
        <v>1</v>
      </c>
      <c r="G265" s="256">
        <v>0</v>
      </c>
      <c r="H265" s="256">
        <v>41</v>
      </c>
      <c r="I265" s="256">
        <v>133</v>
      </c>
      <c r="J265" s="256">
        <v>8</v>
      </c>
      <c r="K265" s="256">
        <v>66</v>
      </c>
      <c r="L265" s="256">
        <v>5</v>
      </c>
      <c r="M265" s="256">
        <v>20</v>
      </c>
      <c r="N265" s="256">
        <v>39</v>
      </c>
      <c r="O265" s="256">
        <v>66</v>
      </c>
      <c r="P265" s="256">
        <v>30</v>
      </c>
      <c r="Q265" s="256">
        <v>33</v>
      </c>
      <c r="R265" s="256">
        <v>16</v>
      </c>
      <c r="S265" s="256">
        <v>23</v>
      </c>
      <c r="T265" s="253"/>
      <c r="U265" s="257" t="s">
        <v>1251</v>
      </c>
      <c r="V265" s="98"/>
      <c r="W265" s="98"/>
      <c r="X265" s="98"/>
      <c r="Y265" s="98" t="s">
        <v>145</v>
      </c>
    </row>
    <row r="266" spans="1:25" ht="12.75" customHeight="1" x14ac:dyDescent="0.25">
      <c r="A266" s="93" t="s">
        <v>1252</v>
      </c>
      <c r="B266" s="252">
        <v>13328</v>
      </c>
      <c r="C266" s="252">
        <v>3299</v>
      </c>
      <c r="D266" s="252">
        <v>7</v>
      </c>
      <c r="E266" s="252">
        <v>617</v>
      </c>
      <c r="F266" s="252">
        <v>60</v>
      </c>
      <c r="G266" s="252">
        <v>12</v>
      </c>
      <c r="H266" s="252">
        <v>751</v>
      </c>
      <c r="I266" s="252">
        <v>2061</v>
      </c>
      <c r="J266" s="252">
        <v>213</v>
      </c>
      <c r="K266" s="252">
        <v>1176</v>
      </c>
      <c r="L266" s="252">
        <v>107</v>
      </c>
      <c r="M266" s="252">
        <v>247</v>
      </c>
      <c r="N266" s="252">
        <v>1104</v>
      </c>
      <c r="O266" s="252">
        <v>1269</v>
      </c>
      <c r="P266" s="252">
        <v>579</v>
      </c>
      <c r="Q266" s="252">
        <v>893</v>
      </c>
      <c r="R266" s="252">
        <v>321</v>
      </c>
      <c r="S266" s="252">
        <v>612</v>
      </c>
      <c r="T266" s="253"/>
      <c r="U266" s="254" t="s">
        <v>1253</v>
      </c>
      <c r="V266" s="98"/>
      <c r="W266" s="98"/>
      <c r="X266" s="98" t="s">
        <v>145</v>
      </c>
      <c r="Y266" s="98"/>
    </row>
    <row r="267" spans="1:25" ht="12.75" customHeight="1" x14ac:dyDescent="0.25">
      <c r="A267" s="99" t="s">
        <v>1254</v>
      </c>
      <c r="B267" s="256">
        <v>376</v>
      </c>
      <c r="C267" s="256">
        <v>130</v>
      </c>
      <c r="D267" s="256">
        <v>0</v>
      </c>
      <c r="E267" s="256">
        <v>14</v>
      </c>
      <c r="F267" s="256">
        <v>0</v>
      </c>
      <c r="G267" s="256">
        <v>0</v>
      </c>
      <c r="H267" s="256">
        <v>25</v>
      </c>
      <c r="I267" s="256">
        <v>54</v>
      </c>
      <c r="J267" s="256">
        <v>0</v>
      </c>
      <c r="K267" s="256">
        <v>32</v>
      </c>
      <c r="L267" s="256">
        <v>1</v>
      </c>
      <c r="M267" s="256">
        <v>4</v>
      </c>
      <c r="N267" s="256">
        <v>18</v>
      </c>
      <c r="O267" s="256">
        <v>35</v>
      </c>
      <c r="P267" s="256">
        <v>16</v>
      </c>
      <c r="Q267" s="256">
        <v>18</v>
      </c>
      <c r="R267" s="256">
        <v>9</v>
      </c>
      <c r="S267" s="256">
        <v>20</v>
      </c>
      <c r="T267" s="253"/>
      <c r="U267" s="257" t="s">
        <v>1255</v>
      </c>
      <c r="V267" s="98"/>
      <c r="W267" s="98"/>
      <c r="X267" s="98"/>
      <c r="Y267" s="98" t="s">
        <v>145</v>
      </c>
    </row>
    <row r="268" spans="1:25" ht="12.75" customHeight="1" x14ac:dyDescent="0.25">
      <c r="A268" s="99" t="s">
        <v>1256</v>
      </c>
      <c r="B268" s="256">
        <v>383</v>
      </c>
      <c r="C268" s="256">
        <v>157</v>
      </c>
      <c r="D268" s="256">
        <v>0</v>
      </c>
      <c r="E268" s="256">
        <v>10</v>
      </c>
      <c r="F268" s="256">
        <v>1</v>
      </c>
      <c r="G268" s="256">
        <v>0</v>
      </c>
      <c r="H268" s="256">
        <v>21</v>
      </c>
      <c r="I268" s="256">
        <v>42</v>
      </c>
      <c r="J268" s="256">
        <v>4</v>
      </c>
      <c r="K268" s="256">
        <v>29</v>
      </c>
      <c r="L268" s="256">
        <v>2</v>
      </c>
      <c r="M268" s="256">
        <v>5</v>
      </c>
      <c r="N268" s="256">
        <v>23</v>
      </c>
      <c r="O268" s="256">
        <v>34</v>
      </c>
      <c r="P268" s="256">
        <v>8</v>
      </c>
      <c r="Q268" s="256">
        <v>25</v>
      </c>
      <c r="R268" s="256">
        <v>10</v>
      </c>
      <c r="S268" s="256">
        <v>12</v>
      </c>
      <c r="T268" s="253"/>
      <c r="U268" s="257" t="s">
        <v>1257</v>
      </c>
      <c r="V268" s="98"/>
      <c r="W268" s="98"/>
      <c r="X268" s="98"/>
      <c r="Y268" s="98" t="s">
        <v>145</v>
      </c>
    </row>
    <row r="269" spans="1:25" ht="12.75" customHeight="1" x14ac:dyDescent="0.25">
      <c r="A269" s="99" t="s">
        <v>1258</v>
      </c>
      <c r="B269" s="256">
        <v>466</v>
      </c>
      <c r="C269" s="256">
        <v>153</v>
      </c>
      <c r="D269" s="256">
        <v>0</v>
      </c>
      <c r="E269" s="256">
        <v>19</v>
      </c>
      <c r="F269" s="256">
        <v>0</v>
      </c>
      <c r="G269" s="256">
        <v>1</v>
      </c>
      <c r="H269" s="256">
        <v>23</v>
      </c>
      <c r="I269" s="256">
        <v>61</v>
      </c>
      <c r="J269" s="256">
        <v>12</v>
      </c>
      <c r="K269" s="256">
        <v>51</v>
      </c>
      <c r="L269" s="256">
        <v>3</v>
      </c>
      <c r="M269" s="256">
        <v>6</v>
      </c>
      <c r="N269" s="256">
        <v>29</v>
      </c>
      <c r="O269" s="256">
        <v>43</v>
      </c>
      <c r="P269" s="256">
        <v>12</v>
      </c>
      <c r="Q269" s="256">
        <v>19</v>
      </c>
      <c r="R269" s="256">
        <v>18</v>
      </c>
      <c r="S269" s="256">
        <v>16</v>
      </c>
      <c r="T269" s="253"/>
      <c r="U269" s="257" t="s">
        <v>1259</v>
      </c>
      <c r="V269" s="98"/>
      <c r="W269" s="98"/>
      <c r="X269" s="98"/>
      <c r="Y269" s="98" t="s">
        <v>145</v>
      </c>
    </row>
    <row r="270" spans="1:25" ht="12.75" customHeight="1" x14ac:dyDescent="0.25">
      <c r="A270" s="99" t="s">
        <v>1260</v>
      </c>
      <c r="B270" s="256">
        <v>786</v>
      </c>
      <c r="C270" s="256">
        <v>206</v>
      </c>
      <c r="D270" s="256">
        <v>0</v>
      </c>
      <c r="E270" s="256">
        <v>47</v>
      </c>
      <c r="F270" s="256">
        <v>2</v>
      </c>
      <c r="G270" s="256">
        <v>3</v>
      </c>
      <c r="H270" s="256">
        <v>32</v>
      </c>
      <c r="I270" s="256">
        <v>125</v>
      </c>
      <c r="J270" s="256">
        <v>12</v>
      </c>
      <c r="K270" s="256">
        <v>66</v>
      </c>
      <c r="L270" s="256">
        <v>6</v>
      </c>
      <c r="M270" s="256">
        <v>13</v>
      </c>
      <c r="N270" s="256">
        <v>64</v>
      </c>
      <c r="O270" s="256">
        <v>64</v>
      </c>
      <c r="P270" s="256">
        <v>26</v>
      </c>
      <c r="Q270" s="256">
        <v>53</v>
      </c>
      <c r="R270" s="256">
        <v>25</v>
      </c>
      <c r="S270" s="256">
        <v>42</v>
      </c>
      <c r="T270" s="253"/>
      <c r="U270" s="257" t="s">
        <v>1261</v>
      </c>
      <c r="V270" s="98"/>
      <c r="W270" s="98"/>
      <c r="X270" s="98"/>
      <c r="Y270" s="98" t="s">
        <v>145</v>
      </c>
    </row>
    <row r="271" spans="1:25" ht="12.75" customHeight="1" x14ac:dyDescent="0.25">
      <c r="A271" s="99" t="s">
        <v>1262</v>
      </c>
      <c r="B271" s="256">
        <v>424</v>
      </c>
      <c r="C271" s="256">
        <v>103</v>
      </c>
      <c r="D271" s="256">
        <v>0</v>
      </c>
      <c r="E271" s="256">
        <v>21</v>
      </c>
      <c r="F271" s="256">
        <v>2</v>
      </c>
      <c r="G271" s="256">
        <v>1</v>
      </c>
      <c r="H271" s="256">
        <v>18</v>
      </c>
      <c r="I271" s="256">
        <v>59</v>
      </c>
      <c r="J271" s="256">
        <v>3</v>
      </c>
      <c r="K271" s="256">
        <v>47</v>
      </c>
      <c r="L271" s="256">
        <v>5</v>
      </c>
      <c r="M271" s="256">
        <v>10</v>
      </c>
      <c r="N271" s="256">
        <v>35</v>
      </c>
      <c r="O271" s="256">
        <v>50</v>
      </c>
      <c r="P271" s="256">
        <v>19</v>
      </c>
      <c r="Q271" s="256">
        <v>24</v>
      </c>
      <c r="R271" s="256">
        <v>12</v>
      </c>
      <c r="S271" s="256">
        <v>15</v>
      </c>
      <c r="T271" s="253"/>
      <c r="U271" s="257" t="s">
        <v>1263</v>
      </c>
      <c r="V271" s="98"/>
      <c r="W271" s="98"/>
      <c r="X271" s="98"/>
      <c r="Y271" s="98" t="s">
        <v>145</v>
      </c>
    </row>
    <row r="272" spans="1:25" ht="12.75" customHeight="1" x14ac:dyDescent="0.25">
      <c r="A272" s="99" t="s">
        <v>1264</v>
      </c>
      <c r="B272" s="256">
        <v>429</v>
      </c>
      <c r="C272" s="256">
        <v>120</v>
      </c>
      <c r="D272" s="256">
        <v>0</v>
      </c>
      <c r="E272" s="256">
        <v>18</v>
      </c>
      <c r="F272" s="256">
        <v>0</v>
      </c>
      <c r="G272" s="256">
        <v>0</v>
      </c>
      <c r="H272" s="256">
        <v>42</v>
      </c>
      <c r="I272" s="256">
        <v>63</v>
      </c>
      <c r="J272" s="256">
        <v>4</v>
      </c>
      <c r="K272" s="256">
        <v>36</v>
      </c>
      <c r="L272" s="256">
        <v>1</v>
      </c>
      <c r="M272" s="256">
        <v>6</v>
      </c>
      <c r="N272" s="256">
        <v>27</v>
      </c>
      <c r="O272" s="256">
        <v>50</v>
      </c>
      <c r="P272" s="256">
        <v>19</v>
      </c>
      <c r="Q272" s="256">
        <v>18</v>
      </c>
      <c r="R272" s="256">
        <v>4</v>
      </c>
      <c r="S272" s="256">
        <v>21</v>
      </c>
      <c r="T272" s="253"/>
      <c r="U272" s="257" t="s">
        <v>1265</v>
      </c>
      <c r="V272" s="98"/>
      <c r="W272" s="98"/>
      <c r="X272" s="98"/>
      <c r="Y272" s="98" t="s">
        <v>145</v>
      </c>
    </row>
    <row r="273" spans="1:25" ht="12.75" customHeight="1" x14ac:dyDescent="0.25">
      <c r="A273" s="99" t="s">
        <v>1266</v>
      </c>
      <c r="B273" s="256">
        <v>2742</v>
      </c>
      <c r="C273" s="256">
        <v>513</v>
      </c>
      <c r="D273" s="256">
        <v>3</v>
      </c>
      <c r="E273" s="256">
        <v>102</v>
      </c>
      <c r="F273" s="256">
        <v>19</v>
      </c>
      <c r="G273" s="256">
        <v>2</v>
      </c>
      <c r="H273" s="256">
        <v>136</v>
      </c>
      <c r="I273" s="256">
        <v>460</v>
      </c>
      <c r="J273" s="256">
        <v>60</v>
      </c>
      <c r="K273" s="256">
        <v>257</v>
      </c>
      <c r="L273" s="256">
        <v>27</v>
      </c>
      <c r="M273" s="256">
        <v>83</v>
      </c>
      <c r="N273" s="256">
        <v>288</v>
      </c>
      <c r="O273" s="256">
        <v>279</v>
      </c>
      <c r="P273" s="256">
        <v>108</v>
      </c>
      <c r="Q273" s="256">
        <v>181</v>
      </c>
      <c r="R273" s="256">
        <v>79</v>
      </c>
      <c r="S273" s="256">
        <v>145</v>
      </c>
      <c r="T273" s="253"/>
      <c r="U273" s="257" t="s">
        <v>1267</v>
      </c>
      <c r="V273" s="98"/>
      <c r="W273" s="98"/>
      <c r="X273" s="98"/>
      <c r="Y273" s="98" t="s">
        <v>145</v>
      </c>
    </row>
    <row r="274" spans="1:25" ht="12.75" customHeight="1" x14ac:dyDescent="0.25">
      <c r="A274" s="99" t="s">
        <v>1268</v>
      </c>
      <c r="B274" s="256">
        <v>468</v>
      </c>
      <c r="C274" s="256">
        <v>165</v>
      </c>
      <c r="D274" s="256">
        <v>0</v>
      </c>
      <c r="E274" s="256">
        <v>21</v>
      </c>
      <c r="F274" s="256">
        <v>0</v>
      </c>
      <c r="G274" s="256">
        <v>0</v>
      </c>
      <c r="H274" s="256">
        <v>32</v>
      </c>
      <c r="I274" s="256">
        <v>72</v>
      </c>
      <c r="J274" s="256">
        <v>3</v>
      </c>
      <c r="K274" s="256">
        <v>36</v>
      </c>
      <c r="L274" s="256">
        <v>2</v>
      </c>
      <c r="M274" s="256">
        <v>2</v>
      </c>
      <c r="N274" s="256">
        <v>23</v>
      </c>
      <c r="O274" s="256">
        <v>61</v>
      </c>
      <c r="P274" s="256">
        <v>7</v>
      </c>
      <c r="Q274" s="256">
        <v>20</v>
      </c>
      <c r="R274" s="256">
        <v>3</v>
      </c>
      <c r="S274" s="256">
        <v>21</v>
      </c>
      <c r="T274" s="253"/>
      <c r="U274" s="257" t="s">
        <v>1269</v>
      </c>
      <c r="V274" s="98"/>
      <c r="W274" s="98"/>
      <c r="X274" s="98"/>
      <c r="Y274" s="98" t="s">
        <v>145</v>
      </c>
    </row>
    <row r="275" spans="1:25" ht="12.75" customHeight="1" x14ac:dyDescent="0.25">
      <c r="A275" s="99" t="s">
        <v>1270</v>
      </c>
      <c r="B275" s="256">
        <v>322</v>
      </c>
      <c r="C275" s="256">
        <v>62</v>
      </c>
      <c r="D275" s="256">
        <v>0</v>
      </c>
      <c r="E275" s="256">
        <v>20</v>
      </c>
      <c r="F275" s="256">
        <v>1</v>
      </c>
      <c r="G275" s="256">
        <v>0</v>
      </c>
      <c r="H275" s="256">
        <v>25</v>
      </c>
      <c r="I275" s="256">
        <v>63</v>
      </c>
      <c r="J275" s="256">
        <v>4</v>
      </c>
      <c r="K275" s="256">
        <v>37</v>
      </c>
      <c r="L275" s="256">
        <v>4</v>
      </c>
      <c r="M275" s="256">
        <v>4</v>
      </c>
      <c r="N275" s="256">
        <v>19</v>
      </c>
      <c r="O275" s="256">
        <v>25</v>
      </c>
      <c r="P275" s="256">
        <v>17</v>
      </c>
      <c r="Q275" s="256">
        <v>23</v>
      </c>
      <c r="R275" s="256">
        <v>4</v>
      </c>
      <c r="S275" s="256">
        <v>14</v>
      </c>
      <c r="T275" s="253"/>
      <c r="U275" s="257" t="s">
        <v>1271</v>
      </c>
      <c r="V275" s="98"/>
      <c r="W275" s="98"/>
      <c r="X275" s="98"/>
      <c r="Y275" s="98" t="s">
        <v>145</v>
      </c>
    </row>
    <row r="276" spans="1:25" ht="12.75" customHeight="1" x14ac:dyDescent="0.25">
      <c r="A276" s="99" t="s">
        <v>1272</v>
      </c>
      <c r="B276" s="256">
        <v>505</v>
      </c>
      <c r="C276" s="256">
        <v>154</v>
      </c>
      <c r="D276" s="256">
        <v>0</v>
      </c>
      <c r="E276" s="256">
        <v>26</v>
      </c>
      <c r="F276" s="256">
        <v>3</v>
      </c>
      <c r="G276" s="256">
        <v>0</v>
      </c>
      <c r="H276" s="256">
        <v>36</v>
      </c>
      <c r="I276" s="256">
        <v>51</v>
      </c>
      <c r="J276" s="256">
        <v>6</v>
      </c>
      <c r="K276" s="256">
        <v>79</v>
      </c>
      <c r="L276" s="256">
        <v>5</v>
      </c>
      <c r="M276" s="256">
        <v>12</v>
      </c>
      <c r="N276" s="256">
        <v>28</v>
      </c>
      <c r="O276" s="256">
        <v>38</v>
      </c>
      <c r="P276" s="256">
        <v>14</v>
      </c>
      <c r="Q276" s="256">
        <v>25</v>
      </c>
      <c r="R276" s="256">
        <v>11</v>
      </c>
      <c r="S276" s="256">
        <v>17</v>
      </c>
      <c r="T276" s="253"/>
      <c r="U276" s="257" t="s">
        <v>1273</v>
      </c>
      <c r="V276" s="98"/>
      <c r="W276" s="98"/>
      <c r="X276" s="98"/>
      <c r="Y276" s="98" t="s">
        <v>145</v>
      </c>
    </row>
    <row r="277" spans="1:25" ht="12.75" customHeight="1" x14ac:dyDescent="0.25">
      <c r="A277" s="99" t="s">
        <v>1274</v>
      </c>
      <c r="B277" s="256">
        <v>330</v>
      </c>
      <c r="C277" s="256">
        <v>113</v>
      </c>
      <c r="D277" s="256">
        <v>0</v>
      </c>
      <c r="E277" s="256">
        <v>17</v>
      </c>
      <c r="F277" s="256">
        <v>1</v>
      </c>
      <c r="G277" s="256">
        <v>0</v>
      </c>
      <c r="H277" s="256">
        <v>23</v>
      </c>
      <c r="I277" s="256">
        <v>45</v>
      </c>
      <c r="J277" s="256">
        <v>2</v>
      </c>
      <c r="K277" s="256">
        <v>30</v>
      </c>
      <c r="L277" s="256">
        <v>0</v>
      </c>
      <c r="M277" s="256">
        <v>1</v>
      </c>
      <c r="N277" s="256">
        <v>30</v>
      </c>
      <c r="O277" s="256">
        <v>22</v>
      </c>
      <c r="P277" s="256">
        <v>11</v>
      </c>
      <c r="Q277" s="256">
        <v>19</v>
      </c>
      <c r="R277" s="256">
        <v>10</v>
      </c>
      <c r="S277" s="256">
        <v>6</v>
      </c>
      <c r="T277" s="253"/>
      <c r="U277" s="257" t="s">
        <v>1275</v>
      </c>
      <c r="V277" s="98"/>
      <c r="W277" s="98"/>
      <c r="X277" s="98"/>
      <c r="Y277" s="98" t="s">
        <v>145</v>
      </c>
    </row>
    <row r="278" spans="1:25" ht="12.75" customHeight="1" x14ac:dyDescent="0.25">
      <c r="A278" s="99" t="s">
        <v>1276</v>
      </c>
      <c r="B278" s="256">
        <v>782</v>
      </c>
      <c r="C278" s="256">
        <v>210</v>
      </c>
      <c r="D278" s="256">
        <v>1</v>
      </c>
      <c r="E278" s="256">
        <v>69</v>
      </c>
      <c r="F278" s="256">
        <v>1</v>
      </c>
      <c r="G278" s="256">
        <v>0</v>
      </c>
      <c r="H278" s="256">
        <v>55</v>
      </c>
      <c r="I278" s="256">
        <v>120</v>
      </c>
      <c r="J278" s="256">
        <v>8</v>
      </c>
      <c r="K278" s="256">
        <v>69</v>
      </c>
      <c r="L278" s="256">
        <v>3</v>
      </c>
      <c r="M278" s="256">
        <v>12</v>
      </c>
      <c r="N278" s="256">
        <v>49</v>
      </c>
      <c r="O278" s="256">
        <v>86</v>
      </c>
      <c r="P278" s="256">
        <v>22</v>
      </c>
      <c r="Q278" s="256">
        <v>37</v>
      </c>
      <c r="R278" s="256">
        <v>8</v>
      </c>
      <c r="S278" s="256">
        <v>32</v>
      </c>
      <c r="T278" s="253"/>
      <c r="U278" s="257" t="s">
        <v>1277</v>
      </c>
      <c r="V278" s="98"/>
      <c r="W278" s="98"/>
      <c r="X278" s="98"/>
      <c r="Y278" s="98" t="s">
        <v>145</v>
      </c>
    </row>
    <row r="279" spans="1:25" ht="12.75" customHeight="1" x14ac:dyDescent="0.25">
      <c r="A279" s="99" t="s">
        <v>1278</v>
      </c>
      <c r="B279" s="256">
        <v>1736</v>
      </c>
      <c r="C279" s="256">
        <v>443</v>
      </c>
      <c r="D279" s="256">
        <v>1</v>
      </c>
      <c r="E279" s="256">
        <v>82</v>
      </c>
      <c r="F279" s="256">
        <v>4</v>
      </c>
      <c r="G279" s="256">
        <v>3</v>
      </c>
      <c r="H279" s="256">
        <v>123</v>
      </c>
      <c r="I279" s="256">
        <v>322</v>
      </c>
      <c r="J279" s="256">
        <v>25</v>
      </c>
      <c r="K279" s="256">
        <v>124</v>
      </c>
      <c r="L279" s="256">
        <v>11</v>
      </c>
      <c r="M279" s="256">
        <v>25</v>
      </c>
      <c r="N279" s="256">
        <v>114</v>
      </c>
      <c r="O279" s="256">
        <v>134</v>
      </c>
      <c r="P279" s="256">
        <v>83</v>
      </c>
      <c r="Q279" s="256">
        <v>122</v>
      </c>
      <c r="R279" s="256">
        <v>32</v>
      </c>
      <c r="S279" s="256">
        <v>88</v>
      </c>
      <c r="T279" s="253"/>
      <c r="U279" s="257" t="s">
        <v>1279</v>
      </c>
      <c r="V279" s="98"/>
      <c r="W279" s="98"/>
      <c r="X279" s="98"/>
      <c r="Y279" s="98" t="s">
        <v>145</v>
      </c>
    </row>
    <row r="280" spans="1:25" ht="12.75" customHeight="1" x14ac:dyDescent="0.25">
      <c r="A280" s="99" t="s">
        <v>1280</v>
      </c>
      <c r="B280" s="256">
        <v>2916</v>
      </c>
      <c r="C280" s="256">
        <v>548</v>
      </c>
      <c r="D280" s="256">
        <v>1</v>
      </c>
      <c r="E280" s="256">
        <v>114</v>
      </c>
      <c r="F280" s="256">
        <v>23</v>
      </c>
      <c r="G280" s="256">
        <v>2</v>
      </c>
      <c r="H280" s="256">
        <v>129</v>
      </c>
      <c r="I280" s="256">
        <v>412</v>
      </c>
      <c r="J280" s="256">
        <v>55</v>
      </c>
      <c r="K280" s="256">
        <v>238</v>
      </c>
      <c r="L280" s="256">
        <v>34</v>
      </c>
      <c r="M280" s="256">
        <v>59</v>
      </c>
      <c r="N280" s="256">
        <v>308</v>
      </c>
      <c r="O280" s="256">
        <v>297</v>
      </c>
      <c r="P280" s="256">
        <v>176</v>
      </c>
      <c r="Q280" s="256">
        <v>291</v>
      </c>
      <c r="R280" s="256">
        <v>86</v>
      </c>
      <c r="S280" s="256">
        <v>143</v>
      </c>
      <c r="T280" s="253"/>
      <c r="U280" s="257" t="s">
        <v>1281</v>
      </c>
      <c r="V280" s="98"/>
      <c r="W280" s="98"/>
      <c r="X280" s="98"/>
      <c r="Y280" s="98" t="s">
        <v>145</v>
      </c>
    </row>
    <row r="281" spans="1:25" ht="12.75" customHeight="1" x14ac:dyDescent="0.25">
      <c r="A281" s="99" t="s">
        <v>1282</v>
      </c>
      <c r="B281" s="256">
        <v>663</v>
      </c>
      <c r="C281" s="256">
        <v>222</v>
      </c>
      <c r="D281" s="256">
        <v>1</v>
      </c>
      <c r="E281" s="256">
        <v>37</v>
      </c>
      <c r="F281" s="256">
        <v>3</v>
      </c>
      <c r="G281" s="256">
        <v>0</v>
      </c>
      <c r="H281" s="256">
        <v>31</v>
      </c>
      <c r="I281" s="256">
        <v>112</v>
      </c>
      <c r="J281" s="256">
        <v>15</v>
      </c>
      <c r="K281" s="256">
        <v>45</v>
      </c>
      <c r="L281" s="256">
        <v>3</v>
      </c>
      <c r="M281" s="256">
        <v>5</v>
      </c>
      <c r="N281" s="256">
        <v>49</v>
      </c>
      <c r="O281" s="256">
        <v>51</v>
      </c>
      <c r="P281" s="256">
        <v>41</v>
      </c>
      <c r="Q281" s="256">
        <v>18</v>
      </c>
      <c r="R281" s="256">
        <v>10</v>
      </c>
      <c r="S281" s="256">
        <v>20</v>
      </c>
      <c r="T281" s="253"/>
      <c r="U281" s="257" t="s">
        <v>1283</v>
      </c>
      <c r="V281" s="98"/>
      <c r="W281" s="98"/>
      <c r="X281" s="98"/>
      <c r="Y281" s="98" t="s">
        <v>145</v>
      </c>
    </row>
    <row r="282" spans="1:25" ht="12.75" customHeight="1" x14ac:dyDescent="0.25">
      <c r="A282" s="93" t="s">
        <v>1284</v>
      </c>
      <c r="B282" s="252">
        <v>21436</v>
      </c>
      <c r="C282" s="252">
        <v>4483</v>
      </c>
      <c r="D282" s="252">
        <v>50</v>
      </c>
      <c r="E282" s="252">
        <v>1022</v>
      </c>
      <c r="F282" s="252">
        <v>39</v>
      </c>
      <c r="G282" s="252">
        <v>20</v>
      </c>
      <c r="H282" s="252">
        <v>1331</v>
      </c>
      <c r="I282" s="252">
        <v>3129</v>
      </c>
      <c r="J282" s="252">
        <v>400</v>
      </c>
      <c r="K282" s="252">
        <v>1841</v>
      </c>
      <c r="L282" s="252">
        <v>275</v>
      </c>
      <c r="M282" s="252">
        <v>563</v>
      </c>
      <c r="N282" s="252">
        <v>1784</v>
      </c>
      <c r="O282" s="252">
        <v>2527</v>
      </c>
      <c r="P282" s="252">
        <v>789</v>
      </c>
      <c r="Q282" s="252">
        <v>1546</v>
      </c>
      <c r="R282" s="252">
        <v>678</v>
      </c>
      <c r="S282" s="252">
        <v>959</v>
      </c>
      <c r="T282" s="253"/>
      <c r="U282" s="254" t="s">
        <v>1285</v>
      </c>
      <c r="V282" s="98"/>
      <c r="W282" s="98"/>
      <c r="X282" s="98" t="s">
        <v>145</v>
      </c>
      <c r="Y282" s="98"/>
    </row>
    <row r="283" spans="1:25" ht="12.75" customHeight="1" x14ac:dyDescent="0.25">
      <c r="A283" s="99" t="s">
        <v>1286</v>
      </c>
      <c r="B283" s="256">
        <v>682</v>
      </c>
      <c r="C283" s="256">
        <v>224</v>
      </c>
      <c r="D283" s="256">
        <v>3</v>
      </c>
      <c r="E283" s="256">
        <v>44</v>
      </c>
      <c r="F283" s="256">
        <v>0</v>
      </c>
      <c r="G283" s="256">
        <v>0</v>
      </c>
      <c r="H283" s="256">
        <v>47</v>
      </c>
      <c r="I283" s="256">
        <v>87</v>
      </c>
      <c r="J283" s="256">
        <v>10</v>
      </c>
      <c r="K283" s="256">
        <v>76</v>
      </c>
      <c r="L283" s="256">
        <v>5</v>
      </c>
      <c r="M283" s="256">
        <v>7</v>
      </c>
      <c r="N283" s="256">
        <v>26</v>
      </c>
      <c r="O283" s="256">
        <v>89</v>
      </c>
      <c r="P283" s="256">
        <v>8</v>
      </c>
      <c r="Q283" s="256">
        <v>24</v>
      </c>
      <c r="R283" s="256">
        <v>20</v>
      </c>
      <c r="S283" s="256">
        <v>12</v>
      </c>
      <c r="T283" s="253"/>
      <c r="U283" s="257" t="s">
        <v>1287</v>
      </c>
      <c r="V283" s="98"/>
      <c r="W283" s="98"/>
      <c r="X283" s="98"/>
      <c r="Y283" s="98" t="s">
        <v>145</v>
      </c>
    </row>
    <row r="284" spans="1:25" ht="12.75" customHeight="1" x14ac:dyDescent="0.25">
      <c r="A284" s="99" t="s">
        <v>1288</v>
      </c>
      <c r="B284" s="256">
        <v>898</v>
      </c>
      <c r="C284" s="256">
        <v>205</v>
      </c>
      <c r="D284" s="256">
        <v>5</v>
      </c>
      <c r="E284" s="256">
        <v>71</v>
      </c>
      <c r="F284" s="256">
        <v>1</v>
      </c>
      <c r="G284" s="256">
        <v>1</v>
      </c>
      <c r="H284" s="256">
        <v>54</v>
      </c>
      <c r="I284" s="256">
        <v>131</v>
      </c>
      <c r="J284" s="256">
        <v>14</v>
      </c>
      <c r="K284" s="256">
        <v>78</v>
      </c>
      <c r="L284" s="256">
        <v>6</v>
      </c>
      <c r="M284" s="256">
        <v>33</v>
      </c>
      <c r="N284" s="256">
        <v>74</v>
      </c>
      <c r="O284" s="256">
        <v>78</v>
      </c>
      <c r="P284" s="256">
        <v>23</v>
      </c>
      <c r="Q284" s="256">
        <v>40</v>
      </c>
      <c r="R284" s="256">
        <v>32</v>
      </c>
      <c r="S284" s="256">
        <v>52</v>
      </c>
      <c r="T284" s="253"/>
      <c r="U284" s="257" t="s">
        <v>1289</v>
      </c>
      <c r="V284" s="98"/>
      <c r="W284" s="98"/>
      <c r="X284" s="98"/>
      <c r="Y284" s="98" t="s">
        <v>145</v>
      </c>
    </row>
    <row r="285" spans="1:25" ht="12.75" customHeight="1" x14ac:dyDescent="0.25">
      <c r="A285" s="99" t="s">
        <v>1290</v>
      </c>
      <c r="B285" s="256">
        <v>917</v>
      </c>
      <c r="C285" s="256">
        <v>186</v>
      </c>
      <c r="D285" s="256">
        <v>5</v>
      </c>
      <c r="E285" s="256">
        <v>63</v>
      </c>
      <c r="F285" s="256">
        <v>1</v>
      </c>
      <c r="G285" s="256">
        <v>1</v>
      </c>
      <c r="H285" s="256">
        <v>43</v>
      </c>
      <c r="I285" s="256">
        <v>214</v>
      </c>
      <c r="J285" s="256">
        <v>14</v>
      </c>
      <c r="K285" s="256">
        <v>89</v>
      </c>
      <c r="L285" s="256">
        <v>4</v>
      </c>
      <c r="M285" s="256">
        <v>15</v>
      </c>
      <c r="N285" s="256">
        <v>66</v>
      </c>
      <c r="O285" s="256">
        <v>82</v>
      </c>
      <c r="P285" s="256">
        <v>28</v>
      </c>
      <c r="Q285" s="256">
        <v>46</v>
      </c>
      <c r="R285" s="256">
        <v>22</v>
      </c>
      <c r="S285" s="256">
        <v>38</v>
      </c>
      <c r="T285" s="253"/>
      <c r="U285" s="257" t="s">
        <v>1291</v>
      </c>
      <c r="V285" s="98"/>
      <c r="W285" s="98"/>
      <c r="X285" s="98"/>
      <c r="Y285" s="98" t="s">
        <v>145</v>
      </c>
    </row>
    <row r="286" spans="1:25" ht="12.75" customHeight="1" x14ac:dyDescent="0.25">
      <c r="A286" s="99" t="s">
        <v>1292</v>
      </c>
      <c r="B286" s="256">
        <v>1855</v>
      </c>
      <c r="C286" s="256">
        <v>469</v>
      </c>
      <c r="D286" s="256">
        <v>5</v>
      </c>
      <c r="E286" s="256">
        <v>109</v>
      </c>
      <c r="F286" s="256">
        <v>5</v>
      </c>
      <c r="G286" s="256">
        <v>1</v>
      </c>
      <c r="H286" s="256">
        <v>108</v>
      </c>
      <c r="I286" s="256">
        <v>321</v>
      </c>
      <c r="J286" s="256">
        <v>38</v>
      </c>
      <c r="K286" s="256">
        <v>163</v>
      </c>
      <c r="L286" s="256">
        <v>19</v>
      </c>
      <c r="M286" s="256">
        <v>39</v>
      </c>
      <c r="N286" s="256">
        <v>144</v>
      </c>
      <c r="O286" s="256">
        <v>161</v>
      </c>
      <c r="P286" s="256">
        <v>62</v>
      </c>
      <c r="Q286" s="256">
        <v>98</v>
      </c>
      <c r="R286" s="256">
        <v>35</v>
      </c>
      <c r="S286" s="256">
        <v>78</v>
      </c>
      <c r="T286" s="253"/>
      <c r="U286" s="257" t="s">
        <v>1293</v>
      </c>
      <c r="V286" s="98"/>
      <c r="W286" s="98"/>
      <c r="X286" s="98"/>
      <c r="Y286" s="98" t="s">
        <v>145</v>
      </c>
    </row>
    <row r="287" spans="1:25" ht="12.75" customHeight="1" x14ac:dyDescent="0.25">
      <c r="A287" s="99" t="s">
        <v>1294</v>
      </c>
      <c r="B287" s="256">
        <v>7603</v>
      </c>
      <c r="C287" s="256">
        <v>969</v>
      </c>
      <c r="D287" s="256">
        <v>3</v>
      </c>
      <c r="E287" s="256">
        <v>253</v>
      </c>
      <c r="F287" s="256">
        <v>13</v>
      </c>
      <c r="G287" s="256">
        <v>14</v>
      </c>
      <c r="H287" s="256">
        <v>422</v>
      </c>
      <c r="I287" s="256">
        <v>1018</v>
      </c>
      <c r="J287" s="256">
        <v>158</v>
      </c>
      <c r="K287" s="256">
        <v>644</v>
      </c>
      <c r="L287" s="256">
        <v>157</v>
      </c>
      <c r="M287" s="256">
        <v>282</v>
      </c>
      <c r="N287" s="256">
        <v>822</v>
      </c>
      <c r="O287" s="256">
        <v>972</v>
      </c>
      <c r="P287" s="256">
        <v>374</v>
      </c>
      <c r="Q287" s="256">
        <v>797</v>
      </c>
      <c r="R287" s="256">
        <v>319</v>
      </c>
      <c r="S287" s="256">
        <v>386</v>
      </c>
      <c r="T287" s="253"/>
      <c r="U287" s="257" t="s">
        <v>1295</v>
      </c>
      <c r="V287" s="98"/>
      <c r="W287" s="98"/>
      <c r="X287" s="98"/>
      <c r="Y287" s="98" t="s">
        <v>145</v>
      </c>
    </row>
    <row r="288" spans="1:25" ht="12.75" customHeight="1" x14ac:dyDescent="0.25">
      <c r="A288" s="99" t="s">
        <v>1296</v>
      </c>
      <c r="B288" s="256">
        <v>2341</v>
      </c>
      <c r="C288" s="256">
        <v>559</v>
      </c>
      <c r="D288" s="256">
        <v>0</v>
      </c>
      <c r="E288" s="256">
        <v>90</v>
      </c>
      <c r="F288" s="256">
        <v>5</v>
      </c>
      <c r="G288" s="256">
        <v>1</v>
      </c>
      <c r="H288" s="256">
        <v>181</v>
      </c>
      <c r="I288" s="256">
        <v>309</v>
      </c>
      <c r="J288" s="256">
        <v>35</v>
      </c>
      <c r="K288" s="256">
        <v>160</v>
      </c>
      <c r="L288" s="256">
        <v>24</v>
      </c>
      <c r="M288" s="256">
        <v>59</v>
      </c>
      <c r="N288" s="256">
        <v>182</v>
      </c>
      <c r="O288" s="256">
        <v>359</v>
      </c>
      <c r="P288" s="256">
        <v>63</v>
      </c>
      <c r="Q288" s="256">
        <v>138</v>
      </c>
      <c r="R288" s="256">
        <v>75</v>
      </c>
      <c r="S288" s="256">
        <v>101</v>
      </c>
      <c r="T288" s="253"/>
      <c r="U288" s="257" t="s">
        <v>1297</v>
      </c>
      <c r="V288" s="98"/>
      <c r="W288" s="98"/>
      <c r="X288" s="98"/>
      <c r="Y288" s="98" t="s">
        <v>145</v>
      </c>
    </row>
    <row r="289" spans="1:25" ht="12.75" customHeight="1" x14ac:dyDescent="0.25">
      <c r="A289" s="99" t="s">
        <v>1298</v>
      </c>
      <c r="B289" s="256">
        <v>503</v>
      </c>
      <c r="C289" s="256">
        <v>120</v>
      </c>
      <c r="D289" s="256">
        <v>0</v>
      </c>
      <c r="E289" s="256">
        <v>35</v>
      </c>
      <c r="F289" s="256">
        <v>2</v>
      </c>
      <c r="G289" s="256">
        <v>0</v>
      </c>
      <c r="H289" s="256">
        <v>24</v>
      </c>
      <c r="I289" s="256">
        <v>80</v>
      </c>
      <c r="J289" s="256">
        <v>9</v>
      </c>
      <c r="K289" s="256">
        <v>41</v>
      </c>
      <c r="L289" s="256">
        <v>3</v>
      </c>
      <c r="M289" s="256">
        <v>9</v>
      </c>
      <c r="N289" s="256">
        <v>28</v>
      </c>
      <c r="O289" s="256">
        <v>70</v>
      </c>
      <c r="P289" s="256">
        <v>18</v>
      </c>
      <c r="Q289" s="256">
        <v>24</v>
      </c>
      <c r="R289" s="256">
        <v>16</v>
      </c>
      <c r="S289" s="256">
        <v>24</v>
      </c>
      <c r="T289" s="253"/>
      <c r="U289" s="257" t="s">
        <v>1299</v>
      </c>
      <c r="V289" s="98"/>
      <c r="W289" s="98"/>
      <c r="X289" s="98"/>
      <c r="Y289" s="98" t="s">
        <v>145</v>
      </c>
    </row>
    <row r="290" spans="1:25" ht="12.75" customHeight="1" x14ac:dyDescent="0.25">
      <c r="A290" s="99" t="s">
        <v>1300</v>
      </c>
      <c r="B290" s="256">
        <v>312</v>
      </c>
      <c r="C290" s="256">
        <v>122</v>
      </c>
      <c r="D290" s="256">
        <v>0</v>
      </c>
      <c r="E290" s="256">
        <v>11</v>
      </c>
      <c r="F290" s="256">
        <v>1</v>
      </c>
      <c r="G290" s="256">
        <v>0</v>
      </c>
      <c r="H290" s="256">
        <v>20</v>
      </c>
      <c r="I290" s="256">
        <v>26</v>
      </c>
      <c r="J290" s="256">
        <v>3</v>
      </c>
      <c r="K290" s="256">
        <v>41</v>
      </c>
      <c r="L290" s="256">
        <v>0</v>
      </c>
      <c r="M290" s="256">
        <v>6</v>
      </c>
      <c r="N290" s="256">
        <v>12</v>
      </c>
      <c r="O290" s="256">
        <v>46</v>
      </c>
      <c r="P290" s="256">
        <v>2</v>
      </c>
      <c r="Q290" s="256">
        <v>9</v>
      </c>
      <c r="R290" s="256">
        <v>4</v>
      </c>
      <c r="S290" s="256">
        <v>9</v>
      </c>
      <c r="T290" s="253"/>
      <c r="U290" s="257" t="s">
        <v>1301</v>
      </c>
      <c r="V290" s="98"/>
      <c r="W290" s="98"/>
      <c r="X290" s="98"/>
      <c r="Y290" s="98" t="s">
        <v>145</v>
      </c>
    </row>
    <row r="291" spans="1:25" ht="12.75" customHeight="1" x14ac:dyDescent="0.25">
      <c r="A291" s="99" t="s">
        <v>1302</v>
      </c>
      <c r="B291" s="256">
        <v>777</v>
      </c>
      <c r="C291" s="256">
        <v>321</v>
      </c>
      <c r="D291" s="256">
        <v>0</v>
      </c>
      <c r="E291" s="256">
        <v>31</v>
      </c>
      <c r="F291" s="256">
        <v>2</v>
      </c>
      <c r="G291" s="256">
        <v>0</v>
      </c>
      <c r="H291" s="256">
        <v>58</v>
      </c>
      <c r="I291" s="256">
        <v>78</v>
      </c>
      <c r="J291" s="256">
        <v>9</v>
      </c>
      <c r="K291" s="256">
        <v>56</v>
      </c>
      <c r="L291" s="256">
        <v>7</v>
      </c>
      <c r="M291" s="256">
        <v>18</v>
      </c>
      <c r="N291" s="256">
        <v>42</v>
      </c>
      <c r="O291" s="256">
        <v>77</v>
      </c>
      <c r="P291" s="256">
        <v>12</v>
      </c>
      <c r="Q291" s="256">
        <v>36</v>
      </c>
      <c r="R291" s="256">
        <v>12</v>
      </c>
      <c r="S291" s="256">
        <v>18</v>
      </c>
      <c r="T291" s="253"/>
      <c r="U291" s="257" t="s">
        <v>1303</v>
      </c>
      <c r="V291" s="98"/>
      <c r="W291" s="98"/>
      <c r="X291" s="98"/>
      <c r="Y291" s="98" t="s">
        <v>145</v>
      </c>
    </row>
    <row r="292" spans="1:25" ht="12.75" customHeight="1" x14ac:dyDescent="0.25">
      <c r="A292" s="99" t="s">
        <v>1304</v>
      </c>
      <c r="B292" s="256">
        <v>921</v>
      </c>
      <c r="C292" s="256">
        <v>330</v>
      </c>
      <c r="D292" s="256">
        <v>0</v>
      </c>
      <c r="E292" s="256">
        <v>61</v>
      </c>
      <c r="F292" s="256">
        <v>0</v>
      </c>
      <c r="G292" s="256">
        <v>1</v>
      </c>
      <c r="H292" s="256">
        <v>66</v>
      </c>
      <c r="I292" s="256">
        <v>131</v>
      </c>
      <c r="J292" s="256">
        <v>10</v>
      </c>
      <c r="K292" s="256">
        <v>69</v>
      </c>
      <c r="L292" s="256">
        <v>6</v>
      </c>
      <c r="M292" s="256">
        <v>9</v>
      </c>
      <c r="N292" s="256">
        <v>49</v>
      </c>
      <c r="O292" s="256">
        <v>76</v>
      </c>
      <c r="P292" s="256">
        <v>25</v>
      </c>
      <c r="Q292" s="256">
        <v>35</v>
      </c>
      <c r="R292" s="256">
        <v>25</v>
      </c>
      <c r="S292" s="256">
        <v>28</v>
      </c>
      <c r="T292" s="253"/>
      <c r="U292" s="257" t="s">
        <v>1305</v>
      </c>
      <c r="V292" s="98"/>
      <c r="W292" s="98"/>
      <c r="X292" s="98"/>
      <c r="Y292" s="98" t="s">
        <v>145</v>
      </c>
    </row>
    <row r="293" spans="1:25" ht="12.75" customHeight="1" x14ac:dyDescent="0.25">
      <c r="A293" s="99" t="s">
        <v>1306</v>
      </c>
      <c r="B293" s="256">
        <v>1517</v>
      </c>
      <c r="C293" s="256">
        <v>426</v>
      </c>
      <c r="D293" s="256">
        <v>0</v>
      </c>
      <c r="E293" s="256">
        <v>91</v>
      </c>
      <c r="F293" s="256">
        <v>2</v>
      </c>
      <c r="G293" s="256">
        <v>0</v>
      </c>
      <c r="H293" s="256">
        <v>99</v>
      </c>
      <c r="I293" s="256">
        <v>203</v>
      </c>
      <c r="J293" s="256">
        <v>17</v>
      </c>
      <c r="K293" s="256">
        <v>180</v>
      </c>
      <c r="L293" s="256">
        <v>9</v>
      </c>
      <c r="M293" s="256">
        <v>37</v>
      </c>
      <c r="N293" s="256">
        <v>92</v>
      </c>
      <c r="O293" s="256">
        <v>110</v>
      </c>
      <c r="P293" s="256">
        <v>62</v>
      </c>
      <c r="Q293" s="256">
        <v>84</v>
      </c>
      <c r="R293" s="256">
        <v>52</v>
      </c>
      <c r="S293" s="256">
        <v>53</v>
      </c>
      <c r="T293" s="253"/>
      <c r="U293" s="257" t="s">
        <v>1307</v>
      </c>
      <c r="V293" s="98"/>
      <c r="W293" s="98"/>
      <c r="X293" s="98"/>
      <c r="Y293" s="98" t="s">
        <v>145</v>
      </c>
    </row>
    <row r="294" spans="1:25" ht="12.75" customHeight="1" x14ac:dyDescent="0.25">
      <c r="A294" s="99" t="s">
        <v>1308</v>
      </c>
      <c r="B294" s="256">
        <v>1374</v>
      </c>
      <c r="C294" s="256">
        <v>198</v>
      </c>
      <c r="D294" s="256">
        <v>0</v>
      </c>
      <c r="E294" s="256">
        <v>69</v>
      </c>
      <c r="F294" s="256">
        <v>5</v>
      </c>
      <c r="G294" s="256">
        <v>0</v>
      </c>
      <c r="H294" s="256">
        <v>105</v>
      </c>
      <c r="I294" s="256">
        <v>246</v>
      </c>
      <c r="J294" s="256">
        <v>49</v>
      </c>
      <c r="K294" s="256">
        <v>105</v>
      </c>
      <c r="L294" s="256">
        <v>24</v>
      </c>
      <c r="M294" s="256">
        <v>20</v>
      </c>
      <c r="N294" s="256">
        <v>113</v>
      </c>
      <c r="O294" s="256">
        <v>170</v>
      </c>
      <c r="P294" s="256">
        <v>54</v>
      </c>
      <c r="Q294" s="256">
        <v>104</v>
      </c>
      <c r="R294" s="256">
        <v>30</v>
      </c>
      <c r="S294" s="256">
        <v>82</v>
      </c>
      <c r="T294" s="253"/>
      <c r="U294" s="257" t="s">
        <v>1309</v>
      </c>
      <c r="V294" s="98"/>
      <c r="W294" s="98"/>
      <c r="X294" s="98"/>
      <c r="Y294" s="98" t="s">
        <v>145</v>
      </c>
    </row>
    <row r="295" spans="1:25" ht="12.75" customHeight="1" x14ac:dyDescent="0.25">
      <c r="A295" s="99" t="s">
        <v>1310</v>
      </c>
      <c r="B295" s="256">
        <v>820</v>
      </c>
      <c r="C295" s="256">
        <v>244</v>
      </c>
      <c r="D295" s="256">
        <v>1</v>
      </c>
      <c r="E295" s="256">
        <v>43</v>
      </c>
      <c r="F295" s="256">
        <v>1</v>
      </c>
      <c r="G295" s="256">
        <v>0</v>
      </c>
      <c r="H295" s="256">
        <v>45</v>
      </c>
      <c r="I295" s="256">
        <v>124</v>
      </c>
      <c r="J295" s="256">
        <v>13</v>
      </c>
      <c r="K295" s="256">
        <v>60</v>
      </c>
      <c r="L295" s="256">
        <v>1</v>
      </c>
      <c r="M295" s="256">
        <v>11</v>
      </c>
      <c r="N295" s="256">
        <v>38</v>
      </c>
      <c r="O295" s="256">
        <v>127</v>
      </c>
      <c r="P295" s="256">
        <v>25</v>
      </c>
      <c r="Q295" s="256">
        <v>46</v>
      </c>
      <c r="R295" s="256">
        <v>15</v>
      </c>
      <c r="S295" s="256">
        <v>26</v>
      </c>
      <c r="T295" s="253"/>
      <c r="U295" s="257" t="s">
        <v>1311</v>
      </c>
      <c r="V295" s="98"/>
      <c r="W295" s="98"/>
      <c r="X295" s="98"/>
      <c r="Y295" s="98" t="s">
        <v>145</v>
      </c>
    </row>
    <row r="296" spans="1:25" ht="12.75" customHeight="1" x14ac:dyDescent="0.25">
      <c r="A296" s="99" t="s">
        <v>1312</v>
      </c>
      <c r="B296" s="256">
        <v>916</v>
      </c>
      <c r="C296" s="256">
        <v>110</v>
      </c>
      <c r="D296" s="256">
        <v>28</v>
      </c>
      <c r="E296" s="256">
        <v>51</v>
      </c>
      <c r="F296" s="256">
        <v>1</v>
      </c>
      <c r="G296" s="256">
        <v>1</v>
      </c>
      <c r="H296" s="256">
        <v>59</v>
      </c>
      <c r="I296" s="256">
        <v>161</v>
      </c>
      <c r="J296" s="256">
        <v>21</v>
      </c>
      <c r="K296" s="256">
        <v>79</v>
      </c>
      <c r="L296" s="256">
        <v>10</v>
      </c>
      <c r="M296" s="256">
        <v>18</v>
      </c>
      <c r="N296" s="256">
        <v>96</v>
      </c>
      <c r="O296" s="256">
        <v>110</v>
      </c>
      <c r="P296" s="256">
        <v>33</v>
      </c>
      <c r="Q296" s="256">
        <v>65</v>
      </c>
      <c r="R296" s="256">
        <v>21</v>
      </c>
      <c r="S296" s="256">
        <v>52</v>
      </c>
      <c r="T296" s="253"/>
      <c r="U296" s="257" t="s">
        <v>1313</v>
      </c>
      <c r="V296" s="98"/>
      <c r="W296" s="98"/>
      <c r="X296" s="98"/>
      <c r="Y296" s="98" t="s">
        <v>145</v>
      </c>
    </row>
    <row r="297" spans="1:25" ht="12.75" customHeight="1" x14ac:dyDescent="0.25">
      <c r="A297" s="93" t="s">
        <v>1314</v>
      </c>
      <c r="B297" s="252">
        <v>93838</v>
      </c>
      <c r="C297" s="252">
        <v>5909</v>
      </c>
      <c r="D297" s="252">
        <v>38</v>
      </c>
      <c r="E297" s="252">
        <v>2144</v>
      </c>
      <c r="F297" s="252">
        <v>233</v>
      </c>
      <c r="G297" s="252">
        <v>54</v>
      </c>
      <c r="H297" s="252">
        <v>8603</v>
      </c>
      <c r="I297" s="252">
        <v>10823</v>
      </c>
      <c r="J297" s="252">
        <v>3699</v>
      </c>
      <c r="K297" s="252">
        <v>19820</v>
      </c>
      <c r="L297" s="252">
        <v>1234</v>
      </c>
      <c r="M297" s="252">
        <v>4655</v>
      </c>
      <c r="N297" s="252">
        <v>6938</v>
      </c>
      <c r="O297" s="252">
        <v>14020</v>
      </c>
      <c r="P297" s="252">
        <v>3090</v>
      </c>
      <c r="Q297" s="252">
        <v>4602</v>
      </c>
      <c r="R297" s="252">
        <v>2901</v>
      </c>
      <c r="S297" s="252">
        <v>5075</v>
      </c>
      <c r="T297" s="253"/>
      <c r="U297" s="254" t="s">
        <v>1315</v>
      </c>
      <c r="V297" s="98"/>
      <c r="W297" s="98" t="s">
        <v>145</v>
      </c>
      <c r="X297" s="98" t="s">
        <v>145</v>
      </c>
      <c r="Y297" s="98"/>
    </row>
    <row r="298" spans="1:25" ht="12.75" customHeight="1" x14ac:dyDescent="0.25">
      <c r="A298" s="99" t="s">
        <v>1316</v>
      </c>
      <c r="B298" s="256">
        <v>11732</v>
      </c>
      <c r="C298" s="256">
        <v>382</v>
      </c>
      <c r="D298" s="256">
        <v>1</v>
      </c>
      <c r="E298" s="256">
        <v>147</v>
      </c>
      <c r="F298" s="256">
        <v>13</v>
      </c>
      <c r="G298" s="256">
        <v>4</v>
      </c>
      <c r="H298" s="256">
        <v>962</v>
      </c>
      <c r="I298" s="256">
        <v>1182</v>
      </c>
      <c r="J298" s="256">
        <v>858</v>
      </c>
      <c r="K298" s="256">
        <v>3424</v>
      </c>
      <c r="L298" s="256">
        <v>116</v>
      </c>
      <c r="M298" s="256">
        <v>656</v>
      </c>
      <c r="N298" s="256">
        <v>682</v>
      </c>
      <c r="O298" s="256">
        <v>1723</v>
      </c>
      <c r="P298" s="256">
        <v>218</v>
      </c>
      <c r="Q298" s="256">
        <v>355</v>
      </c>
      <c r="R298" s="256">
        <v>340</v>
      </c>
      <c r="S298" s="256">
        <v>669</v>
      </c>
      <c r="T298" s="253"/>
      <c r="U298" s="257" t="s">
        <v>1317</v>
      </c>
      <c r="V298" s="98"/>
      <c r="W298" s="98"/>
      <c r="X298" s="98"/>
      <c r="Y298" s="98" t="s">
        <v>145</v>
      </c>
    </row>
    <row r="299" spans="1:25" ht="12.75" customHeight="1" x14ac:dyDescent="0.25">
      <c r="A299" s="99" t="s">
        <v>1318</v>
      </c>
      <c r="B299" s="256">
        <v>365</v>
      </c>
      <c r="C299" s="256">
        <v>110</v>
      </c>
      <c r="D299" s="256">
        <v>0</v>
      </c>
      <c r="E299" s="256">
        <v>16</v>
      </c>
      <c r="F299" s="256">
        <v>5</v>
      </c>
      <c r="G299" s="256">
        <v>0</v>
      </c>
      <c r="H299" s="256">
        <v>27</v>
      </c>
      <c r="I299" s="256">
        <v>41</v>
      </c>
      <c r="J299" s="256">
        <v>10</v>
      </c>
      <c r="K299" s="256">
        <v>46</v>
      </c>
      <c r="L299" s="256">
        <v>5</v>
      </c>
      <c r="M299" s="256">
        <v>7</v>
      </c>
      <c r="N299" s="256">
        <v>21</v>
      </c>
      <c r="O299" s="256">
        <v>33</v>
      </c>
      <c r="P299" s="256">
        <v>6</v>
      </c>
      <c r="Q299" s="256">
        <v>11</v>
      </c>
      <c r="R299" s="256">
        <v>14</v>
      </c>
      <c r="S299" s="256">
        <v>13</v>
      </c>
      <c r="T299" s="253"/>
      <c r="U299" s="257" t="s">
        <v>1319</v>
      </c>
      <c r="V299" s="98"/>
      <c r="W299" s="98"/>
      <c r="X299" s="98"/>
      <c r="Y299" s="98" t="s">
        <v>145</v>
      </c>
    </row>
    <row r="300" spans="1:25" ht="12.75" customHeight="1" x14ac:dyDescent="0.25">
      <c r="A300" s="99" t="s">
        <v>1320</v>
      </c>
      <c r="B300" s="256">
        <v>1579</v>
      </c>
      <c r="C300" s="256">
        <v>155</v>
      </c>
      <c r="D300" s="256">
        <v>1</v>
      </c>
      <c r="E300" s="256">
        <v>38</v>
      </c>
      <c r="F300" s="256">
        <v>8</v>
      </c>
      <c r="G300" s="256">
        <v>0</v>
      </c>
      <c r="H300" s="256">
        <v>128</v>
      </c>
      <c r="I300" s="256">
        <v>155</v>
      </c>
      <c r="J300" s="256">
        <v>25</v>
      </c>
      <c r="K300" s="256">
        <v>527</v>
      </c>
      <c r="L300" s="256">
        <v>24</v>
      </c>
      <c r="M300" s="256">
        <v>53</v>
      </c>
      <c r="N300" s="256">
        <v>95</v>
      </c>
      <c r="O300" s="256">
        <v>167</v>
      </c>
      <c r="P300" s="256">
        <v>46</v>
      </c>
      <c r="Q300" s="256">
        <v>41</v>
      </c>
      <c r="R300" s="256">
        <v>57</v>
      </c>
      <c r="S300" s="256">
        <v>59</v>
      </c>
      <c r="T300" s="253"/>
      <c r="U300" s="257" t="s">
        <v>1321</v>
      </c>
      <c r="V300" s="98"/>
      <c r="W300" s="98"/>
      <c r="X300" s="98"/>
      <c r="Y300" s="98" t="s">
        <v>145</v>
      </c>
    </row>
    <row r="301" spans="1:25" ht="12.75" customHeight="1" x14ac:dyDescent="0.25">
      <c r="A301" s="99" t="s">
        <v>1322</v>
      </c>
      <c r="B301" s="256">
        <v>970</v>
      </c>
      <c r="C301" s="256">
        <v>96</v>
      </c>
      <c r="D301" s="256">
        <v>3</v>
      </c>
      <c r="E301" s="256">
        <v>26</v>
      </c>
      <c r="F301" s="256">
        <v>1</v>
      </c>
      <c r="G301" s="256">
        <v>1</v>
      </c>
      <c r="H301" s="256">
        <v>73</v>
      </c>
      <c r="I301" s="256">
        <v>138</v>
      </c>
      <c r="J301" s="256">
        <v>12</v>
      </c>
      <c r="K301" s="256">
        <v>211</v>
      </c>
      <c r="L301" s="256">
        <v>13</v>
      </c>
      <c r="M301" s="256">
        <v>42</v>
      </c>
      <c r="N301" s="256">
        <v>71</v>
      </c>
      <c r="O301" s="256">
        <v>136</v>
      </c>
      <c r="P301" s="256">
        <v>18</v>
      </c>
      <c r="Q301" s="256">
        <v>56</v>
      </c>
      <c r="R301" s="256">
        <v>30</v>
      </c>
      <c r="S301" s="256">
        <v>43</v>
      </c>
      <c r="T301" s="253"/>
      <c r="U301" s="257" t="s">
        <v>1323</v>
      </c>
      <c r="V301" s="98"/>
      <c r="W301" s="98"/>
      <c r="X301" s="98"/>
      <c r="Y301" s="98" t="s">
        <v>145</v>
      </c>
    </row>
    <row r="302" spans="1:25" ht="12.75" customHeight="1" x14ac:dyDescent="0.25">
      <c r="A302" s="99" t="s">
        <v>1324</v>
      </c>
      <c r="B302" s="256">
        <v>12443</v>
      </c>
      <c r="C302" s="256">
        <v>765</v>
      </c>
      <c r="D302" s="256">
        <v>4</v>
      </c>
      <c r="E302" s="256">
        <v>248</v>
      </c>
      <c r="F302" s="256">
        <v>47</v>
      </c>
      <c r="G302" s="256">
        <v>11</v>
      </c>
      <c r="H302" s="256">
        <v>1029</v>
      </c>
      <c r="I302" s="256">
        <v>1369</v>
      </c>
      <c r="J302" s="256">
        <v>588</v>
      </c>
      <c r="K302" s="256">
        <v>1304</v>
      </c>
      <c r="L302" s="256">
        <v>224</v>
      </c>
      <c r="M302" s="256">
        <v>480</v>
      </c>
      <c r="N302" s="256">
        <v>1258</v>
      </c>
      <c r="O302" s="256">
        <v>2312</v>
      </c>
      <c r="P302" s="256">
        <v>591</v>
      </c>
      <c r="Q302" s="256">
        <v>1082</v>
      </c>
      <c r="R302" s="256">
        <v>428</v>
      </c>
      <c r="S302" s="256">
        <v>703</v>
      </c>
      <c r="T302" s="253"/>
      <c r="U302" s="257" t="s">
        <v>1325</v>
      </c>
      <c r="V302" s="98"/>
      <c r="W302" s="98"/>
      <c r="X302" s="98"/>
      <c r="Y302" s="98" t="s">
        <v>145</v>
      </c>
    </row>
    <row r="303" spans="1:25" ht="12.75" customHeight="1" x14ac:dyDescent="0.25">
      <c r="A303" s="99" t="s">
        <v>1326</v>
      </c>
      <c r="B303" s="256">
        <v>5558</v>
      </c>
      <c r="C303" s="256">
        <v>124</v>
      </c>
      <c r="D303" s="256">
        <v>3</v>
      </c>
      <c r="E303" s="256">
        <v>126</v>
      </c>
      <c r="F303" s="256">
        <v>12</v>
      </c>
      <c r="G303" s="256">
        <v>7</v>
      </c>
      <c r="H303" s="256">
        <v>455</v>
      </c>
      <c r="I303" s="256">
        <v>564</v>
      </c>
      <c r="J303" s="256">
        <v>147</v>
      </c>
      <c r="K303" s="256">
        <v>1869</v>
      </c>
      <c r="L303" s="256">
        <v>74</v>
      </c>
      <c r="M303" s="256">
        <v>306</v>
      </c>
      <c r="N303" s="256">
        <v>352</v>
      </c>
      <c r="O303" s="256">
        <v>736</v>
      </c>
      <c r="P303" s="256">
        <v>134</v>
      </c>
      <c r="Q303" s="256">
        <v>215</v>
      </c>
      <c r="R303" s="256">
        <v>181</v>
      </c>
      <c r="S303" s="256">
        <v>253</v>
      </c>
      <c r="T303" s="253"/>
      <c r="U303" s="257" t="s">
        <v>1327</v>
      </c>
      <c r="V303" s="98"/>
      <c r="W303" s="98"/>
      <c r="X303" s="98"/>
      <c r="Y303" s="98" t="s">
        <v>145</v>
      </c>
    </row>
    <row r="304" spans="1:25" ht="12.75" customHeight="1" x14ac:dyDescent="0.25">
      <c r="A304" s="99" t="s">
        <v>1328</v>
      </c>
      <c r="B304" s="256">
        <v>7720</v>
      </c>
      <c r="C304" s="256">
        <v>190</v>
      </c>
      <c r="D304" s="256">
        <v>0</v>
      </c>
      <c r="E304" s="256">
        <v>145</v>
      </c>
      <c r="F304" s="256">
        <v>16</v>
      </c>
      <c r="G304" s="256">
        <v>1</v>
      </c>
      <c r="H304" s="256">
        <v>700</v>
      </c>
      <c r="I304" s="256">
        <v>730</v>
      </c>
      <c r="J304" s="256">
        <v>179</v>
      </c>
      <c r="K304" s="256">
        <v>2604</v>
      </c>
      <c r="L304" s="256">
        <v>106</v>
      </c>
      <c r="M304" s="256">
        <v>398</v>
      </c>
      <c r="N304" s="256">
        <v>566</v>
      </c>
      <c r="O304" s="256">
        <v>920</v>
      </c>
      <c r="P304" s="256">
        <v>237</v>
      </c>
      <c r="Q304" s="256">
        <v>263</v>
      </c>
      <c r="R304" s="256">
        <v>272</v>
      </c>
      <c r="S304" s="256">
        <v>393</v>
      </c>
      <c r="T304" s="253"/>
      <c r="U304" s="257" t="s">
        <v>1329</v>
      </c>
      <c r="V304" s="98"/>
      <c r="W304" s="98"/>
      <c r="X304" s="98"/>
      <c r="Y304" s="98" t="s">
        <v>145</v>
      </c>
    </row>
    <row r="305" spans="1:25" ht="12.75" customHeight="1" x14ac:dyDescent="0.25">
      <c r="A305" s="99" t="s">
        <v>1330</v>
      </c>
      <c r="B305" s="256">
        <v>16593</v>
      </c>
      <c r="C305" s="256">
        <v>956</v>
      </c>
      <c r="D305" s="256">
        <v>8</v>
      </c>
      <c r="E305" s="256">
        <v>396</v>
      </c>
      <c r="F305" s="256">
        <v>36</v>
      </c>
      <c r="G305" s="256">
        <v>12</v>
      </c>
      <c r="H305" s="256">
        <v>1978</v>
      </c>
      <c r="I305" s="256">
        <v>1955</v>
      </c>
      <c r="J305" s="256">
        <v>635</v>
      </c>
      <c r="K305" s="256">
        <v>2753</v>
      </c>
      <c r="L305" s="256">
        <v>205</v>
      </c>
      <c r="M305" s="256">
        <v>1183</v>
      </c>
      <c r="N305" s="256">
        <v>1251</v>
      </c>
      <c r="O305" s="256">
        <v>2719</v>
      </c>
      <c r="P305" s="256">
        <v>520</v>
      </c>
      <c r="Q305" s="256">
        <v>621</v>
      </c>
      <c r="R305" s="256">
        <v>438</v>
      </c>
      <c r="S305" s="256">
        <v>927</v>
      </c>
      <c r="T305" s="253"/>
      <c r="U305" s="257" t="s">
        <v>1331</v>
      </c>
      <c r="V305" s="98"/>
      <c r="W305" s="98"/>
      <c r="X305" s="98"/>
      <c r="Y305" s="98" t="s">
        <v>145</v>
      </c>
    </row>
    <row r="306" spans="1:25" ht="12.75" customHeight="1" x14ac:dyDescent="0.25">
      <c r="A306" s="99" t="s">
        <v>1332</v>
      </c>
      <c r="B306" s="256">
        <v>866</v>
      </c>
      <c r="C306" s="256">
        <v>151</v>
      </c>
      <c r="D306" s="256">
        <v>2</v>
      </c>
      <c r="E306" s="256">
        <v>81</v>
      </c>
      <c r="F306" s="256">
        <v>1</v>
      </c>
      <c r="G306" s="256">
        <v>0</v>
      </c>
      <c r="H306" s="256">
        <v>49</v>
      </c>
      <c r="I306" s="256">
        <v>149</v>
      </c>
      <c r="J306" s="256">
        <v>11</v>
      </c>
      <c r="K306" s="256">
        <v>124</v>
      </c>
      <c r="L306" s="256">
        <v>8</v>
      </c>
      <c r="M306" s="256">
        <v>16</v>
      </c>
      <c r="N306" s="256">
        <v>49</v>
      </c>
      <c r="O306" s="256">
        <v>91</v>
      </c>
      <c r="P306" s="256">
        <v>29</v>
      </c>
      <c r="Q306" s="256">
        <v>46</v>
      </c>
      <c r="R306" s="256">
        <v>32</v>
      </c>
      <c r="S306" s="256">
        <v>27</v>
      </c>
      <c r="T306" s="253"/>
      <c r="U306" s="257" t="s">
        <v>1333</v>
      </c>
      <c r="V306" s="98"/>
      <c r="W306" s="98"/>
      <c r="X306" s="98"/>
      <c r="Y306" s="98" t="s">
        <v>145</v>
      </c>
    </row>
    <row r="307" spans="1:25" ht="12.75" customHeight="1" x14ac:dyDescent="0.25">
      <c r="A307" s="99" t="s">
        <v>1334</v>
      </c>
      <c r="B307" s="256">
        <v>6804</v>
      </c>
      <c r="C307" s="256">
        <v>737</v>
      </c>
      <c r="D307" s="256">
        <v>7</v>
      </c>
      <c r="E307" s="256">
        <v>195</v>
      </c>
      <c r="F307" s="256">
        <v>27</v>
      </c>
      <c r="G307" s="256">
        <v>5</v>
      </c>
      <c r="H307" s="256">
        <v>626</v>
      </c>
      <c r="I307" s="256">
        <v>939</v>
      </c>
      <c r="J307" s="256">
        <v>161</v>
      </c>
      <c r="K307" s="256">
        <v>1057</v>
      </c>
      <c r="L307" s="256">
        <v>76</v>
      </c>
      <c r="M307" s="256">
        <v>204</v>
      </c>
      <c r="N307" s="256">
        <v>458</v>
      </c>
      <c r="O307" s="256">
        <v>1133</v>
      </c>
      <c r="P307" s="256">
        <v>277</v>
      </c>
      <c r="Q307" s="256">
        <v>337</v>
      </c>
      <c r="R307" s="256">
        <v>206</v>
      </c>
      <c r="S307" s="256">
        <v>359</v>
      </c>
      <c r="T307" s="253"/>
      <c r="U307" s="257" t="s">
        <v>1335</v>
      </c>
      <c r="V307" s="98"/>
      <c r="W307" s="98"/>
      <c r="X307" s="98"/>
      <c r="Y307" s="98" t="s">
        <v>145</v>
      </c>
    </row>
    <row r="308" spans="1:25" ht="12.75" customHeight="1" x14ac:dyDescent="0.25">
      <c r="A308" s="99" t="s">
        <v>1336</v>
      </c>
      <c r="B308" s="256">
        <v>11278</v>
      </c>
      <c r="C308" s="256">
        <v>249</v>
      </c>
      <c r="D308" s="256">
        <v>1</v>
      </c>
      <c r="E308" s="256">
        <v>223</v>
      </c>
      <c r="F308" s="256">
        <v>13</v>
      </c>
      <c r="G308" s="256">
        <v>6</v>
      </c>
      <c r="H308" s="256">
        <v>1024</v>
      </c>
      <c r="I308" s="256">
        <v>1198</v>
      </c>
      <c r="J308" s="256">
        <v>596</v>
      </c>
      <c r="K308" s="256">
        <v>2120</v>
      </c>
      <c r="L308" s="256">
        <v>193</v>
      </c>
      <c r="M308" s="256">
        <v>553</v>
      </c>
      <c r="N308" s="256">
        <v>948</v>
      </c>
      <c r="O308" s="256">
        <v>1838</v>
      </c>
      <c r="P308" s="256">
        <v>458</v>
      </c>
      <c r="Q308" s="256">
        <v>800</v>
      </c>
      <c r="R308" s="256">
        <v>355</v>
      </c>
      <c r="S308" s="256">
        <v>703</v>
      </c>
      <c r="T308" s="253"/>
      <c r="U308" s="257" t="s">
        <v>1337</v>
      </c>
      <c r="V308" s="98"/>
      <c r="W308" s="98"/>
      <c r="X308" s="98"/>
      <c r="Y308" s="98" t="s">
        <v>145</v>
      </c>
    </row>
    <row r="309" spans="1:25" ht="12.75" customHeight="1" x14ac:dyDescent="0.25">
      <c r="A309" s="99" t="s">
        <v>1338</v>
      </c>
      <c r="B309" s="256">
        <v>1998</v>
      </c>
      <c r="C309" s="256">
        <v>184</v>
      </c>
      <c r="D309" s="256">
        <v>0</v>
      </c>
      <c r="E309" s="256">
        <v>84</v>
      </c>
      <c r="F309" s="256">
        <v>8</v>
      </c>
      <c r="G309" s="256">
        <v>0</v>
      </c>
      <c r="H309" s="256">
        <v>252</v>
      </c>
      <c r="I309" s="256">
        <v>305</v>
      </c>
      <c r="J309" s="256">
        <v>38</v>
      </c>
      <c r="K309" s="256">
        <v>219</v>
      </c>
      <c r="L309" s="256">
        <v>15</v>
      </c>
      <c r="M309" s="256">
        <v>73</v>
      </c>
      <c r="N309" s="256">
        <v>142</v>
      </c>
      <c r="O309" s="256">
        <v>268</v>
      </c>
      <c r="P309" s="256">
        <v>82</v>
      </c>
      <c r="Q309" s="256">
        <v>152</v>
      </c>
      <c r="R309" s="256">
        <v>56</v>
      </c>
      <c r="S309" s="256">
        <v>120</v>
      </c>
      <c r="T309" s="253"/>
      <c r="U309" s="257" t="s">
        <v>1339</v>
      </c>
      <c r="V309" s="98"/>
      <c r="W309" s="98"/>
      <c r="X309" s="98"/>
      <c r="Y309" s="98" t="s">
        <v>145</v>
      </c>
    </row>
    <row r="310" spans="1:25" ht="12.75" customHeight="1" x14ac:dyDescent="0.25">
      <c r="A310" s="99" t="s">
        <v>1340</v>
      </c>
      <c r="B310" s="256">
        <v>6525</v>
      </c>
      <c r="C310" s="256">
        <v>829</v>
      </c>
      <c r="D310" s="256">
        <v>1</v>
      </c>
      <c r="E310" s="256">
        <v>209</v>
      </c>
      <c r="F310" s="256">
        <v>18</v>
      </c>
      <c r="G310" s="256">
        <v>3</v>
      </c>
      <c r="H310" s="256">
        <v>626</v>
      </c>
      <c r="I310" s="256">
        <v>872</v>
      </c>
      <c r="J310" s="256">
        <v>246</v>
      </c>
      <c r="K310" s="256">
        <v>1166</v>
      </c>
      <c r="L310" s="256">
        <v>60</v>
      </c>
      <c r="M310" s="256">
        <v>244</v>
      </c>
      <c r="N310" s="256">
        <v>397</v>
      </c>
      <c r="O310" s="256">
        <v>845</v>
      </c>
      <c r="P310" s="256">
        <v>161</v>
      </c>
      <c r="Q310" s="256">
        <v>284</v>
      </c>
      <c r="R310" s="256">
        <v>185</v>
      </c>
      <c r="S310" s="256">
        <v>379</v>
      </c>
      <c r="T310" s="253"/>
      <c r="U310" s="257" t="s">
        <v>1341</v>
      </c>
      <c r="V310" s="98"/>
      <c r="W310" s="98"/>
      <c r="X310" s="98"/>
      <c r="Y310" s="98" t="s">
        <v>145</v>
      </c>
    </row>
    <row r="311" spans="1:25" ht="12.75" customHeight="1" x14ac:dyDescent="0.25">
      <c r="A311" s="99" t="s">
        <v>1342</v>
      </c>
      <c r="B311" s="256">
        <v>5190</v>
      </c>
      <c r="C311" s="256">
        <v>655</v>
      </c>
      <c r="D311" s="256">
        <v>5</v>
      </c>
      <c r="E311" s="256">
        <v>102</v>
      </c>
      <c r="F311" s="256">
        <v>15</v>
      </c>
      <c r="G311" s="256">
        <v>3</v>
      </c>
      <c r="H311" s="256">
        <v>379</v>
      </c>
      <c r="I311" s="256">
        <v>582</v>
      </c>
      <c r="J311" s="256">
        <v>119</v>
      </c>
      <c r="K311" s="256">
        <v>1333</v>
      </c>
      <c r="L311" s="256">
        <v>73</v>
      </c>
      <c r="M311" s="256">
        <v>265</v>
      </c>
      <c r="N311" s="256">
        <v>407</v>
      </c>
      <c r="O311" s="256">
        <v>537</v>
      </c>
      <c r="P311" s="256">
        <v>162</v>
      </c>
      <c r="Q311" s="256">
        <v>173</v>
      </c>
      <c r="R311" s="256">
        <v>170</v>
      </c>
      <c r="S311" s="256">
        <v>210</v>
      </c>
      <c r="T311" s="253"/>
      <c r="U311" s="257" t="s">
        <v>1343</v>
      </c>
      <c r="V311" s="98"/>
      <c r="W311" s="98"/>
      <c r="X311" s="98"/>
      <c r="Y311" s="98" t="s">
        <v>145</v>
      </c>
    </row>
    <row r="312" spans="1:25" ht="12.75" customHeight="1" x14ac:dyDescent="0.25">
      <c r="A312" s="99" t="s">
        <v>1344</v>
      </c>
      <c r="B312" s="256">
        <v>1388</v>
      </c>
      <c r="C312" s="256">
        <v>115</v>
      </c>
      <c r="D312" s="256">
        <v>0</v>
      </c>
      <c r="E312" s="256">
        <v>34</v>
      </c>
      <c r="F312" s="256">
        <v>4</v>
      </c>
      <c r="G312" s="256">
        <v>0</v>
      </c>
      <c r="H312" s="256">
        <v>71</v>
      </c>
      <c r="I312" s="256">
        <v>113</v>
      </c>
      <c r="J312" s="256">
        <v>14</v>
      </c>
      <c r="K312" s="256">
        <v>583</v>
      </c>
      <c r="L312" s="256">
        <v>20</v>
      </c>
      <c r="M312" s="256">
        <v>46</v>
      </c>
      <c r="N312" s="256">
        <v>63</v>
      </c>
      <c r="O312" s="256">
        <v>163</v>
      </c>
      <c r="P312" s="256">
        <v>36</v>
      </c>
      <c r="Q312" s="256">
        <v>24</v>
      </c>
      <c r="R312" s="256">
        <v>56</v>
      </c>
      <c r="S312" s="256">
        <v>46</v>
      </c>
      <c r="T312" s="253"/>
      <c r="U312" s="257" t="s">
        <v>1345</v>
      </c>
      <c r="V312" s="98"/>
      <c r="W312" s="98"/>
      <c r="X312" s="98"/>
      <c r="Y312" s="98" t="s">
        <v>145</v>
      </c>
    </row>
    <row r="313" spans="1:25" ht="12.75" customHeight="1" x14ac:dyDescent="0.25">
      <c r="A313" s="99" t="s">
        <v>1346</v>
      </c>
      <c r="B313" s="256">
        <v>2829</v>
      </c>
      <c r="C313" s="256">
        <v>211</v>
      </c>
      <c r="D313" s="256">
        <v>2</v>
      </c>
      <c r="E313" s="256">
        <v>74</v>
      </c>
      <c r="F313" s="256">
        <v>9</v>
      </c>
      <c r="G313" s="256">
        <v>1</v>
      </c>
      <c r="H313" s="256">
        <v>224</v>
      </c>
      <c r="I313" s="256">
        <v>531</v>
      </c>
      <c r="J313" s="256">
        <v>60</v>
      </c>
      <c r="K313" s="256">
        <v>480</v>
      </c>
      <c r="L313" s="256">
        <v>22</v>
      </c>
      <c r="M313" s="256">
        <v>129</v>
      </c>
      <c r="N313" s="256">
        <v>178</v>
      </c>
      <c r="O313" s="256">
        <v>399</v>
      </c>
      <c r="P313" s="256">
        <v>115</v>
      </c>
      <c r="Q313" s="256">
        <v>142</v>
      </c>
      <c r="R313" s="256">
        <v>81</v>
      </c>
      <c r="S313" s="256">
        <v>171</v>
      </c>
      <c r="T313" s="253"/>
      <c r="U313" s="257" t="s">
        <v>1347</v>
      </c>
      <c r="V313" s="98"/>
      <c r="W313" s="98"/>
      <c r="X313" s="98"/>
      <c r="Y313" s="98" t="s">
        <v>145</v>
      </c>
    </row>
    <row r="314" spans="1:25" ht="12.75" customHeight="1" x14ac:dyDescent="0.25">
      <c r="A314" s="93" t="s">
        <v>1348</v>
      </c>
      <c r="B314" s="252">
        <v>31396</v>
      </c>
      <c r="C314" s="252">
        <v>6991</v>
      </c>
      <c r="D314" s="252">
        <v>12</v>
      </c>
      <c r="E314" s="252">
        <v>1179</v>
      </c>
      <c r="F314" s="252">
        <v>23</v>
      </c>
      <c r="G314" s="252">
        <v>22</v>
      </c>
      <c r="H314" s="252">
        <v>1913</v>
      </c>
      <c r="I314" s="252">
        <v>3526</v>
      </c>
      <c r="J314" s="252">
        <v>670</v>
      </c>
      <c r="K314" s="252">
        <v>3289</v>
      </c>
      <c r="L314" s="252">
        <v>381</v>
      </c>
      <c r="M314" s="252">
        <v>561</v>
      </c>
      <c r="N314" s="252">
        <v>2373</v>
      </c>
      <c r="O314" s="252">
        <v>4343</v>
      </c>
      <c r="P314" s="252">
        <v>1310</v>
      </c>
      <c r="Q314" s="252">
        <v>2248</v>
      </c>
      <c r="R314" s="252">
        <v>1132</v>
      </c>
      <c r="S314" s="252">
        <v>1423</v>
      </c>
      <c r="T314" s="253"/>
      <c r="U314" s="105" t="s">
        <v>1349</v>
      </c>
      <c r="V314" s="98" t="s">
        <v>145</v>
      </c>
      <c r="W314" s="98" t="s">
        <v>145</v>
      </c>
      <c r="X314" s="98" t="s">
        <v>145</v>
      </c>
      <c r="Y314" s="98"/>
    </row>
    <row r="315" spans="1:25" ht="12.75" customHeight="1" x14ac:dyDescent="0.25">
      <c r="A315" s="93" t="s">
        <v>1350</v>
      </c>
      <c r="B315" s="252">
        <v>807</v>
      </c>
      <c r="C315" s="252">
        <v>245</v>
      </c>
      <c r="D315" s="252">
        <v>0</v>
      </c>
      <c r="E315" s="252">
        <v>31</v>
      </c>
      <c r="F315" s="252">
        <v>1</v>
      </c>
      <c r="G315" s="252">
        <v>0</v>
      </c>
      <c r="H315" s="252">
        <v>64</v>
      </c>
      <c r="I315" s="252">
        <v>78</v>
      </c>
      <c r="J315" s="252">
        <v>25</v>
      </c>
      <c r="K315" s="252">
        <v>77</v>
      </c>
      <c r="L315" s="252">
        <v>9</v>
      </c>
      <c r="M315" s="252">
        <v>6</v>
      </c>
      <c r="N315" s="252">
        <v>34</v>
      </c>
      <c r="O315" s="252">
        <v>137</v>
      </c>
      <c r="P315" s="252">
        <v>22</v>
      </c>
      <c r="Q315" s="252">
        <v>33</v>
      </c>
      <c r="R315" s="252">
        <v>20</v>
      </c>
      <c r="S315" s="252">
        <v>25</v>
      </c>
      <c r="T315" s="253"/>
      <c r="U315" s="106" t="s">
        <v>1351</v>
      </c>
      <c r="V315" s="98"/>
      <c r="W315" s="98"/>
      <c r="X315" s="98"/>
      <c r="Y315" s="98"/>
    </row>
    <row r="316" spans="1:25" ht="12.75" customHeight="1" x14ac:dyDescent="0.25">
      <c r="A316" s="99" t="s">
        <v>1352</v>
      </c>
      <c r="B316" s="256">
        <v>807</v>
      </c>
      <c r="C316" s="256">
        <v>245</v>
      </c>
      <c r="D316" s="256">
        <v>0</v>
      </c>
      <c r="E316" s="256">
        <v>31</v>
      </c>
      <c r="F316" s="256">
        <v>1</v>
      </c>
      <c r="G316" s="256">
        <v>0</v>
      </c>
      <c r="H316" s="256">
        <v>64</v>
      </c>
      <c r="I316" s="256">
        <v>78</v>
      </c>
      <c r="J316" s="256">
        <v>25</v>
      </c>
      <c r="K316" s="256">
        <v>77</v>
      </c>
      <c r="L316" s="256">
        <v>9</v>
      </c>
      <c r="M316" s="256">
        <v>6</v>
      </c>
      <c r="N316" s="256">
        <v>34</v>
      </c>
      <c r="O316" s="256">
        <v>137</v>
      </c>
      <c r="P316" s="256">
        <v>22</v>
      </c>
      <c r="Q316" s="256">
        <v>33</v>
      </c>
      <c r="R316" s="256">
        <v>20</v>
      </c>
      <c r="S316" s="256">
        <v>25</v>
      </c>
      <c r="T316" s="253"/>
      <c r="U316" s="107" t="s">
        <v>1353</v>
      </c>
      <c r="V316" s="98"/>
      <c r="W316" s="98"/>
      <c r="X316" s="98"/>
      <c r="Y316" s="98" t="s">
        <v>145</v>
      </c>
    </row>
    <row r="317" spans="1:25" ht="12.75" customHeight="1" x14ac:dyDescent="0.25">
      <c r="A317" s="93" t="s">
        <v>1354</v>
      </c>
      <c r="B317" s="252">
        <v>15435</v>
      </c>
      <c r="C317" s="252">
        <v>2371</v>
      </c>
      <c r="D317" s="252">
        <v>5</v>
      </c>
      <c r="E317" s="252">
        <v>525</v>
      </c>
      <c r="F317" s="252">
        <v>11</v>
      </c>
      <c r="G317" s="252">
        <v>11</v>
      </c>
      <c r="H317" s="252">
        <v>928</v>
      </c>
      <c r="I317" s="252">
        <v>1752</v>
      </c>
      <c r="J317" s="252">
        <v>326</v>
      </c>
      <c r="K317" s="252">
        <v>1816</v>
      </c>
      <c r="L317" s="252">
        <v>222</v>
      </c>
      <c r="M317" s="252">
        <v>364</v>
      </c>
      <c r="N317" s="252">
        <v>1307</v>
      </c>
      <c r="O317" s="252">
        <v>2337</v>
      </c>
      <c r="P317" s="252">
        <v>816</v>
      </c>
      <c r="Q317" s="252">
        <v>1348</v>
      </c>
      <c r="R317" s="252">
        <v>589</v>
      </c>
      <c r="S317" s="252">
        <v>707</v>
      </c>
      <c r="T317" s="253"/>
      <c r="U317" s="106" t="s">
        <v>1351</v>
      </c>
      <c r="V317" s="98"/>
      <c r="W317" s="98"/>
      <c r="X317" s="98"/>
      <c r="Y317" s="98"/>
    </row>
    <row r="318" spans="1:25" ht="12.75" customHeight="1" x14ac:dyDescent="0.25">
      <c r="A318" s="99" t="s">
        <v>1355</v>
      </c>
      <c r="B318" s="256">
        <v>1480</v>
      </c>
      <c r="C318" s="256">
        <v>201</v>
      </c>
      <c r="D318" s="256">
        <v>0</v>
      </c>
      <c r="E318" s="256">
        <v>72</v>
      </c>
      <c r="F318" s="256">
        <v>0</v>
      </c>
      <c r="G318" s="256">
        <v>1</v>
      </c>
      <c r="H318" s="256">
        <v>118</v>
      </c>
      <c r="I318" s="256">
        <v>168</v>
      </c>
      <c r="J318" s="256">
        <v>29</v>
      </c>
      <c r="K318" s="256">
        <v>163</v>
      </c>
      <c r="L318" s="256">
        <v>26</v>
      </c>
      <c r="M318" s="256">
        <v>29</v>
      </c>
      <c r="N318" s="256">
        <v>113</v>
      </c>
      <c r="O318" s="256">
        <v>273</v>
      </c>
      <c r="P318" s="256">
        <v>58</v>
      </c>
      <c r="Q318" s="256">
        <v>111</v>
      </c>
      <c r="R318" s="256">
        <v>50</v>
      </c>
      <c r="S318" s="256">
        <v>68</v>
      </c>
      <c r="T318" s="253"/>
      <c r="U318" s="107" t="s">
        <v>1356</v>
      </c>
      <c r="V318" s="98"/>
      <c r="W318" s="98"/>
      <c r="X318" s="98"/>
      <c r="Y318" s="98" t="s">
        <v>145</v>
      </c>
    </row>
    <row r="319" spans="1:25" ht="12.75" customHeight="1" x14ac:dyDescent="0.25">
      <c r="A319" s="99" t="s">
        <v>1357</v>
      </c>
      <c r="B319" s="256">
        <v>472</v>
      </c>
      <c r="C319" s="256">
        <v>174</v>
      </c>
      <c r="D319" s="256">
        <v>1</v>
      </c>
      <c r="E319" s="256">
        <v>15</v>
      </c>
      <c r="F319" s="256">
        <v>0</v>
      </c>
      <c r="G319" s="256">
        <v>1</v>
      </c>
      <c r="H319" s="256">
        <v>27</v>
      </c>
      <c r="I319" s="256">
        <v>54</v>
      </c>
      <c r="J319" s="256">
        <v>4</v>
      </c>
      <c r="K319" s="256">
        <v>60</v>
      </c>
      <c r="L319" s="256">
        <v>2</v>
      </c>
      <c r="M319" s="256">
        <v>6</v>
      </c>
      <c r="N319" s="256">
        <v>12</v>
      </c>
      <c r="O319" s="256">
        <v>42</v>
      </c>
      <c r="P319" s="256">
        <v>27</v>
      </c>
      <c r="Q319" s="256">
        <v>13</v>
      </c>
      <c r="R319" s="256">
        <v>6</v>
      </c>
      <c r="S319" s="256">
        <v>28</v>
      </c>
      <c r="T319" s="253"/>
      <c r="U319" s="107" t="s">
        <v>1358</v>
      </c>
      <c r="V319" s="98"/>
      <c r="W319" s="98"/>
      <c r="X319" s="98"/>
      <c r="Y319" s="98" t="s">
        <v>145</v>
      </c>
    </row>
    <row r="320" spans="1:25" ht="12.75" customHeight="1" x14ac:dyDescent="0.25">
      <c r="A320" s="99" t="s">
        <v>1359</v>
      </c>
      <c r="B320" s="256">
        <v>8778</v>
      </c>
      <c r="C320" s="256">
        <v>964</v>
      </c>
      <c r="D320" s="256">
        <v>1</v>
      </c>
      <c r="E320" s="256">
        <v>272</v>
      </c>
      <c r="F320" s="256">
        <v>5</v>
      </c>
      <c r="G320" s="256">
        <v>5</v>
      </c>
      <c r="H320" s="256">
        <v>371</v>
      </c>
      <c r="I320" s="256">
        <v>993</v>
      </c>
      <c r="J320" s="256">
        <v>183</v>
      </c>
      <c r="K320" s="256">
        <v>1107</v>
      </c>
      <c r="L320" s="256">
        <v>140</v>
      </c>
      <c r="M320" s="256">
        <v>271</v>
      </c>
      <c r="N320" s="256">
        <v>897</v>
      </c>
      <c r="O320" s="256">
        <v>1312</v>
      </c>
      <c r="P320" s="256">
        <v>506</v>
      </c>
      <c r="Q320" s="256">
        <v>965</v>
      </c>
      <c r="R320" s="256">
        <v>383</v>
      </c>
      <c r="S320" s="256">
        <v>403</v>
      </c>
      <c r="T320" s="253"/>
      <c r="U320" s="107" t="s">
        <v>1360</v>
      </c>
      <c r="V320" s="98"/>
      <c r="W320" s="98"/>
      <c r="X320" s="98"/>
      <c r="Y320" s="98" t="s">
        <v>145</v>
      </c>
    </row>
    <row r="321" spans="1:25" ht="12.75" customHeight="1" x14ac:dyDescent="0.25">
      <c r="A321" s="99" t="s">
        <v>1361</v>
      </c>
      <c r="B321" s="256">
        <v>520</v>
      </c>
      <c r="C321" s="256">
        <v>121</v>
      </c>
      <c r="D321" s="256">
        <v>0</v>
      </c>
      <c r="E321" s="256">
        <v>22</v>
      </c>
      <c r="F321" s="256">
        <v>0</v>
      </c>
      <c r="G321" s="256">
        <v>0</v>
      </c>
      <c r="H321" s="256">
        <v>22</v>
      </c>
      <c r="I321" s="256">
        <v>51</v>
      </c>
      <c r="J321" s="256">
        <v>12</v>
      </c>
      <c r="K321" s="256">
        <v>87</v>
      </c>
      <c r="L321" s="256">
        <v>8</v>
      </c>
      <c r="M321" s="256">
        <v>8</v>
      </c>
      <c r="N321" s="256">
        <v>30</v>
      </c>
      <c r="O321" s="256">
        <v>40</v>
      </c>
      <c r="P321" s="256">
        <v>22</v>
      </c>
      <c r="Q321" s="256">
        <v>32</v>
      </c>
      <c r="R321" s="256">
        <v>23</v>
      </c>
      <c r="S321" s="256">
        <v>42</v>
      </c>
      <c r="T321" s="253"/>
      <c r="U321" s="107" t="s">
        <v>1362</v>
      </c>
      <c r="V321" s="98"/>
      <c r="W321" s="98"/>
      <c r="X321" s="98"/>
      <c r="Y321" s="98" t="s">
        <v>145</v>
      </c>
    </row>
    <row r="322" spans="1:25" ht="12.75" customHeight="1" x14ac:dyDescent="0.25">
      <c r="A322" s="99" t="s">
        <v>1363</v>
      </c>
      <c r="B322" s="256">
        <v>3039</v>
      </c>
      <c r="C322" s="256">
        <v>625</v>
      </c>
      <c r="D322" s="256">
        <v>3</v>
      </c>
      <c r="E322" s="256">
        <v>115</v>
      </c>
      <c r="F322" s="256">
        <v>1</v>
      </c>
      <c r="G322" s="256">
        <v>4</v>
      </c>
      <c r="H322" s="256">
        <v>214</v>
      </c>
      <c r="I322" s="256">
        <v>369</v>
      </c>
      <c r="J322" s="256">
        <v>81</v>
      </c>
      <c r="K322" s="256">
        <v>287</v>
      </c>
      <c r="L322" s="256">
        <v>37</v>
      </c>
      <c r="M322" s="256">
        <v>40</v>
      </c>
      <c r="N322" s="256">
        <v>205</v>
      </c>
      <c r="O322" s="256">
        <v>502</v>
      </c>
      <c r="P322" s="256">
        <v>167</v>
      </c>
      <c r="Q322" s="256">
        <v>177</v>
      </c>
      <c r="R322" s="256">
        <v>89</v>
      </c>
      <c r="S322" s="256">
        <v>123</v>
      </c>
      <c r="T322" s="253"/>
      <c r="U322" s="107" t="s">
        <v>1364</v>
      </c>
      <c r="V322" s="98"/>
      <c r="W322" s="98"/>
      <c r="X322" s="98"/>
      <c r="Y322" s="98" t="s">
        <v>145</v>
      </c>
    </row>
    <row r="323" spans="1:25" ht="12.75" customHeight="1" x14ac:dyDescent="0.25">
      <c r="A323" s="99" t="s">
        <v>1365</v>
      </c>
      <c r="B323" s="256">
        <v>1146</v>
      </c>
      <c r="C323" s="256">
        <v>286</v>
      </c>
      <c r="D323" s="256">
        <v>0</v>
      </c>
      <c r="E323" s="256">
        <v>29</v>
      </c>
      <c r="F323" s="256">
        <v>5</v>
      </c>
      <c r="G323" s="256">
        <v>0</v>
      </c>
      <c r="H323" s="256">
        <v>176</v>
      </c>
      <c r="I323" s="256">
        <v>117</v>
      </c>
      <c r="J323" s="256">
        <v>17</v>
      </c>
      <c r="K323" s="256">
        <v>112</v>
      </c>
      <c r="L323" s="256">
        <v>9</v>
      </c>
      <c r="M323" s="256">
        <v>10</v>
      </c>
      <c r="N323" s="256">
        <v>50</v>
      </c>
      <c r="O323" s="256">
        <v>168</v>
      </c>
      <c r="P323" s="256">
        <v>36</v>
      </c>
      <c r="Q323" s="256">
        <v>50</v>
      </c>
      <c r="R323" s="256">
        <v>38</v>
      </c>
      <c r="S323" s="256">
        <v>43</v>
      </c>
      <c r="T323" s="253"/>
      <c r="U323" s="107" t="s">
        <v>1366</v>
      </c>
      <c r="V323" s="98"/>
      <c r="W323" s="98"/>
      <c r="X323" s="98"/>
      <c r="Y323" s="98" t="s">
        <v>145</v>
      </c>
    </row>
    <row r="324" spans="1:25" ht="12.75" customHeight="1" x14ac:dyDescent="0.25">
      <c r="A324" s="93" t="s">
        <v>1367</v>
      </c>
      <c r="B324" s="252">
        <v>7397</v>
      </c>
      <c r="C324" s="252">
        <v>1861</v>
      </c>
      <c r="D324" s="252">
        <v>1</v>
      </c>
      <c r="E324" s="252">
        <v>288</v>
      </c>
      <c r="F324" s="252">
        <v>5</v>
      </c>
      <c r="G324" s="252">
        <v>8</v>
      </c>
      <c r="H324" s="252">
        <v>451</v>
      </c>
      <c r="I324" s="252">
        <v>868</v>
      </c>
      <c r="J324" s="252">
        <v>117</v>
      </c>
      <c r="K324" s="252">
        <v>564</v>
      </c>
      <c r="L324" s="252">
        <v>84</v>
      </c>
      <c r="M324" s="252">
        <v>97</v>
      </c>
      <c r="N324" s="252">
        <v>598</v>
      </c>
      <c r="O324" s="252">
        <v>980</v>
      </c>
      <c r="P324" s="252">
        <v>279</v>
      </c>
      <c r="Q324" s="252">
        <v>548</v>
      </c>
      <c r="R324" s="252">
        <v>275</v>
      </c>
      <c r="S324" s="252">
        <v>373</v>
      </c>
      <c r="T324" s="253"/>
      <c r="U324" s="106" t="s">
        <v>1351</v>
      </c>
      <c r="V324" s="98"/>
      <c r="W324" s="98"/>
      <c r="X324" s="98"/>
      <c r="Y324" s="98"/>
    </row>
    <row r="325" spans="1:25" ht="12.75" customHeight="1" x14ac:dyDescent="0.25">
      <c r="A325" s="99" t="s">
        <v>1368</v>
      </c>
      <c r="B325" s="256">
        <v>4815</v>
      </c>
      <c r="C325" s="256">
        <v>1112</v>
      </c>
      <c r="D325" s="256">
        <v>1</v>
      </c>
      <c r="E325" s="256">
        <v>180</v>
      </c>
      <c r="F325" s="256">
        <v>2</v>
      </c>
      <c r="G325" s="256">
        <v>5</v>
      </c>
      <c r="H325" s="256">
        <v>295</v>
      </c>
      <c r="I325" s="256">
        <v>576</v>
      </c>
      <c r="J325" s="256">
        <v>68</v>
      </c>
      <c r="K325" s="256">
        <v>355</v>
      </c>
      <c r="L325" s="256">
        <v>56</v>
      </c>
      <c r="M325" s="256">
        <v>69</v>
      </c>
      <c r="N325" s="256">
        <v>441</v>
      </c>
      <c r="O325" s="256">
        <v>621</v>
      </c>
      <c r="P325" s="256">
        <v>208</v>
      </c>
      <c r="Q325" s="256">
        <v>392</v>
      </c>
      <c r="R325" s="256">
        <v>197</v>
      </c>
      <c r="S325" s="256">
        <v>237</v>
      </c>
      <c r="T325" s="253"/>
      <c r="U325" s="107" t="s">
        <v>1369</v>
      </c>
      <c r="V325" s="98"/>
      <c r="W325" s="98"/>
      <c r="X325" s="98"/>
      <c r="Y325" s="98" t="s">
        <v>145</v>
      </c>
    </row>
    <row r="326" spans="1:25" ht="12.75" customHeight="1" x14ac:dyDescent="0.25">
      <c r="A326" s="99" t="s">
        <v>1370</v>
      </c>
      <c r="B326" s="256">
        <v>2582</v>
      </c>
      <c r="C326" s="256">
        <v>749</v>
      </c>
      <c r="D326" s="256">
        <v>0</v>
      </c>
      <c r="E326" s="256">
        <v>108</v>
      </c>
      <c r="F326" s="256">
        <v>3</v>
      </c>
      <c r="G326" s="256">
        <v>3</v>
      </c>
      <c r="H326" s="256">
        <v>156</v>
      </c>
      <c r="I326" s="256">
        <v>292</v>
      </c>
      <c r="J326" s="256">
        <v>49</v>
      </c>
      <c r="K326" s="256">
        <v>209</v>
      </c>
      <c r="L326" s="256">
        <v>28</v>
      </c>
      <c r="M326" s="256">
        <v>28</v>
      </c>
      <c r="N326" s="256">
        <v>157</v>
      </c>
      <c r="O326" s="256">
        <v>359</v>
      </c>
      <c r="P326" s="256">
        <v>71</v>
      </c>
      <c r="Q326" s="256">
        <v>156</v>
      </c>
      <c r="R326" s="256">
        <v>78</v>
      </c>
      <c r="S326" s="256">
        <v>136</v>
      </c>
      <c r="T326" s="253"/>
      <c r="U326" s="107" t="s">
        <v>1371</v>
      </c>
      <c r="V326" s="98"/>
      <c r="W326" s="98"/>
      <c r="X326" s="98"/>
      <c r="Y326" s="98" t="s">
        <v>145</v>
      </c>
    </row>
    <row r="327" spans="1:25" ht="12.75" customHeight="1" x14ac:dyDescent="0.25">
      <c r="A327" s="93" t="s">
        <v>1372</v>
      </c>
      <c r="B327" s="252">
        <v>591</v>
      </c>
      <c r="C327" s="252">
        <v>267</v>
      </c>
      <c r="D327" s="252">
        <v>0</v>
      </c>
      <c r="E327" s="252">
        <v>26</v>
      </c>
      <c r="F327" s="252">
        <v>1</v>
      </c>
      <c r="G327" s="252">
        <v>0</v>
      </c>
      <c r="H327" s="252">
        <v>28</v>
      </c>
      <c r="I327" s="252">
        <v>58</v>
      </c>
      <c r="J327" s="252">
        <v>23</v>
      </c>
      <c r="K327" s="252">
        <v>50</v>
      </c>
      <c r="L327" s="252">
        <v>4</v>
      </c>
      <c r="M327" s="252">
        <v>4</v>
      </c>
      <c r="N327" s="252">
        <v>21</v>
      </c>
      <c r="O327" s="252">
        <v>47</v>
      </c>
      <c r="P327" s="252">
        <v>5</v>
      </c>
      <c r="Q327" s="252">
        <v>20</v>
      </c>
      <c r="R327" s="252">
        <v>16</v>
      </c>
      <c r="S327" s="252">
        <v>21</v>
      </c>
      <c r="T327" s="253"/>
      <c r="U327" s="106" t="s">
        <v>1351</v>
      </c>
      <c r="V327" s="98"/>
      <c r="W327" s="98"/>
      <c r="X327" s="98"/>
      <c r="Y327" s="98"/>
    </row>
    <row r="328" spans="1:25" ht="12.75" customHeight="1" x14ac:dyDescent="0.25">
      <c r="A328" s="99" t="s">
        <v>1373</v>
      </c>
      <c r="B328" s="256">
        <v>591</v>
      </c>
      <c r="C328" s="256">
        <v>267</v>
      </c>
      <c r="D328" s="256">
        <v>0</v>
      </c>
      <c r="E328" s="256">
        <v>26</v>
      </c>
      <c r="F328" s="256">
        <v>1</v>
      </c>
      <c r="G328" s="256">
        <v>0</v>
      </c>
      <c r="H328" s="256">
        <v>28</v>
      </c>
      <c r="I328" s="256">
        <v>58</v>
      </c>
      <c r="J328" s="256">
        <v>23</v>
      </c>
      <c r="K328" s="256">
        <v>50</v>
      </c>
      <c r="L328" s="256">
        <v>4</v>
      </c>
      <c r="M328" s="256">
        <v>4</v>
      </c>
      <c r="N328" s="256">
        <v>21</v>
      </c>
      <c r="O328" s="256">
        <v>47</v>
      </c>
      <c r="P328" s="256">
        <v>5</v>
      </c>
      <c r="Q328" s="256">
        <v>20</v>
      </c>
      <c r="R328" s="256">
        <v>16</v>
      </c>
      <c r="S328" s="256">
        <v>21</v>
      </c>
      <c r="T328" s="253"/>
      <c r="U328" s="107" t="s">
        <v>1374</v>
      </c>
      <c r="V328" s="98"/>
      <c r="W328" s="98"/>
      <c r="X328" s="98"/>
      <c r="Y328" s="98" t="s">
        <v>145</v>
      </c>
    </row>
    <row r="329" spans="1:25" ht="12.75" customHeight="1" x14ac:dyDescent="0.25">
      <c r="A329" s="93" t="s">
        <v>1375</v>
      </c>
      <c r="B329" s="252">
        <v>1426</v>
      </c>
      <c r="C329" s="252">
        <v>540</v>
      </c>
      <c r="D329" s="252">
        <v>1</v>
      </c>
      <c r="E329" s="252">
        <v>57</v>
      </c>
      <c r="F329" s="252">
        <v>1</v>
      </c>
      <c r="G329" s="252">
        <v>0</v>
      </c>
      <c r="H329" s="252">
        <v>97</v>
      </c>
      <c r="I329" s="252">
        <v>170</v>
      </c>
      <c r="J329" s="252">
        <v>44</v>
      </c>
      <c r="K329" s="252">
        <v>134</v>
      </c>
      <c r="L329" s="252">
        <v>7</v>
      </c>
      <c r="M329" s="252">
        <v>22</v>
      </c>
      <c r="N329" s="252">
        <v>61</v>
      </c>
      <c r="O329" s="252">
        <v>144</v>
      </c>
      <c r="P329" s="252">
        <v>30</v>
      </c>
      <c r="Q329" s="252">
        <v>45</v>
      </c>
      <c r="R329" s="252">
        <v>30</v>
      </c>
      <c r="S329" s="252">
        <v>43</v>
      </c>
      <c r="T329" s="253"/>
      <c r="U329" s="106" t="s">
        <v>1351</v>
      </c>
      <c r="V329" s="98"/>
      <c r="W329" s="98"/>
      <c r="X329" s="98"/>
      <c r="Y329" s="98"/>
    </row>
    <row r="330" spans="1:25" ht="12.75" customHeight="1" x14ac:dyDescent="0.25">
      <c r="A330" s="99" t="s">
        <v>1376</v>
      </c>
      <c r="B330" s="256">
        <v>616</v>
      </c>
      <c r="C330" s="256">
        <v>303</v>
      </c>
      <c r="D330" s="256">
        <v>0</v>
      </c>
      <c r="E330" s="256">
        <v>22</v>
      </c>
      <c r="F330" s="256">
        <v>0</v>
      </c>
      <c r="G330" s="256">
        <v>0</v>
      </c>
      <c r="H330" s="256">
        <v>36</v>
      </c>
      <c r="I330" s="256">
        <v>68</v>
      </c>
      <c r="J330" s="256">
        <v>19</v>
      </c>
      <c r="K330" s="256">
        <v>34</v>
      </c>
      <c r="L330" s="256">
        <v>3</v>
      </c>
      <c r="M330" s="256">
        <v>4</v>
      </c>
      <c r="N330" s="256">
        <v>15</v>
      </c>
      <c r="O330" s="256">
        <v>62</v>
      </c>
      <c r="P330" s="256">
        <v>10</v>
      </c>
      <c r="Q330" s="256">
        <v>14</v>
      </c>
      <c r="R330" s="256">
        <v>10</v>
      </c>
      <c r="S330" s="256">
        <v>16</v>
      </c>
      <c r="T330" s="253"/>
      <c r="U330" s="107" t="s">
        <v>1377</v>
      </c>
      <c r="V330" s="98"/>
      <c r="W330" s="98"/>
      <c r="X330" s="98"/>
      <c r="Y330" s="98" t="s">
        <v>145</v>
      </c>
    </row>
    <row r="331" spans="1:25" ht="12.75" customHeight="1" x14ac:dyDescent="0.25">
      <c r="A331" s="99" t="s">
        <v>1378</v>
      </c>
      <c r="B331" s="256">
        <v>810</v>
      </c>
      <c r="C331" s="256">
        <v>237</v>
      </c>
      <c r="D331" s="256">
        <v>1</v>
      </c>
      <c r="E331" s="256">
        <v>35</v>
      </c>
      <c r="F331" s="256">
        <v>1</v>
      </c>
      <c r="G331" s="256">
        <v>0</v>
      </c>
      <c r="H331" s="256">
        <v>61</v>
      </c>
      <c r="I331" s="256">
        <v>102</v>
      </c>
      <c r="J331" s="256">
        <v>25</v>
      </c>
      <c r="K331" s="256">
        <v>100</v>
      </c>
      <c r="L331" s="256">
        <v>4</v>
      </c>
      <c r="M331" s="256">
        <v>18</v>
      </c>
      <c r="N331" s="256">
        <v>46</v>
      </c>
      <c r="O331" s="256">
        <v>82</v>
      </c>
      <c r="P331" s="256">
        <v>20</v>
      </c>
      <c r="Q331" s="256">
        <v>31</v>
      </c>
      <c r="R331" s="256">
        <v>20</v>
      </c>
      <c r="S331" s="256">
        <v>27</v>
      </c>
      <c r="T331" s="253"/>
      <c r="U331" s="107" t="s">
        <v>1379</v>
      </c>
      <c r="V331" s="98"/>
      <c r="W331" s="98"/>
      <c r="X331" s="98"/>
      <c r="Y331" s="98" t="s">
        <v>145</v>
      </c>
    </row>
    <row r="332" spans="1:25" ht="12.75" customHeight="1" x14ac:dyDescent="0.25">
      <c r="A332" s="93" t="s">
        <v>1380</v>
      </c>
      <c r="B332" s="252">
        <v>2528</v>
      </c>
      <c r="C332" s="252">
        <v>853</v>
      </c>
      <c r="D332" s="252">
        <v>2</v>
      </c>
      <c r="E332" s="252">
        <v>135</v>
      </c>
      <c r="F332" s="252">
        <v>2</v>
      </c>
      <c r="G332" s="252">
        <v>0</v>
      </c>
      <c r="H332" s="252">
        <v>131</v>
      </c>
      <c r="I332" s="252">
        <v>266</v>
      </c>
      <c r="J332" s="252">
        <v>49</v>
      </c>
      <c r="K332" s="252">
        <v>288</v>
      </c>
      <c r="L332" s="252">
        <v>21</v>
      </c>
      <c r="M332" s="252">
        <v>28</v>
      </c>
      <c r="N332" s="252">
        <v>132</v>
      </c>
      <c r="O332" s="252">
        <v>293</v>
      </c>
      <c r="P332" s="252">
        <v>62</v>
      </c>
      <c r="Q332" s="252">
        <v>93</v>
      </c>
      <c r="R332" s="252">
        <v>85</v>
      </c>
      <c r="S332" s="252">
        <v>88</v>
      </c>
      <c r="T332" s="253"/>
      <c r="U332" s="106" t="s">
        <v>1351</v>
      </c>
      <c r="V332" s="98"/>
      <c r="W332" s="98"/>
      <c r="X332" s="98"/>
      <c r="Y332" s="98"/>
    </row>
    <row r="333" spans="1:25" ht="12.75" customHeight="1" x14ac:dyDescent="0.25">
      <c r="A333" s="99" t="s">
        <v>1381</v>
      </c>
      <c r="B333" s="256">
        <v>773</v>
      </c>
      <c r="C333" s="256">
        <v>302</v>
      </c>
      <c r="D333" s="256">
        <v>1</v>
      </c>
      <c r="E333" s="256">
        <v>40</v>
      </c>
      <c r="F333" s="256">
        <v>2</v>
      </c>
      <c r="G333" s="256">
        <v>0</v>
      </c>
      <c r="H333" s="256">
        <v>36</v>
      </c>
      <c r="I333" s="256">
        <v>64</v>
      </c>
      <c r="J333" s="256">
        <v>13</v>
      </c>
      <c r="K333" s="256">
        <v>67</v>
      </c>
      <c r="L333" s="256">
        <v>5</v>
      </c>
      <c r="M333" s="256">
        <v>3</v>
      </c>
      <c r="N333" s="256">
        <v>38</v>
      </c>
      <c r="O333" s="256">
        <v>102</v>
      </c>
      <c r="P333" s="256">
        <v>18</v>
      </c>
      <c r="Q333" s="256">
        <v>24</v>
      </c>
      <c r="R333" s="256">
        <v>29</v>
      </c>
      <c r="S333" s="256">
        <v>29</v>
      </c>
      <c r="T333" s="253"/>
      <c r="U333" s="107" t="s">
        <v>1382</v>
      </c>
      <c r="V333" s="98"/>
      <c r="W333" s="98"/>
      <c r="X333" s="98"/>
      <c r="Y333" s="98" t="s">
        <v>145</v>
      </c>
    </row>
    <row r="334" spans="1:25" ht="12.75" customHeight="1" x14ac:dyDescent="0.25">
      <c r="A334" s="99" t="s">
        <v>1383</v>
      </c>
      <c r="B334" s="256">
        <v>1153</v>
      </c>
      <c r="C334" s="256">
        <v>396</v>
      </c>
      <c r="D334" s="256">
        <v>0</v>
      </c>
      <c r="E334" s="256">
        <v>63</v>
      </c>
      <c r="F334" s="256">
        <v>0</v>
      </c>
      <c r="G334" s="256">
        <v>0</v>
      </c>
      <c r="H334" s="256">
        <v>59</v>
      </c>
      <c r="I334" s="256">
        <v>126</v>
      </c>
      <c r="J334" s="256">
        <v>26</v>
      </c>
      <c r="K334" s="256">
        <v>122</v>
      </c>
      <c r="L334" s="256">
        <v>7</v>
      </c>
      <c r="M334" s="256">
        <v>9</v>
      </c>
      <c r="N334" s="256">
        <v>61</v>
      </c>
      <c r="O334" s="256">
        <v>122</v>
      </c>
      <c r="P334" s="256">
        <v>37</v>
      </c>
      <c r="Q334" s="256">
        <v>49</v>
      </c>
      <c r="R334" s="256">
        <v>37</v>
      </c>
      <c r="S334" s="256">
        <v>39</v>
      </c>
      <c r="T334" s="253"/>
      <c r="U334" s="107" t="s">
        <v>1384</v>
      </c>
      <c r="V334" s="98"/>
      <c r="W334" s="98"/>
      <c r="X334" s="98"/>
      <c r="Y334" s="98" t="s">
        <v>145</v>
      </c>
    </row>
    <row r="335" spans="1:25" ht="12.75" customHeight="1" x14ac:dyDescent="0.25">
      <c r="A335" s="99" t="s">
        <v>1385</v>
      </c>
      <c r="B335" s="256">
        <v>602</v>
      </c>
      <c r="C335" s="256">
        <v>155</v>
      </c>
      <c r="D335" s="256">
        <v>1</v>
      </c>
      <c r="E335" s="256">
        <v>32</v>
      </c>
      <c r="F335" s="256">
        <v>0</v>
      </c>
      <c r="G335" s="256">
        <v>0</v>
      </c>
      <c r="H335" s="256">
        <v>36</v>
      </c>
      <c r="I335" s="256">
        <v>76</v>
      </c>
      <c r="J335" s="256">
        <v>10</v>
      </c>
      <c r="K335" s="256">
        <v>99</v>
      </c>
      <c r="L335" s="256">
        <v>9</v>
      </c>
      <c r="M335" s="256">
        <v>16</v>
      </c>
      <c r="N335" s="256">
        <v>33</v>
      </c>
      <c r="O335" s="256">
        <v>69</v>
      </c>
      <c r="P335" s="256">
        <v>7</v>
      </c>
      <c r="Q335" s="256">
        <v>20</v>
      </c>
      <c r="R335" s="256">
        <v>19</v>
      </c>
      <c r="S335" s="256">
        <v>20</v>
      </c>
      <c r="T335" s="253"/>
      <c r="U335" s="107" t="s">
        <v>1386</v>
      </c>
      <c r="V335" s="98"/>
      <c r="W335" s="98"/>
      <c r="X335" s="98"/>
      <c r="Y335" s="98" t="s">
        <v>145</v>
      </c>
    </row>
    <row r="336" spans="1:25" ht="12.75" customHeight="1" x14ac:dyDescent="0.25">
      <c r="A336" s="93" t="s">
        <v>1387</v>
      </c>
      <c r="B336" s="252">
        <v>2479</v>
      </c>
      <c r="C336" s="252">
        <v>592</v>
      </c>
      <c r="D336" s="252">
        <v>3</v>
      </c>
      <c r="E336" s="252">
        <v>99</v>
      </c>
      <c r="F336" s="252">
        <v>2</v>
      </c>
      <c r="G336" s="252">
        <v>2</v>
      </c>
      <c r="H336" s="252">
        <v>169</v>
      </c>
      <c r="I336" s="252">
        <v>263</v>
      </c>
      <c r="J336" s="252">
        <v>68</v>
      </c>
      <c r="K336" s="252">
        <v>239</v>
      </c>
      <c r="L336" s="252">
        <v>31</v>
      </c>
      <c r="M336" s="252">
        <v>36</v>
      </c>
      <c r="N336" s="252">
        <v>200</v>
      </c>
      <c r="O336" s="252">
        <v>322</v>
      </c>
      <c r="P336" s="252">
        <v>87</v>
      </c>
      <c r="Q336" s="252">
        <v>149</v>
      </c>
      <c r="R336" s="252">
        <v>101</v>
      </c>
      <c r="S336" s="252">
        <v>116</v>
      </c>
      <c r="T336" s="253"/>
      <c r="U336" s="106" t="s">
        <v>1351</v>
      </c>
      <c r="V336" s="98"/>
      <c r="W336" s="98"/>
      <c r="X336" s="98"/>
      <c r="Y336" s="98"/>
    </row>
    <row r="337" spans="1:25" ht="12.75" customHeight="1" x14ac:dyDescent="0.25">
      <c r="A337" s="99" t="s">
        <v>1388</v>
      </c>
      <c r="B337" s="256">
        <v>2479</v>
      </c>
      <c r="C337" s="256">
        <v>592</v>
      </c>
      <c r="D337" s="256">
        <v>3</v>
      </c>
      <c r="E337" s="256">
        <v>99</v>
      </c>
      <c r="F337" s="256">
        <v>2</v>
      </c>
      <c r="G337" s="256">
        <v>2</v>
      </c>
      <c r="H337" s="256">
        <v>169</v>
      </c>
      <c r="I337" s="256">
        <v>263</v>
      </c>
      <c r="J337" s="256">
        <v>68</v>
      </c>
      <c r="K337" s="256">
        <v>239</v>
      </c>
      <c r="L337" s="256">
        <v>31</v>
      </c>
      <c r="M337" s="256">
        <v>36</v>
      </c>
      <c r="N337" s="256">
        <v>200</v>
      </c>
      <c r="O337" s="256">
        <v>322</v>
      </c>
      <c r="P337" s="256">
        <v>87</v>
      </c>
      <c r="Q337" s="256">
        <v>149</v>
      </c>
      <c r="R337" s="256">
        <v>101</v>
      </c>
      <c r="S337" s="256">
        <v>116</v>
      </c>
      <c r="T337" s="253"/>
      <c r="U337" s="107" t="s">
        <v>1389</v>
      </c>
      <c r="V337" s="98"/>
      <c r="W337" s="98"/>
      <c r="X337" s="98"/>
      <c r="Y337" s="98" t="s">
        <v>145</v>
      </c>
    </row>
    <row r="338" spans="1:25" ht="12.75" customHeight="1" x14ac:dyDescent="0.25">
      <c r="A338" s="93" t="s">
        <v>1390</v>
      </c>
      <c r="B338" s="252">
        <v>643</v>
      </c>
      <c r="C338" s="252">
        <v>228</v>
      </c>
      <c r="D338" s="252">
        <v>0</v>
      </c>
      <c r="E338" s="252">
        <v>14</v>
      </c>
      <c r="F338" s="252">
        <v>0</v>
      </c>
      <c r="G338" s="252">
        <v>0</v>
      </c>
      <c r="H338" s="252">
        <v>40</v>
      </c>
      <c r="I338" s="252">
        <v>59</v>
      </c>
      <c r="J338" s="252">
        <v>17</v>
      </c>
      <c r="K338" s="252">
        <v>114</v>
      </c>
      <c r="L338" s="252">
        <v>3</v>
      </c>
      <c r="M338" s="252">
        <v>4</v>
      </c>
      <c r="N338" s="252">
        <v>18</v>
      </c>
      <c r="O338" s="252">
        <v>67</v>
      </c>
      <c r="P338" s="252">
        <v>8</v>
      </c>
      <c r="Q338" s="252">
        <v>11</v>
      </c>
      <c r="R338" s="252">
        <v>14</v>
      </c>
      <c r="S338" s="252">
        <v>46</v>
      </c>
      <c r="T338" s="253"/>
      <c r="U338" s="106" t="s">
        <v>1351</v>
      </c>
      <c r="V338" s="98"/>
      <c r="W338" s="98"/>
      <c r="X338" s="98"/>
      <c r="Y338" s="98"/>
    </row>
    <row r="339" spans="1:25" ht="12.75" customHeight="1" x14ac:dyDescent="0.25">
      <c r="A339" s="99" t="s">
        <v>1391</v>
      </c>
      <c r="B339" s="256">
        <v>278</v>
      </c>
      <c r="C339" s="256">
        <v>99</v>
      </c>
      <c r="D339" s="256">
        <v>0</v>
      </c>
      <c r="E339" s="256">
        <v>6</v>
      </c>
      <c r="F339" s="256">
        <v>0</v>
      </c>
      <c r="G339" s="256">
        <v>0</v>
      </c>
      <c r="H339" s="256">
        <v>17</v>
      </c>
      <c r="I339" s="256">
        <v>20</v>
      </c>
      <c r="J339" s="256">
        <v>7</v>
      </c>
      <c r="K339" s="256">
        <v>64</v>
      </c>
      <c r="L339" s="256">
        <v>1</v>
      </c>
      <c r="M339" s="256">
        <v>2</v>
      </c>
      <c r="N339" s="256">
        <v>7</v>
      </c>
      <c r="O339" s="256">
        <v>17</v>
      </c>
      <c r="P339" s="256">
        <v>1</v>
      </c>
      <c r="Q339" s="256">
        <v>4</v>
      </c>
      <c r="R339" s="256">
        <v>5</v>
      </c>
      <c r="S339" s="256">
        <v>28</v>
      </c>
      <c r="T339" s="253"/>
      <c r="U339" s="107" t="s">
        <v>1392</v>
      </c>
      <c r="V339" s="98"/>
      <c r="W339" s="98"/>
      <c r="X339" s="98"/>
      <c r="Y339" s="98" t="s">
        <v>145</v>
      </c>
    </row>
    <row r="340" spans="1:25" ht="12.75" customHeight="1" x14ac:dyDescent="0.25">
      <c r="A340" s="99" t="s">
        <v>1393</v>
      </c>
      <c r="B340" s="256">
        <v>365</v>
      </c>
      <c r="C340" s="256">
        <v>129</v>
      </c>
      <c r="D340" s="256">
        <v>0</v>
      </c>
      <c r="E340" s="256">
        <v>8</v>
      </c>
      <c r="F340" s="256">
        <v>0</v>
      </c>
      <c r="G340" s="256">
        <v>0</v>
      </c>
      <c r="H340" s="256">
        <v>23</v>
      </c>
      <c r="I340" s="256">
        <v>39</v>
      </c>
      <c r="J340" s="256">
        <v>10</v>
      </c>
      <c r="K340" s="256">
        <v>50</v>
      </c>
      <c r="L340" s="256">
        <v>2</v>
      </c>
      <c r="M340" s="256">
        <v>2</v>
      </c>
      <c r="N340" s="256">
        <v>11</v>
      </c>
      <c r="O340" s="256">
        <v>50</v>
      </c>
      <c r="P340" s="256">
        <v>7</v>
      </c>
      <c r="Q340" s="256">
        <v>7</v>
      </c>
      <c r="R340" s="256">
        <v>9</v>
      </c>
      <c r="S340" s="256">
        <v>18</v>
      </c>
      <c r="T340" s="253"/>
      <c r="U340" s="107" t="s">
        <v>1394</v>
      </c>
      <c r="V340" s="98"/>
      <c r="W340" s="98"/>
      <c r="X340" s="98"/>
      <c r="Y340" s="98" t="s">
        <v>145</v>
      </c>
    </row>
    <row r="341" spans="1:25" ht="12.75" customHeight="1" x14ac:dyDescent="0.25">
      <c r="A341" s="93" t="s">
        <v>1395</v>
      </c>
      <c r="B341" s="252">
        <v>90</v>
      </c>
      <c r="C341" s="252">
        <v>34</v>
      </c>
      <c r="D341" s="252">
        <v>0</v>
      </c>
      <c r="E341" s="252">
        <v>4</v>
      </c>
      <c r="F341" s="252">
        <v>0</v>
      </c>
      <c r="G341" s="252">
        <v>1</v>
      </c>
      <c r="H341" s="252">
        <v>5</v>
      </c>
      <c r="I341" s="252">
        <v>12</v>
      </c>
      <c r="J341" s="252">
        <v>1</v>
      </c>
      <c r="K341" s="252">
        <v>7</v>
      </c>
      <c r="L341" s="252">
        <v>0</v>
      </c>
      <c r="M341" s="252">
        <v>0</v>
      </c>
      <c r="N341" s="252">
        <v>2</v>
      </c>
      <c r="O341" s="252">
        <v>16</v>
      </c>
      <c r="P341" s="252">
        <v>1</v>
      </c>
      <c r="Q341" s="252">
        <v>1</v>
      </c>
      <c r="R341" s="252">
        <v>2</v>
      </c>
      <c r="S341" s="252">
        <v>4</v>
      </c>
      <c r="T341" s="253"/>
      <c r="U341" s="106" t="s">
        <v>1351</v>
      </c>
      <c r="V341" s="98"/>
      <c r="W341" s="98"/>
      <c r="X341" s="98"/>
      <c r="Y341" s="98"/>
    </row>
    <row r="342" spans="1:25" ht="12.75" customHeight="1" x14ac:dyDescent="0.25">
      <c r="A342" s="99" t="s">
        <v>1396</v>
      </c>
      <c r="B342" s="256">
        <v>90</v>
      </c>
      <c r="C342" s="256">
        <v>34</v>
      </c>
      <c r="D342" s="256">
        <v>0</v>
      </c>
      <c r="E342" s="256">
        <v>4</v>
      </c>
      <c r="F342" s="256">
        <v>0</v>
      </c>
      <c r="G342" s="256">
        <v>1</v>
      </c>
      <c r="H342" s="256">
        <v>5</v>
      </c>
      <c r="I342" s="256">
        <v>12</v>
      </c>
      <c r="J342" s="256">
        <v>1</v>
      </c>
      <c r="K342" s="256">
        <v>7</v>
      </c>
      <c r="L342" s="256">
        <v>0</v>
      </c>
      <c r="M342" s="256">
        <v>0</v>
      </c>
      <c r="N342" s="256">
        <v>2</v>
      </c>
      <c r="O342" s="256">
        <v>16</v>
      </c>
      <c r="P342" s="256">
        <v>1</v>
      </c>
      <c r="Q342" s="256">
        <v>1</v>
      </c>
      <c r="R342" s="256">
        <v>2</v>
      </c>
      <c r="S342" s="256">
        <v>4</v>
      </c>
      <c r="T342" s="253"/>
      <c r="U342" s="107" t="s">
        <v>1397</v>
      </c>
      <c r="V342" s="98"/>
      <c r="W342" s="98"/>
      <c r="X342" s="98"/>
      <c r="Y342" s="98" t="s">
        <v>145</v>
      </c>
    </row>
    <row r="343" spans="1:25" ht="12.75" customHeight="1" x14ac:dyDescent="0.25">
      <c r="A343" s="103" t="s">
        <v>1398</v>
      </c>
      <c r="B343" s="252">
        <v>33694</v>
      </c>
      <c r="C343" s="252">
        <v>4507</v>
      </c>
      <c r="D343" s="252">
        <v>13</v>
      </c>
      <c r="E343" s="252">
        <v>789</v>
      </c>
      <c r="F343" s="252">
        <v>203</v>
      </c>
      <c r="G343" s="252">
        <v>19</v>
      </c>
      <c r="H343" s="252">
        <v>1709</v>
      </c>
      <c r="I343" s="252">
        <v>3712</v>
      </c>
      <c r="J343" s="252">
        <v>1162</v>
      </c>
      <c r="K343" s="252">
        <v>4825</v>
      </c>
      <c r="L343" s="252">
        <v>746</v>
      </c>
      <c r="M343" s="252">
        <v>1507</v>
      </c>
      <c r="N343" s="252">
        <v>3113</v>
      </c>
      <c r="O343" s="252">
        <v>5017</v>
      </c>
      <c r="P343" s="252">
        <v>1011</v>
      </c>
      <c r="Q343" s="252">
        <v>2645</v>
      </c>
      <c r="R343" s="252">
        <v>1317</v>
      </c>
      <c r="S343" s="252">
        <v>1399</v>
      </c>
      <c r="T343" s="253"/>
      <c r="U343" s="254" t="s">
        <v>1399</v>
      </c>
      <c r="V343" s="98" t="s">
        <v>145</v>
      </c>
      <c r="W343" s="98" t="s">
        <v>145</v>
      </c>
      <c r="X343" s="98" t="s">
        <v>145</v>
      </c>
      <c r="Y343" s="98"/>
    </row>
    <row r="344" spans="1:25" ht="12.75" customHeight="1" x14ac:dyDescent="0.25">
      <c r="A344" s="99" t="s">
        <v>1400</v>
      </c>
      <c r="B344" s="256">
        <v>1912</v>
      </c>
      <c r="C344" s="256">
        <v>495</v>
      </c>
      <c r="D344" s="256">
        <v>0</v>
      </c>
      <c r="E344" s="256">
        <v>35</v>
      </c>
      <c r="F344" s="256">
        <v>17</v>
      </c>
      <c r="G344" s="256">
        <v>0</v>
      </c>
      <c r="H344" s="256">
        <v>90</v>
      </c>
      <c r="I344" s="256">
        <v>128</v>
      </c>
      <c r="J344" s="256">
        <v>37</v>
      </c>
      <c r="K344" s="256">
        <v>614</v>
      </c>
      <c r="L344" s="256">
        <v>26</v>
      </c>
      <c r="M344" s="256">
        <v>52</v>
      </c>
      <c r="N344" s="256">
        <v>61</v>
      </c>
      <c r="O344" s="256">
        <v>182</v>
      </c>
      <c r="P344" s="256">
        <v>21</v>
      </c>
      <c r="Q344" s="256">
        <v>50</v>
      </c>
      <c r="R344" s="256">
        <v>58</v>
      </c>
      <c r="S344" s="256">
        <v>46</v>
      </c>
      <c r="T344" s="253"/>
      <c r="U344" s="257" t="s">
        <v>1401</v>
      </c>
      <c r="V344" s="98"/>
      <c r="W344" s="98"/>
      <c r="X344" s="98"/>
      <c r="Y344" s="98" t="s">
        <v>145</v>
      </c>
    </row>
    <row r="345" spans="1:25" ht="12.75" customHeight="1" x14ac:dyDescent="0.25">
      <c r="A345" s="99" t="s">
        <v>1402</v>
      </c>
      <c r="B345" s="256">
        <v>3219</v>
      </c>
      <c r="C345" s="256">
        <v>1036</v>
      </c>
      <c r="D345" s="256">
        <v>1</v>
      </c>
      <c r="E345" s="256">
        <v>80</v>
      </c>
      <c r="F345" s="256">
        <v>17</v>
      </c>
      <c r="G345" s="256">
        <v>0</v>
      </c>
      <c r="H345" s="256">
        <v>268</v>
      </c>
      <c r="I345" s="256">
        <v>318</v>
      </c>
      <c r="J345" s="256">
        <v>126</v>
      </c>
      <c r="K345" s="256">
        <v>262</v>
      </c>
      <c r="L345" s="256">
        <v>23</v>
      </c>
      <c r="M345" s="256">
        <v>58</v>
      </c>
      <c r="N345" s="256">
        <v>115</v>
      </c>
      <c r="O345" s="256">
        <v>440</v>
      </c>
      <c r="P345" s="256">
        <v>66</v>
      </c>
      <c r="Q345" s="256">
        <v>189</v>
      </c>
      <c r="R345" s="256">
        <v>91</v>
      </c>
      <c r="S345" s="256">
        <v>129</v>
      </c>
      <c r="T345" s="253"/>
      <c r="U345" s="257" t="s">
        <v>1403</v>
      </c>
      <c r="V345" s="98"/>
      <c r="W345" s="98"/>
      <c r="X345" s="98"/>
      <c r="Y345" s="98" t="s">
        <v>145</v>
      </c>
    </row>
    <row r="346" spans="1:25" ht="12.75" customHeight="1" x14ac:dyDescent="0.25">
      <c r="A346" s="99" t="s">
        <v>1404</v>
      </c>
      <c r="B346" s="256">
        <v>16600</v>
      </c>
      <c r="C346" s="256">
        <v>856</v>
      </c>
      <c r="D346" s="256">
        <v>10</v>
      </c>
      <c r="E346" s="256">
        <v>321</v>
      </c>
      <c r="F346" s="256">
        <v>84</v>
      </c>
      <c r="G346" s="256">
        <v>15</v>
      </c>
      <c r="H346" s="256">
        <v>722</v>
      </c>
      <c r="I346" s="256">
        <v>1937</v>
      </c>
      <c r="J346" s="256">
        <v>559</v>
      </c>
      <c r="K346" s="256">
        <v>2118</v>
      </c>
      <c r="L346" s="256">
        <v>539</v>
      </c>
      <c r="M346" s="256">
        <v>1103</v>
      </c>
      <c r="N346" s="256">
        <v>2160</v>
      </c>
      <c r="O346" s="256">
        <v>2700</v>
      </c>
      <c r="P346" s="256">
        <v>552</v>
      </c>
      <c r="Q346" s="256">
        <v>1554</v>
      </c>
      <c r="R346" s="256">
        <v>707</v>
      </c>
      <c r="S346" s="256">
        <v>663</v>
      </c>
      <c r="T346" s="253"/>
      <c r="U346" s="257" t="s">
        <v>1405</v>
      </c>
      <c r="V346" s="98"/>
      <c r="W346" s="98"/>
      <c r="X346" s="98"/>
      <c r="Y346" s="98" t="s">
        <v>145</v>
      </c>
    </row>
    <row r="347" spans="1:25" ht="12.75" customHeight="1" x14ac:dyDescent="0.25">
      <c r="A347" s="99" t="s">
        <v>1406</v>
      </c>
      <c r="B347" s="256">
        <v>1804</v>
      </c>
      <c r="C347" s="256">
        <v>143</v>
      </c>
      <c r="D347" s="256">
        <v>0</v>
      </c>
      <c r="E347" s="256">
        <v>71</v>
      </c>
      <c r="F347" s="256">
        <v>11</v>
      </c>
      <c r="G347" s="256">
        <v>0</v>
      </c>
      <c r="H347" s="256">
        <v>129</v>
      </c>
      <c r="I347" s="256">
        <v>226</v>
      </c>
      <c r="J347" s="256">
        <v>78</v>
      </c>
      <c r="K347" s="256">
        <v>296</v>
      </c>
      <c r="L347" s="256">
        <v>15</v>
      </c>
      <c r="M347" s="256">
        <v>36</v>
      </c>
      <c r="N347" s="256">
        <v>101</v>
      </c>
      <c r="O347" s="256">
        <v>279</v>
      </c>
      <c r="P347" s="256">
        <v>71</v>
      </c>
      <c r="Q347" s="256">
        <v>176</v>
      </c>
      <c r="R347" s="256">
        <v>72</v>
      </c>
      <c r="S347" s="256">
        <v>100</v>
      </c>
      <c r="T347" s="253"/>
      <c r="U347" s="257" t="s">
        <v>1407</v>
      </c>
      <c r="V347" s="98"/>
      <c r="W347" s="98"/>
      <c r="X347" s="98"/>
      <c r="Y347" s="98" t="s">
        <v>145</v>
      </c>
    </row>
    <row r="348" spans="1:25" ht="12.75" customHeight="1" x14ac:dyDescent="0.25">
      <c r="A348" s="99" t="s">
        <v>1408</v>
      </c>
      <c r="B348" s="256">
        <v>1694</v>
      </c>
      <c r="C348" s="256">
        <v>787</v>
      </c>
      <c r="D348" s="256">
        <v>0</v>
      </c>
      <c r="E348" s="256">
        <v>32</v>
      </c>
      <c r="F348" s="256">
        <v>8</v>
      </c>
      <c r="G348" s="256">
        <v>0</v>
      </c>
      <c r="H348" s="256">
        <v>93</v>
      </c>
      <c r="I348" s="256">
        <v>124</v>
      </c>
      <c r="J348" s="256">
        <v>29</v>
      </c>
      <c r="K348" s="256">
        <v>216</v>
      </c>
      <c r="L348" s="256">
        <v>20</v>
      </c>
      <c r="M348" s="256">
        <v>28</v>
      </c>
      <c r="N348" s="256">
        <v>66</v>
      </c>
      <c r="O348" s="256">
        <v>131</v>
      </c>
      <c r="P348" s="256">
        <v>24</v>
      </c>
      <c r="Q348" s="256">
        <v>40</v>
      </c>
      <c r="R348" s="256">
        <v>49</v>
      </c>
      <c r="S348" s="256">
        <v>47</v>
      </c>
      <c r="T348" s="253"/>
      <c r="U348" s="257" t="s">
        <v>1409</v>
      </c>
      <c r="V348" s="98"/>
      <c r="W348" s="98"/>
      <c r="X348" s="98"/>
      <c r="Y348" s="98" t="s">
        <v>145</v>
      </c>
    </row>
    <row r="349" spans="1:25" ht="12.75" customHeight="1" x14ac:dyDescent="0.25">
      <c r="A349" s="99" t="s">
        <v>1410</v>
      </c>
      <c r="B349" s="256">
        <v>368</v>
      </c>
      <c r="C349" s="256">
        <v>94</v>
      </c>
      <c r="D349" s="256">
        <v>0</v>
      </c>
      <c r="E349" s="256">
        <v>11</v>
      </c>
      <c r="F349" s="256">
        <v>0</v>
      </c>
      <c r="G349" s="256">
        <v>0</v>
      </c>
      <c r="H349" s="256">
        <v>19</v>
      </c>
      <c r="I349" s="256">
        <v>35</v>
      </c>
      <c r="J349" s="256">
        <v>13</v>
      </c>
      <c r="K349" s="256">
        <v>100</v>
      </c>
      <c r="L349" s="256">
        <v>0</v>
      </c>
      <c r="M349" s="256">
        <v>10</v>
      </c>
      <c r="N349" s="256">
        <v>16</v>
      </c>
      <c r="O349" s="256">
        <v>29</v>
      </c>
      <c r="P349" s="256">
        <v>7</v>
      </c>
      <c r="Q349" s="256">
        <v>20</v>
      </c>
      <c r="R349" s="256">
        <v>7</v>
      </c>
      <c r="S349" s="256">
        <v>7</v>
      </c>
      <c r="T349" s="253"/>
      <c r="U349" s="257" t="s">
        <v>1411</v>
      </c>
      <c r="V349" s="98"/>
      <c r="W349" s="98"/>
      <c r="X349" s="98"/>
      <c r="Y349" s="98" t="s">
        <v>145</v>
      </c>
    </row>
    <row r="350" spans="1:25" ht="12.75" customHeight="1" x14ac:dyDescent="0.25">
      <c r="A350" s="99" t="s">
        <v>1412</v>
      </c>
      <c r="B350" s="256">
        <v>1462</v>
      </c>
      <c r="C350" s="256">
        <v>378</v>
      </c>
      <c r="D350" s="256">
        <v>0</v>
      </c>
      <c r="E350" s="256">
        <v>34</v>
      </c>
      <c r="F350" s="256">
        <v>24</v>
      </c>
      <c r="G350" s="256">
        <v>0</v>
      </c>
      <c r="H350" s="256">
        <v>93</v>
      </c>
      <c r="I350" s="256">
        <v>155</v>
      </c>
      <c r="J350" s="256">
        <v>80</v>
      </c>
      <c r="K350" s="256">
        <v>200</v>
      </c>
      <c r="L350" s="256">
        <v>12</v>
      </c>
      <c r="M350" s="256">
        <v>38</v>
      </c>
      <c r="N350" s="256">
        <v>71</v>
      </c>
      <c r="O350" s="256">
        <v>176</v>
      </c>
      <c r="P350" s="256">
        <v>29</v>
      </c>
      <c r="Q350" s="256">
        <v>78</v>
      </c>
      <c r="R350" s="256">
        <v>39</v>
      </c>
      <c r="S350" s="256">
        <v>55</v>
      </c>
      <c r="T350" s="253"/>
      <c r="U350" s="257" t="s">
        <v>1413</v>
      </c>
      <c r="V350" s="98"/>
      <c r="W350" s="98"/>
      <c r="X350" s="98"/>
      <c r="Y350" s="98" t="s">
        <v>145</v>
      </c>
    </row>
    <row r="351" spans="1:25" ht="12.75" customHeight="1" x14ac:dyDescent="0.25">
      <c r="A351" s="99" t="s">
        <v>1414</v>
      </c>
      <c r="B351" s="256">
        <v>4532</v>
      </c>
      <c r="C351" s="256">
        <v>244</v>
      </c>
      <c r="D351" s="256">
        <v>0</v>
      </c>
      <c r="E351" s="256">
        <v>147</v>
      </c>
      <c r="F351" s="256">
        <v>37</v>
      </c>
      <c r="G351" s="256">
        <v>4</v>
      </c>
      <c r="H351" s="256">
        <v>170</v>
      </c>
      <c r="I351" s="256">
        <v>554</v>
      </c>
      <c r="J351" s="256">
        <v>175</v>
      </c>
      <c r="K351" s="256">
        <v>588</v>
      </c>
      <c r="L351" s="256">
        <v>89</v>
      </c>
      <c r="M351" s="256">
        <v>136</v>
      </c>
      <c r="N351" s="256">
        <v>406</v>
      </c>
      <c r="O351" s="256">
        <v>838</v>
      </c>
      <c r="P351" s="256">
        <v>196</v>
      </c>
      <c r="Q351" s="256">
        <v>436</v>
      </c>
      <c r="R351" s="256">
        <v>229</v>
      </c>
      <c r="S351" s="256">
        <v>283</v>
      </c>
      <c r="T351" s="253"/>
      <c r="U351" s="257" t="s">
        <v>1415</v>
      </c>
      <c r="V351" s="98"/>
      <c r="W351" s="98"/>
      <c r="X351" s="98"/>
      <c r="Y351" s="98" t="s">
        <v>145</v>
      </c>
    </row>
    <row r="352" spans="1:25" ht="12.75" customHeight="1" x14ac:dyDescent="0.25">
      <c r="A352" s="99" t="s">
        <v>1416</v>
      </c>
      <c r="B352" s="256">
        <v>705</v>
      </c>
      <c r="C352" s="256">
        <v>203</v>
      </c>
      <c r="D352" s="256">
        <v>1</v>
      </c>
      <c r="E352" s="256">
        <v>24</v>
      </c>
      <c r="F352" s="256">
        <v>3</v>
      </c>
      <c r="G352" s="256">
        <v>0</v>
      </c>
      <c r="H352" s="256">
        <v>39</v>
      </c>
      <c r="I352" s="256">
        <v>74</v>
      </c>
      <c r="J352" s="256">
        <v>26</v>
      </c>
      <c r="K352" s="256">
        <v>127</v>
      </c>
      <c r="L352" s="256">
        <v>6</v>
      </c>
      <c r="M352" s="256">
        <v>4</v>
      </c>
      <c r="N352" s="256">
        <v>29</v>
      </c>
      <c r="O352" s="256">
        <v>83</v>
      </c>
      <c r="P352" s="256">
        <v>9</v>
      </c>
      <c r="Q352" s="256">
        <v>38</v>
      </c>
      <c r="R352" s="256">
        <v>15</v>
      </c>
      <c r="S352" s="256">
        <v>24</v>
      </c>
      <c r="T352" s="253"/>
      <c r="U352" s="257" t="s">
        <v>1417</v>
      </c>
      <c r="V352" s="98"/>
      <c r="W352" s="98"/>
      <c r="X352" s="98"/>
      <c r="Y352" s="98" t="s">
        <v>145</v>
      </c>
    </row>
    <row r="353" spans="1:25" ht="12.75" customHeight="1" x14ac:dyDescent="0.25">
      <c r="A353" s="99" t="s">
        <v>1418</v>
      </c>
      <c r="B353" s="256">
        <v>804</v>
      </c>
      <c r="C353" s="256">
        <v>242</v>
      </c>
      <c r="D353" s="256">
        <v>0</v>
      </c>
      <c r="E353" s="256">
        <v>15</v>
      </c>
      <c r="F353" s="256">
        <v>2</v>
      </c>
      <c r="G353" s="256">
        <v>0</v>
      </c>
      <c r="H353" s="256">
        <v>56</v>
      </c>
      <c r="I353" s="256">
        <v>82</v>
      </c>
      <c r="J353" s="256">
        <v>17</v>
      </c>
      <c r="K353" s="256">
        <v>183</v>
      </c>
      <c r="L353" s="256">
        <v>10</v>
      </c>
      <c r="M353" s="256">
        <v>23</v>
      </c>
      <c r="N353" s="256">
        <v>40</v>
      </c>
      <c r="O353" s="256">
        <v>53</v>
      </c>
      <c r="P353" s="256">
        <v>8</v>
      </c>
      <c r="Q353" s="256">
        <v>32</v>
      </c>
      <c r="R353" s="256">
        <v>16</v>
      </c>
      <c r="S353" s="256">
        <v>25</v>
      </c>
      <c r="T353" s="253"/>
      <c r="U353" s="257" t="s">
        <v>1419</v>
      </c>
      <c r="V353" s="98"/>
      <c r="W353" s="98"/>
      <c r="X353" s="98"/>
      <c r="Y353" s="98" t="s">
        <v>145</v>
      </c>
    </row>
    <row r="354" spans="1:25" ht="12.75" customHeight="1" x14ac:dyDescent="0.25">
      <c r="A354" s="99" t="s">
        <v>1420</v>
      </c>
      <c r="B354" s="256">
        <v>594</v>
      </c>
      <c r="C354" s="256">
        <v>29</v>
      </c>
      <c r="D354" s="256">
        <v>1</v>
      </c>
      <c r="E354" s="256">
        <v>19</v>
      </c>
      <c r="F354" s="256">
        <v>0</v>
      </c>
      <c r="G354" s="256">
        <v>0</v>
      </c>
      <c r="H354" s="256">
        <v>30</v>
      </c>
      <c r="I354" s="256">
        <v>79</v>
      </c>
      <c r="J354" s="256">
        <v>22</v>
      </c>
      <c r="K354" s="256">
        <v>121</v>
      </c>
      <c r="L354" s="256">
        <v>6</v>
      </c>
      <c r="M354" s="256">
        <v>19</v>
      </c>
      <c r="N354" s="256">
        <v>48</v>
      </c>
      <c r="O354" s="256">
        <v>106</v>
      </c>
      <c r="P354" s="256">
        <v>28</v>
      </c>
      <c r="Q354" s="256">
        <v>32</v>
      </c>
      <c r="R354" s="256">
        <v>34</v>
      </c>
      <c r="S354" s="256">
        <v>20</v>
      </c>
      <c r="T354" s="253"/>
      <c r="U354" s="257" t="s">
        <v>1421</v>
      </c>
      <c r="V354" s="98"/>
      <c r="W354" s="98"/>
      <c r="X354" s="98"/>
      <c r="Y354" s="98" t="s">
        <v>145</v>
      </c>
    </row>
    <row r="355" spans="1:25" ht="17.100000000000001" customHeight="1" x14ac:dyDescent="0.25">
      <c r="A355" s="165"/>
      <c r="B355" s="250" t="s">
        <v>1545</v>
      </c>
      <c r="C355" s="250" t="s">
        <v>273</v>
      </c>
      <c r="D355" s="250" t="s">
        <v>576</v>
      </c>
      <c r="E355" s="250" t="s">
        <v>594</v>
      </c>
      <c r="F355" s="250" t="s">
        <v>640</v>
      </c>
      <c r="G355" s="250" t="s">
        <v>642</v>
      </c>
      <c r="H355" s="250" t="s">
        <v>473</v>
      </c>
      <c r="I355" s="250" t="s">
        <v>652</v>
      </c>
      <c r="J355" s="250" t="s">
        <v>411</v>
      </c>
      <c r="K355" s="250" t="s">
        <v>663</v>
      </c>
      <c r="L355" s="250" t="s">
        <v>667</v>
      </c>
      <c r="M355" s="250" t="s">
        <v>470</v>
      </c>
      <c r="N355" s="250" t="s">
        <v>412</v>
      </c>
      <c r="O355" s="250" t="s">
        <v>689</v>
      </c>
      <c r="P355" s="250" t="s">
        <v>699</v>
      </c>
      <c r="Q355" s="250" t="s">
        <v>701</v>
      </c>
      <c r="R355" s="250" t="s">
        <v>706</v>
      </c>
      <c r="S355" s="250" t="s">
        <v>712</v>
      </c>
    </row>
    <row r="356" spans="1:25" ht="9.9499999999999993" customHeight="1" x14ac:dyDescent="0.25">
      <c r="A356" s="258" t="s">
        <v>1432</v>
      </c>
      <c r="B356" s="258"/>
      <c r="C356" s="258"/>
      <c r="D356" s="258"/>
      <c r="E356" s="258"/>
      <c r="F356" s="258"/>
      <c r="G356" s="258"/>
      <c r="H356" s="258"/>
      <c r="I356" s="258"/>
      <c r="J356" s="258"/>
      <c r="K356" s="259"/>
      <c r="L356" s="259"/>
      <c r="M356" s="259"/>
      <c r="N356" s="259"/>
      <c r="O356" s="259"/>
      <c r="P356" s="259"/>
      <c r="Q356" s="259"/>
      <c r="R356" s="259"/>
      <c r="S356" s="259"/>
    </row>
    <row r="357" spans="1:25" ht="9.75" customHeight="1" x14ac:dyDescent="0.25">
      <c r="A357" s="109" t="s">
        <v>1433</v>
      </c>
      <c r="B357" s="109"/>
      <c r="C357" s="109"/>
      <c r="D357" s="109"/>
      <c r="E357" s="109"/>
      <c r="F357" s="109"/>
      <c r="G357" s="109"/>
      <c r="H357" s="109"/>
      <c r="I357" s="109"/>
      <c r="J357" s="109"/>
    </row>
    <row r="358" spans="1:25" ht="9.75" customHeight="1" x14ac:dyDescent="0.25">
      <c r="A358" s="260" t="s">
        <v>1434</v>
      </c>
      <c r="B358" s="260"/>
      <c r="C358" s="260"/>
      <c r="D358" s="260"/>
      <c r="E358" s="260"/>
      <c r="F358" s="260"/>
      <c r="G358" s="260"/>
      <c r="H358" s="260"/>
      <c r="I358" s="260"/>
      <c r="J358" s="260"/>
    </row>
    <row r="359" spans="1:25" ht="9.75" customHeight="1" x14ac:dyDescent="0.25">
      <c r="A359" s="110"/>
      <c r="B359" s="261"/>
      <c r="C359" s="261"/>
      <c r="D359" s="261"/>
      <c r="E359" s="261"/>
      <c r="F359" s="261"/>
      <c r="G359" s="261"/>
      <c r="H359" s="261"/>
      <c r="I359" s="261"/>
      <c r="J359" s="261"/>
    </row>
    <row r="360" spans="1:25" ht="9.75" customHeight="1" x14ac:dyDescent="0.25">
      <c r="A360" s="114" t="s">
        <v>1435</v>
      </c>
      <c r="B360" s="262"/>
      <c r="C360" s="262"/>
      <c r="D360" s="262"/>
      <c r="E360" s="262"/>
      <c r="F360" s="262"/>
      <c r="G360" s="262"/>
      <c r="H360" s="262"/>
      <c r="I360" s="262"/>
      <c r="J360" s="262"/>
    </row>
    <row r="361" spans="1:25" x14ac:dyDescent="0.25">
      <c r="A361" s="115" t="s">
        <v>1546</v>
      </c>
    </row>
  </sheetData>
  <mergeCells count="6">
    <mergeCell ref="A2:S2"/>
    <mergeCell ref="A3:S3"/>
    <mergeCell ref="V4:Y4"/>
    <mergeCell ref="A356:J356"/>
    <mergeCell ref="A357:J357"/>
    <mergeCell ref="A358:J358"/>
  </mergeCells>
  <conditionalFormatting sqref="B356:J360">
    <cfRule type="cellIs" dxfId="25" priority="1" operator="between">
      <formula>0.0000000000000001</formula>
      <formula>0.4999999999</formula>
    </cfRule>
  </conditionalFormatting>
  <conditionalFormatting sqref="B6:S354">
    <cfRule type="cellIs" dxfId="24" priority="2" operator="between">
      <formula>0.0000000000000001</formula>
      <formula>0.4999999999</formula>
    </cfRule>
  </conditionalFormatting>
  <hyperlinks>
    <hyperlink ref="A361" r:id="rId1" xr:uid="{381E2634-0C1E-412D-98D2-AEA6E774E3FC}"/>
    <hyperlink ref="B355:S355" r:id="rId2" display="Total" xr:uid="{7989F8C2-030C-4FB3-A7CA-CC27C46E9CC5}"/>
    <hyperlink ref="B5:S5" r:id="rId3" display="Total" xr:uid="{02FFFE38-B28D-4C9D-BB71-DFA52C874719}"/>
  </hyperlinks>
  <pageMargins left="0.39370078740157483" right="0.39370078740157483" top="0.39370078740157483" bottom="0.39370078740157483" header="0" footer="0"/>
  <pageSetup paperSize="9" scale="80" orientation="portrait"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A0E0E-87B4-42DD-A7DB-EECA898ABF8F}">
  <dimension ref="A2:Y361"/>
  <sheetViews>
    <sheetView showGridLines="0" workbookViewId="0"/>
  </sheetViews>
  <sheetFormatPr defaultColWidth="7.85546875" defaultRowHeight="12.75" x14ac:dyDescent="0.25"/>
  <cols>
    <col min="1" max="1" width="17.140625" style="79" customWidth="1"/>
    <col min="2" max="19" width="7" style="79" customWidth="1"/>
    <col min="20" max="16384" width="7.85546875" style="79"/>
  </cols>
  <sheetData>
    <row r="2" spans="1:25" s="81" customFormat="1" ht="30" customHeight="1" x14ac:dyDescent="0.25">
      <c r="A2" s="80" t="s">
        <v>1547</v>
      </c>
      <c r="B2" s="80"/>
      <c r="C2" s="80"/>
      <c r="D2" s="80"/>
      <c r="E2" s="80"/>
      <c r="F2" s="80"/>
      <c r="G2" s="80"/>
      <c r="H2" s="80"/>
      <c r="I2" s="80"/>
      <c r="J2" s="80"/>
      <c r="K2" s="80"/>
      <c r="L2" s="80"/>
      <c r="M2" s="80"/>
      <c r="N2" s="80"/>
      <c r="O2" s="80"/>
      <c r="P2" s="80"/>
      <c r="Q2" s="80"/>
      <c r="R2" s="80"/>
      <c r="S2" s="80"/>
      <c r="U2" s="82"/>
      <c r="V2" s="82"/>
      <c r="W2" s="82"/>
      <c r="X2" s="82"/>
      <c r="Y2" s="82"/>
    </row>
    <row r="3" spans="1:25" s="81" customFormat="1" ht="30" customHeight="1" x14ac:dyDescent="0.25">
      <c r="A3" s="80" t="s">
        <v>1548</v>
      </c>
      <c r="B3" s="80"/>
      <c r="C3" s="80"/>
      <c r="D3" s="80"/>
      <c r="E3" s="80"/>
      <c r="F3" s="80"/>
      <c r="G3" s="80"/>
      <c r="H3" s="80"/>
      <c r="I3" s="80"/>
      <c r="J3" s="80"/>
      <c r="K3" s="80"/>
      <c r="L3" s="80"/>
      <c r="M3" s="80"/>
      <c r="N3" s="80"/>
      <c r="O3" s="80"/>
      <c r="P3" s="80"/>
      <c r="Q3" s="80"/>
      <c r="R3" s="80"/>
      <c r="S3" s="80"/>
      <c r="U3" s="82"/>
      <c r="V3" s="82"/>
      <c r="W3" s="82"/>
      <c r="X3" s="82"/>
      <c r="Y3" s="82"/>
    </row>
    <row r="4" spans="1:25" s="81" customFormat="1" ht="9.75" customHeight="1" x14ac:dyDescent="0.25">
      <c r="A4" s="246" t="s">
        <v>1543</v>
      </c>
      <c r="B4" s="121"/>
      <c r="C4" s="121"/>
      <c r="D4" s="121"/>
      <c r="E4" s="121"/>
      <c r="F4" s="121"/>
      <c r="G4" s="121"/>
      <c r="H4" s="121"/>
      <c r="I4" s="121"/>
      <c r="J4" s="263"/>
      <c r="S4" s="263" t="s">
        <v>1544</v>
      </c>
      <c r="U4" s="87"/>
      <c r="V4" s="88" t="s">
        <v>725</v>
      </c>
      <c r="W4" s="88"/>
      <c r="X4" s="88"/>
      <c r="Y4" s="88"/>
    </row>
    <row r="5" spans="1:25" s="81" customFormat="1" ht="16.5" customHeight="1" x14ac:dyDescent="0.25">
      <c r="A5" s="165"/>
      <c r="B5" s="250" t="s">
        <v>1545</v>
      </c>
      <c r="C5" s="250" t="s">
        <v>273</v>
      </c>
      <c r="D5" s="250" t="s">
        <v>576</v>
      </c>
      <c r="E5" s="250" t="s">
        <v>594</v>
      </c>
      <c r="F5" s="250" t="s">
        <v>640</v>
      </c>
      <c r="G5" s="250" t="s">
        <v>642</v>
      </c>
      <c r="H5" s="250" t="s">
        <v>473</v>
      </c>
      <c r="I5" s="250" t="s">
        <v>652</v>
      </c>
      <c r="J5" s="250" t="s">
        <v>411</v>
      </c>
      <c r="K5" s="250" t="s">
        <v>663</v>
      </c>
      <c r="L5" s="250" t="s">
        <v>667</v>
      </c>
      <c r="M5" s="250" t="s">
        <v>470</v>
      </c>
      <c r="N5" s="250" t="s">
        <v>412</v>
      </c>
      <c r="O5" s="250" t="s">
        <v>689</v>
      </c>
      <c r="P5" s="250" t="s">
        <v>699</v>
      </c>
      <c r="Q5" s="250" t="s">
        <v>701</v>
      </c>
      <c r="R5" s="250" t="s">
        <v>706</v>
      </c>
      <c r="S5" s="250" t="s">
        <v>712</v>
      </c>
      <c r="U5" s="92" t="s">
        <v>729</v>
      </c>
      <c r="V5" s="82" t="s">
        <v>730</v>
      </c>
      <c r="W5" s="82" t="s">
        <v>731</v>
      </c>
      <c r="X5" s="82" t="s">
        <v>732</v>
      </c>
      <c r="Y5" s="82" t="s">
        <v>733</v>
      </c>
    </row>
    <row r="6" spans="1:25" s="96" customFormat="1" ht="12.75" customHeight="1" x14ac:dyDescent="0.25">
      <c r="A6" s="93" t="s">
        <v>408</v>
      </c>
      <c r="B6" s="252">
        <v>1571274</v>
      </c>
      <c r="C6" s="252">
        <v>122009</v>
      </c>
      <c r="D6" s="252">
        <v>1218</v>
      </c>
      <c r="E6" s="252">
        <v>73041</v>
      </c>
      <c r="F6" s="252">
        <v>5598</v>
      </c>
      <c r="G6" s="252">
        <v>1944</v>
      </c>
      <c r="H6" s="252">
        <v>108965</v>
      </c>
      <c r="I6" s="252">
        <v>245136</v>
      </c>
      <c r="J6" s="252">
        <v>56345</v>
      </c>
      <c r="K6" s="252">
        <v>135961</v>
      </c>
      <c r="L6" s="252">
        <v>35308</v>
      </c>
      <c r="M6" s="252">
        <v>66231</v>
      </c>
      <c r="N6" s="252">
        <v>158550</v>
      </c>
      <c r="O6" s="252">
        <v>246961</v>
      </c>
      <c r="P6" s="252">
        <v>66873</v>
      </c>
      <c r="Q6" s="252">
        <v>121271</v>
      </c>
      <c r="R6" s="252">
        <v>48165</v>
      </c>
      <c r="S6" s="252">
        <v>77698</v>
      </c>
      <c r="T6" s="264"/>
      <c r="U6" s="97" t="s">
        <v>409</v>
      </c>
      <c r="V6" s="98"/>
      <c r="W6" s="98"/>
      <c r="X6" s="98"/>
      <c r="Y6" s="98"/>
    </row>
    <row r="7" spans="1:25" s="96" customFormat="1" ht="12.75" customHeight="1" x14ac:dyDescent="0.25">
      <c r="A7" s="93" t="s">
        <v>734</v>
      </c>
      <c r="B7" s="252">
        <v>1502069</v>
      </c>
      <c r="C7" s="252">
        <v>110460</v>
      </c>
      <c r="D7" s="252">
        <v>1186</v>
      </c>
      <c r="E7" s="252">
        <v>70905</v>
      </c>
      <c r="F7" s="252">
        <v>5326</v>
      </c>
      <c r="G7" s="252">
        <v>1791</v>
      </c>
      <c r="H7" s="252">
        <v>105254</v>
      </c>
      <c r="I7" s="252">
        <v>236382</v>
      </c>
      <c r="J7" s="252">
        <v>54294</v>
      </c>
      <c r="K7" s="252">
        <v>126787</v>
      </c>
      <c r="L7" s="252">
        <v>34059</v>
      </c>
      <c r="M7" s="252">
        <v>64064</v>
      </c>
      <c r="N7" s="252">
        <v>152879</v>
      </c>
      <c r="O7" s="252">
        <v>237409</v>
      </c>
      <c r="P7" s="252">
        <v>64522</v>
      </c>
      <c r="Q7" s="252">
        <v>116276</v>
      </c>
      <c r="R7" s="252">
        <v>45664</v>
      </c>
      <c r="S7" s="252">
        <v>74811</v>
      </c>
      <c r="T7" s="264"/>
      <c r="U7" s="97" t="s">
        <v>735</v>
      </c>
      <c r="V7" s="98" t="s">
        <v>145</v>
      </c>
      <c r="W7" s="98"/>
      <c r="X7" s="98"/>
      <c r="Y7" s="98"/>
    </row>
    <row r="8" spans="1:25" s="96" customFormat="1" ht="12.75" customHeight="1" x14ac:dyDescent="0.25">
      <c r="A8" s="93" t="s">
        <v>736</v>
      </c>
      <c r="B8" s="252">
        <v>520037</v>
      </c>
      <c r="C8" s="252">
        <v>48053</v>
      </c>
      <c r="D8" s="252">
        <v>345</v>
      </c>
      <c r="E8" s="252">
        <v>34801</v>
      </c>
      <c r="F8" s="252">
        <v>1744</v>
      </c>
      <c r="G8" s="252">
        <v>568</v>
      </c>
      <c r="H8" s="252">
        <v>37091</v>
      </c>
      <c r="I8" s="252">
        <v>90723</v>
      </c>
      <c r="J8" s="252">
        <v>14555</v>
      </c>
      <c r="K8" s="252">
        <v>37429</v>
      </c>
      <c r="L8" s="252">
        <v>9152</v>
      </c>
      <c r="M8" s="252">
        <v>19047</v>
      </c>
      <c r="N8" s="252">
        <v>49988</v>
      </c>
      <c r="O8" s="252">
        <v>70101</v>
      </c>
      <c r="P8" s="252">
        <v>23936</v>
      </c>
      <c r="Q8" s="252">
        <v>43159</v>
      </c>
      <c r="R8" s="252">
        <v>13284</v>
      </c>
      <c r="S8" s="252">
        <v>26061</v>
      </c>
      <c r="T8" s="264"/>
      <c r="U8" s="97" t="s">
        <v>737</v>
      </c>
      <c r="V8" s="98"/>
      <c r="W8" s="98" t="s">
        <v>145</v>
      </c>
      <c r="X8" s="98"/>
      <c r="Y8" s="98"/>
    </row>
    <row r="9" spans="1:25" s="96" customFormat="1" ht="12.75" customHeight="1" x14ac:dyDescent="0.25">
      <c r="A9" s="93" t="s">
        <v>738</v>
      </c>
      <c r="B9" s="252">
        <v>34489</v>
      </c>
      <c r="C9" s="252">
        <v>4571</v>
      </c>
      <c r="D9" s="252">
        <v>50</v>
      </c>
      <c r="E9" s="252">
        <v>1866</v>
      </c>
      <c r="F9" s="252">
        <v>116</v>
      </c>
      <c r="G9" s="252">
        <v>50</v>
      </c>
      <c r="H9" s="252">
        <v>4397</v>
      </c>
      <c r="I9" s="252">
        <v>5733</v>
      </c>
      <c r="J9" s="252">
        <v>640</v>
      </c>
      <c r="K9" s="252">
        <v>3142</v>
      </c>
      <c r="L9" s="252">
        <v>385</v>
      </c>
      <c r="M9" s="252">
        <v>928</v>
      </c>
      <c r="N9" s="252">
        <v>2516</v>
      </c>
      <c r="O9" s="252">
        <v>3646</v>
      </c>
      <c r="P9" s="252">
        <v>1600</v>
      </c>
      <c r="Q9" s="252">
        <v>2346</v>
      </c>
      <c r="R9" s="252">
        <v>819</v>
      </c>
      <c r="S9" s="252">
        <v>1684</v>
      </c>
      <c r="T9" s="264"/>
      <c r="U9" s="97" t="s">
        <v>739</v>
      </c>
      <c r="V9" s="98"/>
      <c r="W9" s="98"/>
      <c r="X9" s="98" t="s">
        <v>145</v>
      </c>
      <c r="Y9" s="98"/>
    </row>
    <row r="10" spans="1:25" s="96" customFormat="1" ht="12.75" customHeight="1" x14ac:dyDescent="0.25">
      <c r="A10" s="99" t="s">
        <v>740</v>
      </c>
      <c r="B10" s="256">
        <v>3067</v>
      </c>
      <c r="C10" s="256">
        <v>673</v>
      </c>
      <c r="D10" s="256">
        <v>0</v>
      </c>
      <c r="E10" s="256">
        <v>128</v>
      </c>
      <c r="F10" s="256">
        <v>11</v>
      </c>
      <c r="G10" s="256">
        <v>3</v>
      </c>
      <c r="H10" s="256">
        <v>397</v>
      </c>
      <c r="I10" s="256">
        <v>464</v>
      </c>
      <c r="J10" s="256">
        <v>47</v>
      </c>
      <c r="K10" s="256">
        <v>327</v>
      </c>
      <c r="L10" s="256">
        <v>23</v>
      </c>
      <c r="M10" s="256">
        <v>70</v>
      </c>
      <c r="N10" s="256">
        <v>187</v>
      </c>
      <c r="O10" s="256">
        <v>236</v>
      </c>
      <c r="P10" s="256">
        <v>104</v>
      </c>
      <c r="Q10" s="256">
        <v>206</v>
      </c>
      <c r="R10" s="256">
        <v>78</v>
      </c>
      <c r="S10" s="256">
        <v>113</v>
      </c>
      <c r="T10" s="264"/>
      <c r="U10" s="102" t="s">
        <v>741</v>
      </c>
      <c r="V10" s="98"/>
      <c r="W10" s="98"/>
      <c r="X10" s="98"/>
      <c r="Y10" s="98" t="s">
        <v>145</v>
      </c>
    </row>
    <row r="11" spans="1:25" s="96" customFormat="1" ht="12.75" customHeight="1" x14ac:dyDescent="0.25">
      <c r="A11" s="99" t="s">
        <v>742</v>
      </c>
      <c r="B11" s="256">
        <v>2691</v>
      </c>
      <c r="C11" s="256">
        <v>180</v>
      </c>
      <c r="D11" s="256">
        <v>0</v>
      </c>
      <c r="E11" s="256">
        <v>99</v>
      </c>
      <c r="F11" s="256">
        <v>6</v>
      </c>
      <c r="G11" s="256">
        <v>2</v>
      </c>
      <c r="H11" s="256">
        <v>372</v>
      </c>
      <c r="I11" s="256">
        <v>442</v>
      </c>
      <c r="J11" s="256">
        <v>36</v>
      </c>
      <c r="K11" s="256">
        <v>344</v>
      </c>
      <c r="L11" s="256">
        <v>34</v>
      </c>
      <c r="M11" s="256">
        <v>75</v>
      </c>
      <c r="N11" s="256">
        <v>214</v>
      </c>
      <c r="O11" s="256">
        <v>361</v>
      </c>
      <c r="P11" s="256">
        <v>138</v>
      </c>
      <c r="Q11" s="256">
        <v>170</v>
      </c>
      <c r="R11" s="256">
        <v>94</v>
      </c>
      <c r="S11" s="256">
        <v>124</v>
      </c>
      <c r="T11" s="264"/>
      <c r="U11" s="102" t="s">
        <v>743</v>
      </c>
      <c r="V11" s="98"/>
      <c r="W11" s="98"/>
      <c r="X11" s="98"/>
      <c r="Y11" s="98" t="s">
        <v>145</v>
      </c>
    </row>
    <row r="12" spans="1:25" s="96" customFormat="1" ht="12.75" customHeight="1" x14ac:dyDescent="0.25">
      <c r="A12" s="99" t="s">
        <v>744</v>
      </c>
      <c r="B12" s="256">
        <v>1270</v>
      </c>
      <c r="C12" s="256">
        <v>474</v>
      </c>
      <c r="D12" s="256">
        <v>0</v>
      </c>
      <c r="E12" s="256">
        <v>59</v>
      </c>
      <c r="F12" s="256">
        <v>1</v>
      </c>
      <c r="G12" s="256">
        <v>0</v>
      </c>
      <c r="H12" s="256">
        <v>111</v>
      </c>
      <c r="I12" s="256">
        <v>145</v>
      </c>
      <c r="J12" s="256">
        <v>31</v>
      </c>
      <c r="K12" s="256">
        <v>110</v>
      </c>
      <c r="L12" s="256">
        <v>6</v>
      </c>
      <c r="M12" s="256">
        <v>16</v>
      </c>
      <c r="N12" s="256">
        <v>63</v>
      </c>
      <c r="O12" s="256">
        <v>105</v>
      </c>
      <c r="P12" s="256">
        <v>28</v>
      </c>
      <c r="Q12" s="256">
        <v>50</v>
      </c>
      <c r="R12" s="256">
        <v>21</v>
      </c>
      <c r="S12" s="256">
        <v>50</v>
      </c>
      <c r="T12" s="264"/>
      <c r="U12" s="102" t="s">
        <v>745</v>
      </c>
      <c r="V12" s="98"/>
      <c r="W12" s="98"/>
      <c r="X12" s="98"/>
      <c r="Y12" s="98" t="s">
        <v>145</v>
      </c>
    </row>
    <row r="13" spans="1:25" s="265" customFormat="1" ht="12.75" customHeight="1" x14ac:dyDescent="0.25">
      <c r="A13" s="99" t="s">
        <v>746</v>
      </c>
      <c r="B13" s="256">
        <v>3424</v>
      </c>
      <c r="C13" s="256">
        <v>950</v>
      </c>
      <c r="D13" s="256">
        <v>12</v>
      </c>
      <c r="E13" s="256">
        <v>169</v>
      </c>
      <c r="F13" s="256">
        <v>6</v>
      </c>
      <c r="G13" s="256">
        <v>4</v>
      </c>
      <c r="H13" s="256">
        <v>495</v>
      </c>
      <c r="I13" s="256">
        <v>471</v>
      </c>
      <c r="J13" s="256">
        <v>52</v>
      </c>
      <c r="K13" s="256">
        <v>216</v>
      </c>
      <c r="L13" s="256">
        <v>17</v>
      </c>
      <c r="M13" s="256">
        <v>55</v>
      </c>
      <c r="N13" s="256">
        <v>207</v>
      </c>
      <c r="O13" s="256">
        <v>354</v>
      </c>
      <c r="P13" s="256">
        <v>81</v>
      </c>
      <c r="Q13" s="256">
        <v>166</v>
      </c>
      <c r="R13" s="256">
        <v>36</v>
      </c>
      <c r="S13" s="256">
        <v>133</v>
      </c>
      <c r="T13" s="264"/>
      <c r="U13" s="102" t="s">
        <v>747</v>
      </c>
      <c r="V13" s="98"/>
      <c r="W13" s="98"/>
      <c r="X13" s="98"/>
      <c r="Y13" s="98" t="s">
        <v>145</v>
      </c>
    </row>
    <row r="14" spans="1:25" s="96" customFormat="1" ht="12.75" customHeight="1" x14ac:dyDescent="0.25">
      <c r="A14" s="99" t="s">
        <v>748</v>
      </c>
      <c r="B14" s="256">
        <v>1203</v>
      </c>
      <c r="C14" s="256">
        <v>229</v>
      </c>
      <c r="D14" s="256">
        <v>0</v>
      </c>
      <c r="E14" s="256">
        <v>59</v>
      </c>
      <c r="F14" s="256">
        <v>5</v>
      </c>
      <c r="G14" s="256">
        <v>0</v>
      </c>
      <c r="H14" s="256">
        <v>195</v>
      </c>
      <c r="I14" s="256">
        <v>152</v>
      </c>
      <c r="J14" s="256">
        <v>25</v>
      </c>
      <c r="K14" s="256">
        <v>106</v>
      </c>
      <c r="L14" s="256">
        <v>16</v>
      </c>
      <c r="M14" s="256">
        <v>36</v>
      </c>
      <c r="N14" s="256">
        <v>72</v>
      </c>
      <c r="O14" s="256">
        <v>131</v>
      </c>
      <c r="P14" s="256">
        <v>49</v>
      </c>
      <c r="Q14" s="256">
        <v>65</v>
      </c>
      <c r="R14" s="256">
        <v>15</v>
      </c>
      <c r="S14" s="256">
        <v>48</v>
      </c>
      <c r="T14" s="264"/>
      <c r="U14" s="102" t="s">
        <v>749</v>
      </c>
      <c r="V14" s="98"/>
      <c r="W14" s="98"/>
      <c r="X14" s="98"/>
      <c r="Y14" s="98" t="s">
        <v>145</v>
      </c>
    </row>
    <row r="15" spans="1:25" s="96" customFormat="1" ht="12.75" customHeight="1" x14ac:dyDescent="0.25">
      <c r="A15" s="99" t="s">
        <v>750</v>
      </c>
      <c r="B15" s="256">
        <v>1483</v>
      </c>
      <c r="C15" s="256">
        <v>275</v>
      </c>
      <c r="D15" s="256">
        <v>1</v>
      </c>
      <c r="E15" s="256">
        <v>66</v>
      </c>
      <c r="F15" s="256">
        <v>3</v>
      </c>
      <c r="G15" s="256">
        <v>1</v>
      </c>
      <c r="H15" s="256">
        <v>217</v>
      </c>
      <c r="I15" s="256">
        <v>216</v>
      </c>
      <c r="J15" s="256">
        <v>30</v>
      </c>
      <c r="K15" s="256">
        <v>159</v>
      </c>
      <c r="L15" s="256">
        <v>13</v>
      </c>
      <c r="M15" s="256">
        <v>29</v>
      </c>
      <c r="N15" s="256">
        <v>95</v>
      </c>
      <c r="O15" s="256">
        <v>140</v>
      </c>
      <c r="P15" s="256">
        <v>55</v>
      </c>
      <c r="Q15" s="256">
        <v>99</v>
      </c>
      <c r="R15" s="256">
        <v>27</v>
      </c>
      <c r="S15" s="256">
        <v>57</v>
      </c>
      <c r="T15" s="264"/>
      <c r="U15" s="102" t="s">
        <v>751</v>
      </c>
      <c r="V15" s="98"/>
      <c r="W15" s="98"/>
      <c r="X15" s="98"/>
      <c r="Y15" s="98" t="s">
        <v>145</v>
      </c>
    </row>
    <row r="16" spans="1:25" s="96" customFormat="1" ht="12.75" customHeight="1" x14ac:dyDescent="0.25">
      <c r="A16" s="99" t="s">
        <v>752</v>
      </c>
      <c r="B16" s="256">
        <v>5720</v>
      </c>
      <c r="C16" s="256">
        <v>987</v>
      </c>
      <c r="D16" s="256">
        <v>16</v>
      </c>
      <c r="E16" s="256">
        <v>330</v>
      </c>
      <c r="F16" s="256">
        <v>22</v>
      </c>
      <c r="G16" s="256">
        <v>11</v>
      </c>
      <c r="H16" s="256">
        <v>827</v>
      </c>
      <c r="I16" s="256">
        <v>976</v>
      </c>
      <c r="J16" s="256">
        <v>96</v>
      </c>
      <c r="K16" s="256">
        <v>529</v>
      </c>
      <c r="L16" s="256">
        <v>51</v>
      </c>
      <c r="M16" s="256">
        <v>134</v>
      </c>
      <c r="N16" s="256">
        <v>324</v>
      </c>
      <c r="O16" s="256">
        <v>460</v>
      </c>
      <c r="P16" s="256">
        <v>229</v>
      </c>
      <c r="Q16" s="256">
        <v>362</v>
      </c>
      <c r="R16" s="256">
        <v>109</v>
      </c>
      <c r="S16" s="256">
        <v>257</v>
      </c>
      <c r="T16" s="264"/>
      <c r="U16" s="102" t="s">
        <v>753</v>
      </c>
      <c r="V16" s="98"/>
      <c r="W16" s="98"/>
      <c r="X16" s="98"/>
      <c r="Y16" s="98" t="s">
        <v>145</v>
      </c>
    </row>
    <row r="17" spans="1:25" s="81" customFormat="1" ht="12.75" customHeight="1" x14ac:dyDescent="0.25">
      <c r="A17" s="99" t="s">
        <v>754</v>
      </c>
      <c r="B17" s="256">
        <v>2242</v>
      </c>
      <c r="C17" s="256">
        <v>146</v>
      </c>
      <c r="D17" s="256">
        <v>11</v>
      </c>
      <c r="E17" s="256">
        <v>120</v>
      </c>
      <c r="F17" s="256">
        <v>7</v>
      </c>
      <c r="G17" s="256">
        <v>11</v>
      </c>
      <c r="H17" s="256">
        <v>222</v>
      </c>
      <c r="I17" s="256">
        <v>596</v>
      </c>
      <c r="J17" s="256">
        <v>66</v>
      </c>
      <c r="K17" s="256">
        <v>211</v>
      </c>
      <c r="L17" s="256">
        <v>24</v>
      </c>
      <c r="M17" s="256">
        <v>85</v>
      </c>
      <c r="N17" s="256">
        <v>131</v>
      </c>
      <c r="O17" s="256">
        <v>304</v>
      </c>
      <c r="P17" s="256">
        <v>72</v>
      </c>
      <c r="Q17" s="256">
        <v>87</v>
      </c>
      <c r="R17" s="256">
        <v>39</v>
      </c>
      <c r="S17" s="256">
        <v>110</v>
      </c>
      <c r="T17" s="264"/>
      <c r="U17" s="102" t="s">
        <v>755</v>
      </c>
      <c r="V17" s="98"/>
      <c r="W17" s="98"/>
      <c r="X17" s="98"/>
      <c r="Y17" s="98" t="s">
        <v>145</v>
      </c>
    </row>
    <row r="18" spans="1:25" ht="12.75" customHeight="1" x14ac:dyDescent="0.25">
      <c r="A18" s="99" t="s">
        <v>756</v>
      </c>
      <c r="B18" s="256">
        <v>12085</v>
      </c>
      <c r="C18" s="256">
        <v>572</v>
      </c>
      <c r="D18" s="256">
        <v>7</v>
      </c>
      <c r="E18" s="256">
        <v>753</v>
      </c>
      <c r="F18" s="256">
        <v>49</v>
      </c>
      <c r="G18" s="256">
        <v>17</v>
      </c>
      <c r="H18" s="256">
        <v>1403</v>
      </c>
      <c r="I18" s="256">
        <v>2043</v>
      </c>
      <c r="J18" s="256">
        <v>191</v>
      </c>
      <c r="K18" s="256">
        <v>983</v>
      </c>
      <c r="L18" s="256">
        <v>186</v>
      </c>
      <c r="M18" s="256">
        <v>388</v>
      </c>
      <c r="N18" s="256">
        <v>1116</v>
      </c>
      <c r="O18" s="256">
        <v>1394</v>
      </c>
      <c r="P18" s="256">
        <v>794</v>
      </c>
      <c r="Q18" s="256">
        <v>1083</v>
      </c>
      <c r="R18" s="256">
        <v>376</v>
      </c>
      <c r="S18" s="256">
        <v>730</v>
      </c>
      <c r="T18" s="264"/>
      <c r="U18" s="102" t="s">
        <v>757</v>
      </c>
      <c r="V18" s="98"/>
      <c r="W18" s="98"/>
      <c r="X18" s="98"/>
      <c r="Y18" s="98" t="s">
        <v>145</v>
      </c>
    </row>
    <row r="19" spans="1:25" ht="12.75" customHeight="1" x14ac:dyDescent="0.25">
      <c r="A19" s="99" t="s">
        <v>758</v>
      </c>
      <c r="B19" s="256">
        <v>1304</v>
      </c>
      <c r="C19" s="256">
        <v>85</v>
      </c>
      <c r="D19" s="256">
        <v>3</v>
      </c>
      <c r="E19" s="256">
        <v>83</v>
      </c>
      <c r="F19" s="256">
        <v>6</v>
      </c>
      <c r="G19" s="256">
        <v>1</v>
      </c>
      <c r="H19" s="256">
        <v>158</v>
      </c>
      <c r="I19" s="256">
        <v>228</v>
      </c>
      <c r="J19" s="256">
        <v>66</v>
      </c>
      <c r="K19" s="256">
        <v>157</v>
      </c>
      <c r="L19" s="256">
        <v>15</v>
      </c>
      <c r="M19" s="256">
        <v>40</v>
      </c>
      <c r="N19" s="256">
        <v>107</v>
      </c>
      <c r="O19" s="256">
        <v>161</v>
      </c>
      <c r="P19" s="256">
        <v>50</v>
      </c>
      <c r="Q19" s="256">
        <v>58</v>
      </c>
      <c r="R19" s="256">
        <v>24</v>
      </c>
      <c r="S19" s="256">
        <v>62</v>
      </c>
      <c r="T19" s="264"/>
      <c r="U19" s="102" t="s">
        <v>759</v>
      </c>
      <c r="V19" s="98"/>
      <c r="W19" s="98"/>
      <c r="X19" s="98"/>
      <c r="Y19" s="98" t="s">
        <v>145</v>
      </c>
    </row>
    <row r="20" spans="1:25" ht="12.75" customHeight="1" x14ac:dyDescent="0.25">
      <c r="A20" s="93" t="s">
        <v>760</v>
      </c>
      <c r="B20" s="252">
        <v>59695</v>
      </c>
      <c r="C20" s="252">
        <v>3079</v>
      </c>
      <c r="D20" s="252">
        <v>33</v>
      </c>
      <c r="E20" s="252">
        <v>4992</v>
      </c>
      <c r="F20" s="252">
        <v>248</v>
      </c>
      <c r="G20" s="252">
        <v>69</v>
      </c>
      <c r="H20" s="252">
        <v>5709</v>
      </c>
      <c r="I20" s="252">
        <v>11167</v>
      </c>
      <c r="J20" s="252">
        <v>1337</v>
      </c>
      <c r="K20" s="252">
        <v>3727</v>
      </c>
      <c r="L20" s="252">
        <v>1201</v>
      </c>
      <c r="M20" s="252">
        <v>2453</v>
      </c>
      <c r="N20" s="252">
        <v>6201</v>
      </c>
      <c r="O20" s="252">
        <v>7125</v>
      </c>
      <c r="P20" s="252">
        <v>2736</v>
      </c>
      <c r="Q20" s="252">
        <v>5028</v>
      </c>
      <c r="R20" s="252">
        <v>1359</v>
      </c>
      <c r="S20" s="252">
        <v>3231</v>
      </c>
      <c r="T20" s="264"/>
      <c r="U20" s="97" t="s">
        <v>761</v>
      </c>
      <c r="V20" s="98"/>
      <c r="W20" s="98"/>
      <c r="X20" s="98" t="s">
        <v>145</v>
      </c>
      <c r="Y20" s="98"/>
    </row>
    <row r="21" spans="1:25" ht="12.75" customHeight="1" x14ac:dyDescent="0.25">
      <c r="A21" s="99" t="s">
        <v>762</v>
      </c>
      <c r="B21" s="256">
        <v>2385</v>
      </c>
      <c r="C21" s="256">
        <v>180</v>
      </c>
      <c r="D21" s="256">
        <v>0</v>
      </c>
      <c r="E21" s="256">
        <v>129</v>
      </c>
      <c r="F21" s="256">
        <v>17</v>
      </c>
      <c r="G21" s="256">
        <v>2</v>
      </c>
      <c r="H21" s="256">
        <v>362</v>
      </c>
      <c r="I21" s="256">
        <v>447</v>
      </c>
      <c r="J21" s="256">
        <v>66</v>
      </c>
      <c r="K21" s="256">
        <v>179</v>
      </c>
      <c r="L21" s="256">
        <v>29</v>
      </c>
      <c r="M21" s="256">
        <v>107</v>
      </c>
      <c r="N21" s="256">
        <v>165</v>
      </c>
      <c r="O21" s="256">
        <v>250</v>
      </c>
      <c r="P21" s="256">
        <v>98</v>
      </c>
      <c r="Q21" s="256">
        <v>194</v>
      </c>
      <c r="R21" s="256">
        <v>35</v>
      </c>
      <c r="S21" s="256">
        <v>125</v>
      </c>
      <c r="T21" s="264"/>
      <c r="U21" s="102" t="s">
        <v>763</v>
      </c>
      <c r="V21" s="98"/>
      <c r="W21" s="98"/>
      <c r="X21" s="98"/>
      <c r="Y21" s="98" t="s">
        <v>145</v>
      </c>
    </row>
    <row r="22" spans="1:25" ht="12.75" customHeight="1" x14ac:dyDescent="0.25">
      <c r="A22" s="99" t="s">
        <v>764</v>
      </c>
      <c r="B22" s="256">
        <v>15721</v>
      </c>
      <c r="C22" s="256">
        <v>1206</v>
      </c>
      <c r="D22" s="256">
        <v>5</v>
      </c>
      <c r="E22" s="256">
        <v>2587</v>
      </c>
      <c r="F22" s="256">
        <v>87</v>
      </c>
      <c r="G22" s="256">
        <v>15</v>
      </c>
      <c r="H22" s="256">
        <v>1483</v>
      </c>
      <c r="I22" s="256">
        <v>3327</v>
      </c>
      <c r="J22" s="256">
        <v>177</v>
      </c>
      <c r="K22" s="256">
        <v>734</v>
      </c>
      <c r="L22" s="256">
        <v>148</v>
      </c>
      <c r="M22" s="256">
        <v>517</v>
      </c>
      <c r="N22" s="256">
        <v>1279</v>
      </c>
      <c r="O22" s="256">
        <v>1585</v>
      </c>
      <c r="P22" s="256">
        <v>486</v>
      </c>
      <c r="Q22" s="256">
        <v>1009</v>
      </c>
      <c r="R22" s="256">
        <v>309</v>
      </c>
      <c r="S22" s="256">
        <v>767</v>
      </c>
      <c r="T22" s="264"/>
      <c r="U22" s="102" t="s">
        <v>765</v>
      </c>
      <c r="V22" s="98"/>
      <c r="W22" s="98"/>
      <c r="X22" s="98"/>
      <c r="Y22" s="98" t="s">
        <v>145</v>
      </c>
    </row>
    <row r="23" spans="1:25" ht="12.75" customHeight="1" x14ac:dyDescent="0.25">
      <c r="A23" s="99" t="s">
        <v>766</v>
      </c>
      <c r="B23" s="256">
        <v>28816</v>
      </c>
      <c r="C23" s="256">
        <v>590</v>
      </c>
      <c r="D23" s="256">
        <v>18</v>
      </c>
      <c r="E23" s="256">
        <v>1383</v>
      </c>
      <c r="F23" s="256">
        <v>96</v>
      </c>
      <c r="G23" s="256">
        <v>32</v>
      </c>
      <c r="H23" s="256">
        <v>2065</v>
      </c>
      <c r="I23" s="256">
        <v>5022</v>
      </c>
      <c r="J23" s="256">
        <v>873</v>
      </c>
      <c r="K23" s="256">
        <v>1687</v>
      </c>
      <c r="L23" s="256">
        <v>887</v>
      </c>
      <c r="M23" s="256">
        <v>1387</v>
      </c>
      <c r="N23" s="256">
        <v>3715</v>
      </c>
      <c r="O23" s="256">
        <v>3990</v>
      </c>
      <c r="P23" s="256">
        <v>1613</v>
      </c>
      <c r="Q23" s="256">
        <v>2987</v>
      </c>
      <c r="R23" s="256">
        <v>762</v>
      </c>
      <c r="S23" s="256">
        <v>1709</v>
      </c>
      <c r="T23" s="264"/>
      <c r="U23" s="102" t="s">
        <v>767</v>
      </c>
      <c r="V23" s="98"/>
      <c r="W23" s="98"/>
      <c r="X23" s="98"/>
      <c r="Y23" s="98" t="s">
        <v>145</v>
      </c>
    </row>
    <row r="24" spans="1:25" ht="12.75" customHeight="1" x14ac:dyDescent="0.25">
      <c r="A24" s="99" t="s">
        <v>768</v>
      </c>
      <c r="B24" s="256">
        <v>5530</v>
      </c>
      <c r="C24" s="256">
        <v>456</v>
      </c>
      <c r="D24" s="256">
        <v>5</v>
      </c>
      <c r="E24" s="256">
        <v>416</v>
      </c>
      <c r="F24" s="256">
        <v>21</v>
      </c>
      <c r="G24" s="256">
        <v>9</v>
      </c>
      <c r="H24" s="256">
        <v>596</v>
      </c>
      <c r="I24" s="256">
        <v>938</v>
      </c>
      <c r="J24" s="256">
        <v>77</v>
      </c>
      <c r="K24" s="256">
        <v>482</v>
      </c>
      <c r="L24" s="256">
        <v>74</v>
      </c>
      <c r="M24" s="256">
        <v>224</v>
      </c>
      <c r="N24" s="256">
        <v>556</v>
      </c>
      <c r="O24" s="256">
        <v>572</v>
      </c>
      <c r="P24" s="256">
        <v>277</v>
      </c>
      <c r="Q24" s="256">
        <v>421</v>
      </c>
      <c r="R24" s="256">
        <v>137</v>
      </c>
      <c r="S24" s="256">
        <v>269</v>
      </c>
      <c r="T24" s="264"/>
      <c r="U24" s="102" t="s">
        <v>769</v>
      </c>
      <c r="V24" s="98"/>
      <c r="W24" s="98"/>
      <c r="X24" s="98"/>
      <c r="Y24" s="98" t="s">
        <v>145</v>
      </c>
    </row>
    <row r="25" spans="1:25" ht="12.75" customHeight="1" x14ac:dyDescent="0.25">
      <c r="A25" s="99" t="s">
        <v>770</v>
      </c>
      <c r="B25" s="256">
        <v>957</v>
      </c>
      <c r="C25" s="256">
        <v>188</v>
      </c>
      <c r="D25" s="256">
        <v>0</v>
      </c>
      <c r="E25" s="256">
        <v>12</v>
      </c>
      <c r="F25" s="256">
        <v>1</v>
      </c>
      <c r="G25" s="256">
        <v>2</v>
      </c>
      <c r="H25" s="256">
        <v>102</v>
      </c>
      <c r="I25" s="256">
        <v>128</v>
      </c>
      <c r="J25" s="256">
        <v>17</v>
      </c>
      <c r="K25" s="256">
        <v>237</v>
      </c>
      <c r="L25" s="256">
        <v>2</v>
      </c>
      <c r="M25" s="256">
        <v>9</v>
      </c>
      <c r="N25" s="256">
        <v>31</v>
      </c>
      <c r="O25" s="256">
        <v>100</v>
      </c>
      <c r="P25" s="256">
        <v>20</v>
      </c>
      <c r="Q25" s="256">
        <v>53</v>
      </c>
      <c r="R25" s="256">
        <v>21</v>
      </c>
      <c r="S25" s="256">
        <v>34</v>
      </c>
      <c r="T25" s="264"/>
      <c r="U25" s="102" t="s">
        <v>771</v>
      </c>
      <c r="V25" s="98"/>
      <c r="W25" s="98"/>
      <c r="X25" s="98"/>
      <c r="Y25" s="98" t="s">
        <v>145</v>
      </c>
    </row>
    <row r="26" spans="1:25" ht="12.75" customHeight="1" x14ac:dyDescent="0.25">
      <c r="A26" s="99" t="s">
        <v>772</v>
      </c>
      <c r="B26" s="256">
        <v>6286</v>
      </c>
      <c r="C26" s="256">
        <v>459</v>
      </c>
      <c r="D26" s="256">
        <v>5</v>
      </c>
      <c r="E26" s="256">
        <v>465</v>
      </c>
      <c r="F26" s="256">
        <v>26</v>
      </c>
      <c r="G26" s="256">
        <v>9</v>
      </c>
      <c r="H26" s="256">
        <v>1101</v>
      </c>
      <c r="I26" s="256">
        <v>1305</v>
      </c>
      <c r="J26" s="256">
        <v>127</v>
      </c>
      <c r="K26" s="256">
        <v>408</v>
      </c>
      <c r="L26" s="256">
        <v>61</v>
      </c>
      <c r="M26" s="256">
        <v>209</v>
      </c>
      <c r="N26" s="256">
        <v>455</v>
      </c>
      <c r="O26" s="256">
        <v>628</v>
      </c>
      <c r="P26" s="256">
        <v>242</v>
      </c>
      <c r="Q26" s="256">
        <v>364</v>
      </c>
      <c r="R26" s="256">
        <v>95</v>
      </c>
      <c r="S26" s="256">
        <v>327</v>
      </c>
      <c r="T26" s="264"/>
      <c r="U26" s="102" t="s">
        <v>773</v>
      </c>
      <c r="V26" s="98"/>
      <c r="W26" s="98"/>
      <c r="X26" s="98"/>
      <c r="Y26" s="98" t="s">
        <v>145</v>
      </c>
    </row>
    <row r="27" spans="1:25" ht="12.75" customHeight="1" x14ac:dyDescent="0.25">
      <c r="A27" s="93" t="s">
        <v>774</v>
      </c>
      <c r="B27" s="252">
        <v>50321</v>
      </c>
      <c r="C27" s="252">
        <v>2238</v>
      </c>
      <c r="D27" s="252">
        <v>34</v>
      </c>
      <c r="E27" s="252">
        <v>5385</v>
      </c>
      <c r="F27" s="252">
        <v>236</v>
      </c>
      <c r="G27" s="252">
        <v>67</v>
      </c>
      <c r="H27" s="252">
        <v>4065</v>
      </c>
      <c r="I27" s="252">
        <v>10494</v>
      </c>
      <c r="J27" s="252">
        <v>936</v>
      </c>
      <c r="K27" s="252">
        <v>3490</v>
      </c>
      <c r="L27" s="252">
        <v>605</v>
      </c>
      <c r="M27" s="252">
        <v>1953</v>
      </c>
      <c r="N27" s="252">
        <v>4411</v>
      </c>
      <c r="O27" s="252">
        <v>5390</v>
      </c>
      <c r="P27" s="252">
        <v>2353</v>
      </c>
      <c r="Q27" s="252">
        <v>4368</v>
      </c>
      <c r="R27" s="252">
        <v>1350</v>
      </c>
      <c r="S27" s="252">
        <v>2946</v>
      </c>
      <c r="T27" s="264"/>
      <c r="U27" s="97" t="s">
        <v>775</v>
      </c>
      <c r="V27" s="98"/>
      <c r="W27" s="98"/>
      <c r="X27" s="98" t="s">
        <v>145</v>
      </c>
      <c r="Y27" s="98"/>
    </row>
    <row r="28" spans="1:25" ht="12.75" customHeight="1" x14ac:dyDescent="0.25">
      <c r="A28" s="99" t="s">
        <v>776</v>
      </c>
      <c r="B28" s="256">
        <v>1925</v>
      </c>
      <c r="C28" s="256">
        <v>389</v>
      </c>
      <c r="D28" s="256">
        <v>3</v>
      </c>
      <c r="E28" s="256">
        <v>88</v>
      </c>
      <c r="F28" s="256">
        <v>4</v>
      </c>
      <c r="G28" s="256">
        <v>3</v>
      </c>
      <c r="H28" s="256">
        <v>199</v>
      </c>
      <c r="I28" s="256">
        <v>357</v>
      </c>
      <c r="J28" s="256">
        <v>53</v>
      </c>
      <c r="K28" s="256">
        <v>176</v>
      </c>
      <c r="L28" s="256">
        <v>12</v>
      </c>
      <c r="M28" s="256">
        <v>58</v>
      </c>
      <c r="N28" s="256">
        <v>97</v>
      </c>
      <c r="O28" s="256">
        <v>138</v>
      </c>
      <c r="P28" s="256">
        <v>97</v>
      </c>
      <c r="Q28" s="256">
        <v>142</v>
      </c>
      <c r="R28" s="256">
        <v>30</v>
      </c>
      <c r="S28" s="256">
        <v>79</v>
      </c>
      <c r="T28" s="264"/>
      <c r="U28" s="102" t="s">
        <v>777</v>
      </c>
      <c r="V28" s="98"/>
      <c r="W28" s="98"/>
      <c r="X28" s="98"/>
      <c r="Y28" s="98" t="s">
        <v>145</v>
      </c>
    </row>
    <row r="29" spans="1:25" ht="12.75" customHeight="1" x14ac:dyDescent="0.25">
      <c r="A29" s="99" t="s">
        <v>778</v>
      </c>
      <c r="B29" s="256">
        <v>5584</v>
      </c>
      <c r="C29" s="256">
        <v>217</v>
      </c>
      <c r="D29" s="256">
        <v>0</v>
      </c>
      <c r="E29" s="256">
        <v>687</v>
      </c>
      <c r="F29" s="256">
        <v>42</v>
      </c>
      <c r="G29" s="256">
        <v>7</v>
      </c>
      <c r="H29" s="256">
        <v>690</v>
      </c>
      <c r="I29" s="256">
        <v>1095</v>
      </c>
      <c r="J29" s="256">
        <v>99</v>
      </c>
      <c r="K29" s="256">
        <v>390</v>
      </c>
      <c r="L29" s="256">
        <v>46</v>
      </c>
      <c r="M29" s="256">
        <v>209</v>
      </c>
      <c r="N29" s="256">
        <v>459</v>
      </c>
      <c r="O29" s="256">
        <v>441</v>
      </c>
      <c r="P29" s="256">
        <v>293</v>
      </c>
      <c r="Q29" s="256">
        <v>467</v>
      </c>
      <c r="R29" s="256">
        <v>116</v>
      </c>
      <c r="S29" s="256">
        <v>326</v>
      </c>
      <c r="T29" s="264"/>
      <c r="U29" s="102" t="s">
        <v>779</v>
      </c>
      <c r="V29" s="98"/>
      <c r="W29" s="98"/>
      <c r="X29" s="98"/>
      <c r="Y29" s="98" t="s">
        <v>145</v>
      </c>
    </row>
    <row r="30" spans="1:25" ht="12.75" customHeight="1" x14ac:dyDescent="0.25">
      <c r="A30" s="99" t="s">
        <v>780</v>
      </c>
      <c r="B30" s="256">
        <v>18576</v>
      </c>
      <c r="C30" s="256">
        <v>456</v>
      </c>
      <c r="D30" s="256">
        <v>12</v>
      </c>
      <c r="E30" s="256">
        <v>2197</v>
      </c>
      <c r="F30" s="256">
        <v>80</v>
      </c>
      <c r="G30" s="256">
        <v>27</v>
      </c>
      <c r="H30" s="256">
        <v>1226</v>
      </c>
      <c r="I30" s="256">
        <v>4111</v>
      </c>
      <c r="J30" s="256">
        <v>311</v>
      </c>
      <c r="K30" s="256">
        <v>1272</v>
      </c>
      <c r="L30" s="256">
        <v>250</v>
      </c>
      <c r="M30" s="256">
        <v>749</v>
      </c>
      <c r="N30" s="256">
        <v>1803</v>
      </c>
      <c r="O30" s="256">
        <v>1907</v>
      </c>
      <c r="P30" s="256">
        <v>852</v>
      </c>
      <c r="Q30" s="256">
        <v>1637</v>
      </c>
      <c r="R30" s="256">
        <v>513</v>
      </c>
      <c r="S30" s="256">
        <v>1173</v>
      </c>
      <c r="T30" s="264"/>
      <c r="U30" s="102" t="s">
        <v>781</v>
      </c>
      <c r="V30" s="98"/>
      <c r="W30" s="98"/>
      <c r="X30" s="98"/>
      <c r="Y30" s="98" t="s">
        <v>145</v>
      </c>
    </row>
    <row r="31" spans="1:25" ht="12.75" customHeight="1" x14ac:dyDescent="0.25">
      <c r="A31" s="99" t="s">
        <v>782</v>
      </c>
      <c r="B31" s="256">
        <v>756</v>
      </c>
      <c r="C31" s="256">
        <v>206</v>
      </c>
      <c r="D31" s="256">
        <v>10</v>
      </c>
      <c r="E31" s="256">
        <v>45</v>
      </c>
      <c r="F31" s="256">
        <v>5</v>
      </c>
      <c r="G31" s="256">
        <v>1</v>
      </c>
      <c r="H31" s="256">
        <v>55</v>
      </c>
      <c r="I31" s="256">
        <v>117</v>
      </c>
      <c r="J31" s="256">
        <v>27</v>
      </c>
      <c r="K31" s="256">
        <v>79</v>
      </c>
      <c r="L31" s="256">
        <v>5</v>
      </c>
      <c r="M31" s="256">
        <v>11</v>
      </c>
      <c r="N31" s="256">
        <v>37</v>
      </c>
      <c r="O31" s="256">
        <v>61</v>
      </c>
      <c r="P31" s="256">
        <v>16</v>
      </c>
      <c r="Q31" s="256">
        <v>36</v>
      </c>
      <c r="R31" s="256">
        <v>16</v>
      </c>
      <c r="S31" s="256">
        <v>29</v>
      </c>
      <c r="T31" s="264"/>
      <c r="U31" s="102" t="s">
        <v>783</v>
      </c>
      <c r="V31" s="98"/>
      <c r="W31" s="98"/>
      <c r="X31" s="98"/>
      <c r="Y31" s="98" t="s">
        <v>145</v>
      </c>
    </row>
    <row r="32" spans="1:25" ht="12.75" customHeight="1" x14ac:dyDescent="0.25">
      <c r="A32" s="99" t="s">
        <v>784</v>
      </c>
      <c r="B32" s="256">
        <v>2562</v>
      </c>
      <c r="C32" s="256">
        <v>186</v>
      </c>
      <c r="D32" s="256">
        <v>3</v>
      </c>
      <c r="E32" s="256">
        <v>235</v>
      </c>
      <c r="F32" s="256">
        <v>7</v>
      </c>
      <c r="G32" s="256">
        <v>1</v>
      </c>
      <c r="H32" s="256">
        <v>329</v>
      </c>
      <c r="I32" s="256">
        <v>470</v>
      </c>
      <c r="J32" s="256">
        <v>55</v>
      </c>
      <c r="K32" s="256">
        <v>200</v>
      </c>
      <c r="L32" s="256">
        <v>24</v>
      </c>
      <c r="M32" s="256">
        <v>88</v>
      </c>
      <c r="N32" s="256">
        <v>170</v>
      </c>
      <c r="O32" s="256">
        <v>295</v>
      </c>
      <c r="P32" s="256">
        <v>98</v>
      </c>
      <c r="Q32" s="256">
        <v>200</v>
      </c>
      <c r="R32" s="256">
        <v>46</v>
      </c>
      <c r="S32" s="256">
        <v>155</v>
      </c>
      <c r="T32" s="264"/>
      <c r="U32" s="102" t="s">
        <v>785</v>
      </c>
      <c r="V32" s="98"/>
      <c r="W32" s="98"/>
      <c r="X32" s="98"/>
      <c r="Y32" s="98" t="s">
        <v>145</v>
      </c>
    </row>
    <row r="33" spans="1:25" ht="12.75" customHeight="1" x14ac:dyDescent="0.25">
      <c r="A33" s="99" t="s">
        <v>786</v>
      </c>
      <c r="B33" s="256">
        <v>1543</v>
      </c>
      <c r="C33" s="256">
        <v>239</v>
      </c>
      <c r="D33" s="256">
        <v>0</v>
      </c>
      <c r="E33" s="256">
        <v>54</v>
      </c>
      <c r="F33" s="256">
        <v>13</v>
      </c>
      <c r="G33" s="256">
        <v>1</v>
      </c>
      <c r="H33" s="256">
        <v>163</v>
      </c>
      <c r="I33" s="256">
        <v>252</v>
      </c>
      <c r="J33" s="256">
        <v>40</v>
      </c>
      <c r="K33" s="256">
        <v>235</v>
      </c>
      <c r="L33" s="256">
        <v>16</v>
      </c>
      <c r="M33" s="256">
        <v>26</v>
      </c>
      <c r="N33" s="256">
        <v>77</v>
      </c>
      <c r="O33" s="256">
        <v>217</v>
      </c>
      <c r="P33" s="256">
        <v>44</v>
      </c>
      <c r="Q33" s="256">
        <v>94</v>
      </c>
      <c r="R33" s="256">
        <v>20</v>
      </c>
      <c r="S33" s="256">
        <v>52</v>
      </c>
      <c r="T33" s="264"/>
      <c r="U33" s="102" t="s">
        <v>787</v>
      </c>
      <c r="V33" s="98"/>
      <c r="W33" s="98"/>
      <c r="X33" s="98"/>
      <c r="Y33" s="98" t="s">
        <v>145</v>
      </c>
    </row>
    <row r="34" spans="1:25" ht="12.75" customHeight="1" x14ac:dyDescent="0.25">
      <c r="A34" s="99" t="s">
        <v>788</v>
      </c>
      <c r="B34" s="256">
        <v>16928</v>
      </c>
      <c r="C34" s="256">
        <v>506</v>
      </c>
      <c r="D34" s="256">
        <v>6</v>
      </c>
      <c r="E34" s="256">
        <v>1715</v>
      </c>
      <c r="F34" s="256">
        <v>75</v>
      </c>
      <c r="G34" s="256">
        <v>25</v>
      </c>
      <c r="H34" s="256">
        <v>1246</v>
      </c>
      <c r="I34" s="256">
        <v>3518</v>
      </c>
      <c r="J34" s="256">
        <v>326</v>
      </c>
      <c r="K34" s="256">
        <v>933</v>
      </c>
      <c r="L34" s="256">
        <v>228</v>
      </c>
      <c r="M34" s="256">
        <v>729</v>
      </c>
      <c r="N34" s="256">
        <v>1591</v>
      </c>
      <c r="O34" s="256">
        <v>2057</v>
      </c>
      <c r="P34" s="256">
        <v>845</v>
      </c>
      <c r="Q34" s="256">
        <v>1587</v>
      </c>
      <c r="R34" s="256">
        <v>557</v>
      </c>
      <c r="S34" s="256">
        <v>984</v>
      </c>
      <c r="T34" s="264"/>
      <c r="U34" s="102" t="s">
        <v>789</v>
      </c>
      <c r="V34" s="98"/>
      <c r="W34" s="98"/>
      <c r="X34" s="98"/>
      <c r="Y34" s="98" t="s">
        <v>145</v>
      </c>
    </row>
    <row r="35" spans="1:25" ht="12.75" customHeight="1" x14ac:dyDescent="0.25">
      <c r="A35" s="99" t="s">
        <v>790</v>
      </c>
      <c r="B35" s="256">
        <v>2447</v>
      </c>
      <c r="C35" s="256">
        <v>39</v>
      </c>
      <c r="D35" s="256">
        <v>0</v>
      </c>
      <c r="E35" s="256">
        <v>364</v>
      </c>
      <c r="F35" s="256">
        <v>10</v>
      </c>
      <c r="G35" s="256">
        <v>2</v>
      </c>
      <c r="H35" s="256">
        <v>157</v>
      </c>
      <c r="I35" s="256">
        <v>574</v>
      </c>
      <c r="J35" s="256">
        <v>25</v>
      </c>
      <c r="K35" s="256">
        <v>205</v>
      </c>
      <c r="L35" s="256">
        <v>24</v>
      </c>
      <c r="M35" s="256">
        <v>83</v>
      </c>
      <c r="N35" s="256">
        <v>177</v>
      </c>
      <c r="O35" s="256">
        <v>274</v>
      </c>
      <c r="P35" s="256">
        <v>108</v>
      </c>
      <c r="Q35" s="256">
        <v>205</v>
      </c>
      <c r="R35" s="256">
        <v>52</v>
      </c>
      <c r="S35" s="256">
        <v>148</v>
      </c>
      <c r="T35" s="264"/>
      <c r="U35" s="102" t="s">
        <v>791</v>
      </c>
      <c r="V35" s="98"/>
      <c r="W35" s="98"/>
      <c r="X35" s="98"/>
      <c r="Y35" s="98" t="s">
        <v>145</v>
      </c>
    </row>
    <row r="36" spans="1:25" ht="12.75" customHeight="1" x14ac:dyDescent="0.25">
      <c r="A36" s="93" t="s">
        <v>792</v>
      </c>
      <c r="B36" s="252">
        <v>261234</v>
      </c>
      <c r="C36" s="252">
        <v>6553</v>
      </c>
      <c r="D36" s="252">
        <v>48</v>
      </c>
      <c r="E36" s="252">
        <v>15004</v>
      </c>
      <c r="F36" s="252">
        <v>724</v>
      </c>
      <c r="G36" s="252">
        <v>269</v>
      </c>
      <c r="H36" s="252">
        <v>13826</v>
      </c>
      <c r="I36" s="252">
        <v>44313</v>
      </c>
      <c r="J36" s="252">
        <v>9666</v>
      </c>
      <c r="K36" s="252">
        <v>19319</v>
      </c>
      <c r="L36" s="252">
        <v>6166</v>
      </c>
      <c r="M36" s="252">
        <v>11493</v>
      </c>
      <c r="N36" s="252">
        <v>29921</v>
      </c>
      <c r="O36" s="252">
        <v>45583</v>
      </c>
      <c r="P36" s="252">
        <v>12779</v>
      </c>
      <c r="Q36" s="252">
        <v>24145</v>
      </c>
      <c r="R36" s="252">
        <v>7947</v>
      </c>
      <c r="S36" s="252">
        <v>13478</v>
      </c>
      <c r="T36" s="264"/>
      <c r="U36" s="97" t="s">
        <v>793</v>
      </c>
      <c r="V36" s="98"/>
      <c r="W36" s="98"/>
      <c r="X36" s="98" t="s">
        <v>145</v>
      </c>
      <c r="Y36" s="98"/>
    </row>
    <row r="37" spans="1:25" ht="12.75" customHeight="1" x14ac:dyDescent="0.25">
      <c r="A37" s="99" t="s">
        <v>794</v>
      </c>
      <c r="B37" s="256">
        <v>2760</v>
      </c>
      <c r="C37" s="256">
        <v>429</v>
      </c>
      <c r="D37" s="256">
        <v>3</v>
      </c>
      <c r="E37" s="256">
        <v>254</v>
      </c>
      <c r="F37" s="256">
        <v>14</v>
      </c>
      <c r="G37" s="256">
        <v>3</v>
      </c>
      <c r="H37" s="256">
        <v>369</v>
      </c>
      <c r="I37" s="256">
        <v>409</v>
      </c>
      <c r="J37" s="256">
        <v>64</v>
      </c>
      <c r="K37" s="256">
        <v>204</v>
      </c>
      <c r="L37" s="256">
        <v>24</v>
      </c>
      <c r="M37" s="256">
        <v>52</v>
      </c>
      <c r="N37" s="256">
        <v>178</v>
      </c>
      <c r="O37" s="256">
        <v>348</v>
      </c>
      <c r="P37" s="256">
        <v>76</v>
      </c>
      <c r="Q37" s="256">
        <v>159</v>
      </c>
      <c r="R37" s="256">
        <v>53</v>
      </c>
      <c r="S37" s="256">
        <v>121</v>
      </c>
      <c r="T37" s="264"/>
      <c r="U37" s="102" t="s">
        <v>795</v>
      </c>
      <c r="V37" s="98"/>
      <c r="W37" s="98"/>
      <c r="X37" s="98"/>
      <c r="Y37" s="98" t="s">
        <v>145</v>
      </c>
    </row>
    <row r="38" spans="1:25" ht="12.75" customHeight="1" x14ac:dyDescent="0.25">
      <c r="A38" s="99" t="s">
        <v>796</v>
      </c>
      <c r="B38" s="256">
        <v>4032</v>
      </c>
      <c r="C38" s="256">
        <v>43</v>
      </c>
      <c r="D38" s="256">
        <v>0</v>
      </c>
      <c r="E38" s="256">
        <v>209</v>
      </c>
      <c r="F38" s="256">
        <v>11</v>
      </c>
      <c r="G38" s="256">
        <v>2</v>
      </c>
      <c r="H38" s="256">
        <v>210</v>
      </c>
      <c r="I38" s="256">
        <v>794</v>
      </c>
      <c r="J38" s="256">
        <v>115</v>
      </c>
      <c r="K38" s="256">
        <v>320</v>
      </c>
      <c r="L38" s="256">
        <v>78</v>
      </c>
      <c r="M38" s="256">
        <v>159</v>
      </c>
      <c r="N38" s="256">
        <v>428</v>
      </c>
      <c r="O38" s="256">
        <v>647</v>
      </c>
      <c r="P38" s="256">
        <v>254</v>
      </c>
      <c r="Q38" s="256">
        <v>371</v>
      </c>
      <c r="R38" s="256">
        <v>142</v>
      </c>
      <c r="S38" s="256">
        <v>249</v>
      </c>
      <c r="T38" s="264"/>
      <c r="U38" s="102" t="s">
        <v>797</v>
      </c>
      <c r="V38" s="98"/>
      <c r="W38" s="98"/>
      <c r="X38" s="98"/>
      <c r="Y38" s="98" t="s">
        <v>145</v>
      </c>
    </row>
    <row r="39" spans="1:25" ht="12.75" customHeight="1" x14ac:dyDescent="0.25">
      <c r="A39" s="99" t="s">
        <v>798</v>
      </c>
      <c r="B39" s="256">
        <v>18338</v>
      </c>
      <c r="C39" s="256">
        <v>358</v>
      </c>
      <c r="D39" s="256">
        <v>0</v>
      </c>
      <c r="E39" s="256">
        <v>1232</v>
      </c>
      <c r="F39" s="256">
        <v>31</v>
      </c>
      <c r="G39" s="256">
        <v>15</v>
      </c>
      <c r="H39" s="256">
        <v>998</v>
      </c>
      <c r="I39" s="256">
        <v>3400</v>
      </c>
      <c r="J39" s="256">
        <v>861</v>
      </c>
      <c r="K39" s="256">
        <v>1030</v>
      </c>
      <c r="L39" s="256">
        <v>344</v>
      </c>
      <c r="M39" s="256">
        <v>596</v>
      </c>
      <c r="N39" s="256">
        <v>1743</v>
      </c>
      <c r="O39" s="256">
        <v>3253</v>
      </c>
      <c r="P39" s="256">
        <v>990</v>
      </c>
      <c r="Q39" s="256">
        <v>1800</v>
      </c>
      <c r="R39" s="256">
        <v>529</v>
      </c>
      <c r="S39" s="256">
        <v>1158</v>
      </c>
      <c r="T39" s="264"/>
      <c r="U39" s="102" t="s">
        <v>799</v>
      </c>
      <c r="V39" s="98"/>
      <c r="W39" s="98"/>
      <c r="X39" s="98"/>
      <c r="Y39" s="98" t="s">
        <v>145</v>
      </c>
    </row>
    <row r="40" spans="1:25" ht="12.75" customHeight="1" x14ac:dyDescent="0.25">
      <c r="A40" s="99" t="s">
        <v>800</v>
      </c>
      <c r="B40" s="256">
        <v>19349</v>
      </c>
      <c r="C40" s="256">
        <v>360</v>
      </c>
      <c r="D40" s="256">
        <v>2</v>
      </c>
      <c r="E40" s="256">
        <v>976</v>
      </c>
      <c r="F40" s="256">
        <v>53</v>
      </c>
      <c r="G40" s="256">
        <v>39</v>
      </c>
      <c r="H40" s="256">
        <v>1029</v>
      </c>
      <c r="I40" s="256">
        <v>3378</v>
      </c>
      <c r="J40" s="256">
        <v>1019</v>
      </c>
      <c r="K40" s="256">
        <v>962</v>
      </c>
      <c r="L40" s="256">
        <v>477</v>
      </c>
      <c r="M40" s="256">
        <v>856</v>
      </c>
      <c r="N40" s="256">
        <v>2414</v>
      </c>
      <c r="O40" s="256">
        <v>3284</v>
      </c>
      <c r="P40" s="256">
        <v>1072</v>
      </c>
      <c r="Q40" s="256">
        <v>1943</v>
      </c>
      <c r="R40" s="256">
        <v>528</v>
      </c>
      <c r="S40" s="256">
        <v>957</v>
      </c>
      <c r="T40" s="264"/>
      <c r="U40" s="102" t="s">
        <v>801</v>
      </c>
      <c r="V40" s="98"/>
      <c r="W40" s="98"/>
      <c r="X40" s="98"/>
      <c r="Y40" s="98" t="s">
        <v>145</v>
      </c>
    </row>
    <row r="41" spans="1:25" ht="12.75" customHeight="1" x14ac:dyDescent="0.25">
      <c r="A41" s="99" t="s">
        <v>802</v>
      </c>
      <c r="B41" s="256">
        <v>25546</v>
      </c>
      <c r="C41" s="256">
        <v>482</v>
      </c>
      <c r="D41" s="256">
        <v>3</v>
      </c>
      <c r="E41" s="256">
        <v>781</v>
      </c>
      <c r="F41" s="256">
        <v>56</v>
      </c>
      <c r="G41" s="256">
        <v>17</v>
      </c>
      <c r="H41" s="256">
        <v>1055</v>
      </c>
      <c r="I41" s="256">
        <v>4107</v>
      </c>
      <c r="J41" s="256">
        <v>1291</v>
      </c>
      <c r="K41" s="256">
        <v>1806</v>
      </c>
      <c r="L41" s="256">
        <v>748</v>
      </c>
      <c r="M41" s="256">
        <v>1192</v>
      </c>
      <c r="N41" s="256">
        <v>3600</v>
      </c>
      <c r="O41" s="256">
        <v>4150</v>
      </c>
      <c r="P41" s="256">
        <v>1395</v>
      </c>
      <c r="Q41" s="256">
        <v>2750</v>
      </c>
      <c r="R41" s="256">
        <v>820</v>
      </c>
      <c r="S41" s="256">
        <v>1293</v>
      </c>
      <c r="T41" s="264"/>
      <c r="U41" s="102" t="s">
        <v>803</v>
      </c>
      <c r="V41" s="98"/>
      <c r="W41" s="98"/>
      <c r="X41" s="98"/>
      <c r="Y41" s="98" t="s">
        <v>145</v>
      </c>
    </row>
    <row r="42" spans="1:25" ht="12.75" customHeight="1" x14ac:dyDescent="0.25">
      <c r="A42" s="99" t="s">
        <v>804</v>
      </c>
      <c r="B42" s="256">
        <v>8287</v>
      </c>
      <c r="C42" s="256">
        <v>267</v>
      </c>
      <c r="D42" s="256">
        <v>4</v>
      </c>
      <c r="E42" s="256">
        <v>1125</v>
      </c>
      <c r="F42" s="256">
        <v>40</v>
      </c>
      <c r="G42" s="256">
        <v>11</v>
      </c>
      <c r="H42" s="256">
        <v>517</v>
      </c>
      <c r="I42" s="256">
        <v>1684</v>
      </c>
      <c r="J42" s="256">
        <v>153</v>
      </c>
      <c r="K42" s="256">
        <v>367</v>
      </c>
      <c r="L42" s="256">
        <v>71</v>
      </c>
      <c r="M42" s="256">
        <v>246</v>
      </c>
      <c r="N42" s="256">
        <v>661</v>
      </c>
      <c r="O42" s="256">
        <v>1583</v>
      </c>
      <c r="P42" s="256">
        <v>351</v>
      </c>
      <c r="Q42" s="256">
        <v>531</v>
      </c>
      <c r="R42" s="256">
        <v>190</v>
      </c>
      <c r="S42" s="256">
        <v>486</v>
      </c>
      <c r="T42" s="264"/>
      <c r="U42" s="102" t="s">
        <v>805</v>
      </c>
      <c r="V42" s="98"/>
      <c r="W42" s="98"/>
      <c r="X42" s="98"/>
      <c r="Y42" s="98" t="s">
        <v>145</v>
      </c>
    </row>
    <row r="43" spans="1:25" ht="12.75" customHeight="1" x14ac:dyDescent="0.25">
      <c r="A43" s="99" t="s">
        <v>806</v>
      </c>
      <c r="B43" s="256">
        <v>9760</v>
      </c>
      <c r="C43" s="256">
        <v>273</v>
      </c>
      <c r="D43" s="256">
        <v>4</v>
      </c>
      <c r="E43" s="256">
        <v>1322</v>
      </c>
      <c r="F43" s="256">
        <v>20</v>
      </c>
      <c r="G43" s="256">
        <v>13</v>
      </c>
      <c r="H43" s="256">
        <v>782</v>
      </c>
      <c r="I43" s="256">
        <v>2302</v>
      </c>
      <c r="J43" s="256">
        <v>190</v>
      </c>
      <c r="K43" s="256">
        <v>579</v>
      </c>
      <c r="L43" s="256">
        <v>81</v>
      </c>
      <c r="M43" s="256">
        <v>341</v>
      </c>
      <c r="N43" s="256">
        <v>757</v>
      </c>
      <c r="O43" s="256">
        <v>1076</v>
      </c>
      <c r="P43" s="256">
        <v>443</v>
      </c>
      <c r="Q43" s="256">
        <v>844</v>
      </c>
      <c r="R43" s="256">
        <v>203</v>
      </c>
      <c r="S43" s="256">
        <v>530</v>
      </c>
      <c r="T43" s="264"/>
      <c r="U43" s="102" t="s">
        <v>807</v>
      </c>
      <c r="V43" s="98"/>
      <c r="W43" s="98"/>
      <c r="X43" s="98"/>
      <c r="Y43" s="98" t="s">
        <v>145</v>
      </c>
    </row>
    <row r="44" spans="1:25" ht="12.75" customHeight="1" x14ac:dyDescent="0.25">
      <c r="A44" s="99" t="s">
        <v>808</v>
      </c>
      <c r="B44" s="256">
        <v>55190</v>
      </c>
      <c r="C44" s="256">
        <v>809</v>
      </c>
      <c r="D44" s="256">
        <v>13</v>
      </c>
      <c r="E44" s="256">
        <v>1192</v>
      </c>
      <c r="F44" s="256">
        <v>183</v>
      </c>
      <c r="G44" s="256">
        <v>25</v>
      </c>
      <c r="H44" s="256">
        <v>1337</v>
      </c>
      <c r="I44" s="256">
        <v>7514</v>
      </c>
      <c r="J44" s="256">
        <v>2185</v>
      </c>
      <c r="K44" s="256">
        <v>5738</v>
      </c>
      <c r="L44" s="256">
        <v>2255</v>
      </c>
      <c r="M44" s="256">
        <v>3569</v>
      </c>
      <c r="N44" s="256">
        <v>9148</v>
      </c>
      <c r="O44" s="256">
        <v>8486</v>
      </c>
      <c r="P44" s="256">
        <v>2417</v>
      </c>
      <c r="Q44" s="256">
        <v>6094</v>
      </c>
      <c r="R44" s="256">
        <v>2191</v>
      </c>
      <c r="S44" s="256">
        <v>2034</v>
      </c>
      <c r="T44" s="264"/>
      <c r="U44" s="102" t="s">
        <v>809</v>
      </c>
      <c r="V44" s="98"/>
      <c r="W44" s="98"/>
      <c r="X44" s="98"/>
      <c r="Y44" s="98" t="s">
        <v>145</v>
      </c>
    </row>
    <row r="45" spans="1:25" ht="12.75" customHeight="1" x14ac:dyDescent="0.25">
      <c r="A45" s="99" t="s">
        <v>810</v>
      </c>
      <c r="B45" s="256">
        <v>9917</v>
      </c>
      <c r="C45" s="256">
        <v>913</v>
      </c>
      <c r="D45" s="256">
        <v>2</v>
      </c>
      <c r="E45" s="256">
        <v>516</v>
      </c>
      <c r="F45" s="256">
        <v>11</v>
      </c>
      <c r="G45" s="256">
        <v>19</v>
      </c>
      <c r="H45" s="256">
        <v>765</v>
      </c>
      <c r="I45" s="256">
        <v>1970</v>
      </c>
      <c r="J45" s="256">
        <v>230</v>
      </c>
      <c r="K45" s="256">
        <v>684</v>
      </c>
      <c r="L45" s="256">
        <v>142</v>
      </c>
      <c r="M45" s="256">
        <v>351</v>
      </c>
      <c r="N45" s="256">
        <v>932</v>
      </c>
      <c r="O45" s="256">
        <v>1287</v>
      </c>
      <c r="P45" s="256">
        <v>430</v>
      </c>
      <c r="Q45" s="256">
        <v>824</v>
      </c>
      <c r="R45" s="256">
        <v>205</v>
      </c>
      <c r="S45" s="256">
        <v>636</v>
      </c>
      <c r="T45" s="264"/>
      <c r="U45" s="102" t="s">
        <v>811</v>
      </c>
      <c r="V45" s="98"/>
      <c r="W45" s="98"/>
      <c r="X45" s="98"/>
      <c r="Y45" s="98" t="s">
        <v>145</v>
      </c>
    </row>
    <row r="46" spans="1:25" ht="12.75" customHeight="1" x14ac:dyDescent="0.25">
      <c r="A46" s="99" t="s">
        <v>812</v>
      </c>
      <c r="B46" s="256">
        <v>18211</v>
      </c>
      <c r="C46" s="256">
        <v>282</v>
      </c>
      <c r="D46" s="256">
        <v>2</v>
      </c>
      <c r="E46" s="256">
        <v>1967</v>
      </c>
      <c r="F46" s="256">
        <v>54</v>
      </c>
      <c r="G46" s="256">
        <v>22</v>
      </c>
      <c r="H46" s="256">
        <v>1605</v>
      </c>
      <c r="I46" s="256">
        <v>3942</v>
      </c>
      <c r="J46" s="256">
        <v>353</v>
      </c>
      <c r="K46" s="256">
        <v>882</v>
      </c>
      <c r="L46" s="256">
        <v>216</v>
      </c>
      <c r="M46" s="256">
        <v>637</v>
      </c>
      <c r="N46" s="256">
        <v>1540</v>
      </c>
      <c r="O46" s="256">
        <v>2642</v>
      </c>
      <c r="P46" s="256">
        <v>938</v>
      </c>
      <c r="Q46" s="256">
        <v>1489</v>
      </c>
      <c r="R46" s="256">
        <v>542</v>
      </c>
      <c r="S46" s="256">
        <v>1098</v>
      </c>
      <c r="T46" s="264"/>
      <c r="U46" s="102" t="s">
        <v>813</v>
      </c>
      <c r="V46" s="98"/>
      <c r="W46" s="98"/>
      <c r="X46" s="98"/>
      <c r="Y46" s="98" t="s">
        <v>145</v>
      </c>
    </row>
    <row r="47" spans="1:25" ht="12.75" customHeight="1" x14ac:dyDescent="0.25">
      <c r="A47" s="99" t="s">
        <v>814</v>
      </c>
      <c r="B47" s="256">
        <v>7342</v>
      </c>
      <c r="C47" s="256">
        <v>229</v>
      </c>
      <c r="D47" s="256">
        <v>4</v>
      </c>
      <c r="E47" s="256">
        <v>912</v>
      </c>
      <c r="F47" s="256">
        <v>57</v>
      </c>
      <c r="G47" s="256">
        <v>12</v>
      </c>
      <c r="H47" s="256">
        <v>419</v>
      </c>
      <c r="I47" s="256">
        <v>1514</v>
      </c>
      <c r="J47" s="256">
        <v>128</v>
      </c>
      <c r="K47" s="256">
        <v>459</v>
      </c>
      <c r="L47" s="256">
        <v>102</v>
      </c>
      <c r="M47" s="256">
        <v>288</v>
      </c>
      <c r="N47" s="256">
        <v>626</v>
      </c>
      <c r="O47" s="256">
        <v>804</v>
      </c>
      <c r="P47" s="256">
        <v>407</v>
      </c>
      <c r="Q47" s="256">
        <v>723</v>
      </c>
      <c r="R47" s="256">
        <v>236</v>
      </c>
      <c r="S47" s="256">
        <v>422</v>
      </c>
      <c r="T47" s="264"/>
      <c r="U47" s="102" t="s">
        <v>815</v>
      </c>
      <c r="V47" s="98"/>
      <c r="W47" s="98"/>
      <c r="X47" s="98"/>
      <c r="Y47" s="98" t="s">
        <v>145</v>
      </c>
    </row>
    <row r="48" spans="1:25" ht="12.75" customHeight="1" x14ac:dyDescent="0.25">
      <c r="A48" s="99" t="s">
        <v>816</v>
      </c>
      <c r="B48" s="256">
        <v>3528</v>
      </c>
      <c r="C48" s="256">
        <v>29</v>
      </c>
      <c r="D48" s="256">
        <v>0</v>
      </c>
      <c r="E48" s="256">
        <v>327</v>
      </c>
      <c r="F48" s="256">
        <v>5</v>
      </c>
      <c r="G48" s="256">
        <v>3</v>
      </c>
      <c r="H48" s="256">
        <v>109</v>
      </c>
      <c r="I48" s="256">
        <v>822</v>
      </c>
      <c r="J48" s="256">
        <v>77</v>
      </c>
      <c r="K48" s="256">
        <v>191</v>
      </c>
      <c r="L48" s="256">
        <v>65</v>
      </c>
      <c r="M48" s="256">
        <v>151</v>
      </c>
      <c r="N48" s="256">
        <v>388</v>
      </c>
      <c r="O48" s="256">
        <v>605</v>
      </c>
      <c r="P48" s="256">
        <v>199</v>
      </c>
      <c r="Q48" s="256">
        <v>225</v>
      </c>
      <c r="R48" s="256">
        <v>114</v>
      </c>
      <c r="S48" s="256">
        <v>218</v>
      </c>
      <c r="T48" s="264"/>
      <c r="U48" s="102" t="s">
        <v>817</v>
      </c>
      <c r="V48" s="98"/>
      <c r="W48" s="98"/>
      <c r="X48" s="98"/>
      <c r="Y48" s="98" t="s">
        <v>145</v>
      </c>
    </row>
    <row r="49" spans="1:25" ht="12.75" customHeight="1" x14ac:dyDescent="0.25">
      <c r="A49" s="99" t="s">
        <v>818</v>
      </c>
      <c r="B49" s="256">
        <v>5051</v>
      </c>
      <c r="C49" s="256">
        <v>177</v>
      </c>
      <c r="D49" s="256">
        <v>1</v>
      </c>
      <c r="E49" s="256">
        <v>613</v>
      </c>
      <c r="F49" s="256">
        <v>18</v>
      </c>
      <c r="G49" s="256">
        <v>11</v>
      </c>
      <c r="H49" s="256">
        <v>377</v>
      </c>
      <c r="I49" s="256">
        <v>1114</v>
      </c>
      <c r="J49" s="256">
        <v>135</v>
      </c>
      <c r="K49" s="256">
        <v>282</v>
      </c>
      <c r="L49" s="256">
        <v>47</v>
      </c>
      <c r="M49" s="256">
        <v>208</v>
      </c>
      <c r="N49" s="256">
        <v>489</v>
      </c>
      <c r="O49" s="256">
        <v>660</v>
      </c>
      <c r="P49" s="256">
        <v>196</v>
      </c>
      <c r="Q49" s="256">
        <v>355</v>
      </c>
      <c r="R49" s="256">
        <v>108</v>
      </c>
      <c r="S49" s="256">
        <v>260</v>
      </c>
      <c r="T49" s="264"/>
      <c r="U49" s="102" t="s">
        <v>819</v>
      </c>
      <c r="V49" s="98"/>
      <c r="W49" s="98"/>
      <c r="X49" s="98"/>
      <c r="Y49" s="98" t="s">
        <v>145</v>
      </c>
    </row>
    <row r="50" spans="1:25" ht="12.75" customHeight="1" x14ac:dyDescent="0.25">
      <c r="A50" s="99" t="s">
        <v>820</v>
      </c>
      <c r="B50" s="256">
        <v>2730</v>
      </c>
      <c r="C50" s="256">
        <v>301</v>
      </c>
      <c r="D50" s="256">
        <v>1</v>
      </c>
      <c r="E50" s="256">
        <v>398</v>
      </c>
      <c r="F50" s="256">
        <v>9</v>
      </c>
      <c r="G50" s="256">
        <v>4</v>
      </c>
      <c r="H50" s="256">
        <v>206</v>
      </c>
      <c r="I50" s="256">
        <v>491</v>
      </c>
      <c r="J50" s="256">
        <v>38</v>
      </c>
      <c r="K50" s="256">
        <v>169</v>
      </c>
      <c r="L50" s="256">
        <v>23</v>
      </c>
      <c r="M50" s="256">
        <v>73</v>
      </c>
      <c r="N50" s="256">
        <v>206</v>
      </c>
      <c r="O50" s="256">
        <v>331</v>
      </c>
      <c r="P50" s="256">
        <v>119</v>
      </c>
      <c r="Q50" s="256">
        <v>167</v>
      </c>
      <c r="R50" s="256">
        <v>40</v>
      </c>
      <c r="S50" s="256">
        <v>154</v>
      </c>
      <c r="T50" s="264"/>
      <c r="U50" s="102" t="s">
        <v>821</v>
      </c>
      <c r="V50" s="98"/>
      <c r="W50" s="98"/>
      <c r="X50" s="98"/>
      <c r="Y50" s="98" t="s">
        <v>145</v>
      </c>
    </row>
    <row r="51" spans="1:25" ht="12.75" customHeight="1" x14ac:dyDescent="0.25">
      <c r="A51" s="99" t="s">
        <v>822</v>
      </c>
      <c r="B51" s="256">
        <v>10768</v>
      </c>
      <c r="C51" s="256">
        <v>239</v>
      </c>
      <c r="D51" s="256">
        <v>4</v>
      </c>
      <c r="E51" s="256">
        <v>710</v>
      </c>
      <c r="F51" s="256">
        <v>22</v>
      </c>
      <c r="G51" s="256">
        <v>16</v>
      </c>
      <c r="H51" s="256">
        <v>687</v>
      </c>
      <c r="I51" s="256">
        <v>2079</v>
      </c>
      <c r="J51" s="256">
        <v>447</v>
      </c>
      <c r="K51" s="256">
        <v>612</v>
      </c>
      <c r="L51" s="256">
        <v>189</v>
      </c>
      <c r="M51" s="256">
        <v>332</v>
      </c>
      <c r="N51" s="256">
        <v>989</v>
      </c>
      <c r="O51" s="256">
        <v>1819</v>
      </c>
      <c r="P51" s="256">
        <v>603</v>
      </c>
      <c r="Q51" s="256">
        <v>1030</v>
      </c>
      <c r="R51" s="256">
        <v>271</v>
      </c>
      <c r="S51" s="256">
        <v>719</v>
      </c>
      <c r="T51" s="264"/>
      <c r="U51" s="102" t="s">
        <v>823</v>
      </c>
      <c r="V51" s="98"/>
      <c r="W51" s="98"/>
      <c r="X51" s="98"/>
      <c r="Y51" s="98" t="s">
        <v>145</v>
      </c>
    </row>
    <row r="52" spans="1:25" ht="12.75" customHeight="1" x14ac:dyDescent="0.25">
      <c r="A52" s="99" t="s">
        <v>824</v>
      </c>
      <c r="B52" s="256">
        <v>10719</v>
      </c>
      <c r="C52" s="256">
        <v>672</v>
      </c>
      <c r="D52" s="256">
        <v>1</v>
      </c>
      <c r="E52" s="256">
        <v>663</v>
      </c>
      <c r="F52" s="256">
        <v>35</v>
      </c>
      <c r="G52" s="256">
        <v>14</v>
      </c>
      <c r="H52" s="256">
        <v>827</v>
      </c>
      <c r="I52" s="256">
        <v>2223</v>
      </c>
      <c r="J52" s="256">
        <v>271</v>
      </c>
      <c r="K52" s="256">
        <v>779</v>
      </c>
      <c r="L52" s="256">
        <v>175</v>
      </c>
      <c r="M52" s="256">
        <v>422</v>
      </c>
      <c r="N52" s="256">
        <v>1009</v>
      </c>
      <c r="O52" s="256">
        <v>1253</v>
      </c>
      <c r="P52" s="256">
        <v>532</v>
      </c>
      <c r="Q52" s="256">
        <v>944</v>
      </c>
      <c r="R52" s="256">
        <v>296</v>
      </c>
      <c r="S52" s="256">
        <v>603</v>
      </c>
      <c r="T52" s="264"/>
      <c r="U52" s="102" t="s">
        <v>825</v>
      </c>
      <c r="V52" s="98"/>
      <c r="W52" s="98"/>
      <c r="X52" s="98"/>
      <c r="Y52" s="98" t="s">
        <v>145</v>
      </c>
    </row>
    <row r="53" spans="1:25" ht="12.75" customHeight="1" x14ac:dyDescent="0.25">
      <c r="A53" s="99" t="s">
        <v>826</v>
      </c>
      <c r="B53" s="256">
        <v>49706</v>
      </c>
      <c r="C53" s="256">
        <v>690</v>
      </c>
      <c r="D53" s="256">
        <v>4</v>
      </c>
      <c r="E53" s="256">
        <v>1807</v>
      </c>
      <c r="F53" s="256">
        <v>105</v>
      </c>
      <c r="G53" s="256">
        <v>43</v>
      </c>
      <c r="H53" s="256">
        <v>2534</v>
      </c>
      <c r="I53" s="256">
        <v>6570</v>
      </c>
      <c r="J53" s="256">
        <v>2109</v>
      </c>
      <c r="K53" s="256">
        <v>4255</v>
      </c>
      <c r="L53" s="256">
        <v>1129</v>
      </c>
      <c r="M53" s="256">
        <v>2020</v>
      </c>
      <c r="N53" s="256">
        <v>4813</v>
      </c>
      <c r="O53" s="256">
        <v>13355</v>
      </c>
      <c r="P53" s="256">
        <v>2357</v>
      </c>
      <c r="Q53" s="256">
        <v>3896</v>
      </c>
      <c r="R53" s="256">
        <v>1479</v>
      </c>
      <c r="S53" s="256">
        <v>2540</v>
      </c>
      <c r="T53" s="264"/>
      <c r="U53" s="102" t="s">
        <v>827</v>
      </c>
      <c r="V53" s="98"/>
      <c r="W53" s="98"/>
      <c r="X53" s="98"/>
      <c r="Y53" s="98" t="s">
        <v>145</v>
      </c>
    </row>
    <row r="54" spans="1:25" ht="12.75" customHeight="1" x14ac:dyDescent="0.25">
      <c r="A54" s="93" t="s">
        <v>828</v>
      </c>
      <c r="B54" s="252">
        <v>13761</v>
      </c>
      <c r="C54" s="252">
        <v>4760</v>
      </c>
      <c r="D54" s="252">
        <v>54</v>
      </c>
      <c r="E54" s="252">
        <v>531</v>
      </c>
      <c r="F54" s="252">
        <v>78</v>
      </c>
      <c r="G54" s="252">
        <v>15</v>
      </c>
      <c r="H54" s="252">
        <v>1036</v>
      </c>
      <c r="I54" s="252">
        <v>2024</v>
      </c>
      <c r="J54" s="252">
        <v>260</v>
      </c>
      <c r="K54" s="252">
        <v>1091</v>
      </c>
      <c r="L54" s="252">
        <v>85</v>
      </c>
      <c r="M54" s="252">
        <v>181</v>
      </c>
      <c r="N54" s="252">
        <v>737</v>
      </c>
      <c r="O54" s="252">
        <v>995</v>
      </c>
      <c r="P54" s="252">
        <v>445</v>
      </c>
      <c r="Q54" s="252">
        <v>682</v>
      </c>
      <c r="R54" s="252">
        <v>241</v>
      </c>
      <c r="S54" s="252">
        <v>546</v>
      </c>
      <c r="T54" s="264"/>
      <c r="U54" s="97" t="s">
        <v>829</v>
      </c>
      <c r="V54" s="98"/>
      <c r="W54" s="98"/>
      <c r="X54" s="98" t="s">
        <v>145</v>
      </c>
      <c r="Y54" s="98"/>
    </row>
    <row r="55" spans="1:25" ht="12.75" customHeight="1" x14ac:dyDescent="0.25">
      <c r="A55" s="99" t="s">
        <v>830</v>
      </c>
      <c r="B55" s="256">
        <v>716</v>
      </c>
      <c r="C55" s="256">
        <v>280</v>
      </c>
      <c r="D55" s="256">
        <v>8</v>
      </c>
      <c r="E55" s="256">
        <v>39</v>
      </c>
      <c r="F55" s="256">
        <v>10</v>
      </c>
      <c r="G55" s="256">
        <v>2</v>
      </c>
      <c r="H55" s="256">
        <v>65</v>
      </c>
      <c r="I55" s="256">
        <v>108</v>
      </c>
      <c r="J55" s="256">
        <v>17</v>
      </c>
      <c r="K55" s="256">
        <v>54</v>
      </c>
      <c r="L55" s="256">
        <v>3</v>
      </c>
      <c r="M55" s="256">
        <v>8</v>
      </c>
      <c r="N55" s="256">
        <v>31</v>
      </c>
      <c r="O55" s="256">
        <v>35</v>
      </c>
      <c r="P55" s="256">
        <v>11</v>
      </c>
      <c r="Q55" s="256">
        <v>10</v>
      </c>
      <c r="R55" s="256">
        <v>10</v>
      </c>
      <c r="S55" s="256">
        <v>25</v>
      </c>
      <c r="T55" s="264"/>
      <c r="U55" s="102" t="s">
        <v>831</v>
      </c>
      <c r="V55" s="98"/>
      <c r="W55" s="98"/>
      <c r="X55" s="98"/>
      <c r="Y55" s="98" t="s">
        <v>145</v>
      </c>
    </row>
    <row r="56" spans="1:25" ht="12.75" customHeight="1" x14ac:dyDescent="0.25">
      <c r="A56" s="99" t="s">
        <v>832</v>
      </c>
      <c r="B56" s="256">
        <v>5187</v>
      </c>
      <c r="C56" s="256">
        <v>853</v>
      </c>
      <c r="D56" s="256">
        <v>9</v>
      </c>
      <c r="E56" s="256">
        <v>230</v>
      </c>
      <c r="F56" s="256">
        <v>32</v>
      </c>
      <c r="G56" s="256">
        <v>8</v>
      </c>
      <c r="H56" s="256">
        <v>430</v>
      </c>
      <c r="I56" s="256">
        <v>1005</v>
      </c>
      <c r="J56" s="256">
        <v>117</v>
      </c>
      <c r="K56" s="256">
        <v>488</v>
      </c>
      <c r="L56" s="256">
        <v>48</v>
      </c>
      <c r="M56" s="256">
        <v>93</v>
      </c>
      <c r="N56" s="256">
        <v>397</v>
      </c>
      <c r="O56" s="256">
        <v>409</v>
      </c>
      <c r="P56" s="256">
        <v>279</v>
      </c>
      <c r="Q56" s="256">
        <v>387</v>
      </c>
      <c r="R56" s="256">
        <v>135</v>
      </c>
      <c r="S56" s="256">
        <v>267</v>
      </c>
      <c r="T56" s="264"/>
      <c r="U56" s="102" t="s">
        <v>833</v>
      </c>
      <c r="V56" s="98"/>
      <c r="W56" s="98"/>
      <c r="X56" s="98"/>
      <c r="Y56" s="98" t="s">
        <v>145</v>
      </c>
    </row>
    <row r="57" spans="1:25" ht="12.75" customHeight="1" x14ac:dyDescent="0.25">
      <c r="A57" s="99" t="s">
        <v>834</v>
      </c>
      <c r="B57" s="256">
        <v>1735</v>
      </c>
      <c r="C57" s="256">
        <v>816</v>
      </c>
      <c r="D57" s="256">
        <v>5</v>
      </c>
      <c r="E57" s="256">
        <v>58</v>
      </c>
      <c r="F57" s="256">
        <v>9</v>
      </c>
      <c r="G57" s="256">
        <v>2</v>
      </c>
      <c r="H57" s="256">
        <v>118</v>
      </c>
      <c r="I57" s="256">
        <v>178</v>
      </c>
      <c r="J57" s="256">
        <v>26</v>
      </c>
      <c r="K57" s="256">
        <v>181</v>
      </c>
      <c r="L57" s="256">
        <v>11</v>
      </c>
      <c r="M57" s="256">
        <v>16</v>
      </c>
      <c r="N57" s="256">
        <v>79</v>
      </c>
      <c r="O57" s="256">
        <v>73</v>
      </c>
      <c r="P57" s="256">
        <v>22</v>
      </c>
      <c r="Q57" s="256">
        <v>64</v>
      </c>
      <c r="R57" s="256">
        <v>27</v>
      </c>
      <c r="S57" s="256">
        <v>50</v>
      </c>
      <c r="T57" s="264"/>
      <c r="U57" s="102" t="s">
        <v>835</v>
      </c>
      <c r="V57" s="98"/>
      <c r="W57" s="98"/>
      <c r="X57" s="98"/>
      <c r="Y57" s="98" t="s">
        <v>145</v>
      </c>
    </row>
    <row r="58" spans="1:25" ht="12.75" customHeight="1" x14ac:dyDescent="0.25">
      <c r="A58" s="99" t="s">
        <v>836</v>
      </c>
      <c r="B58" s="256">
        <v>808</v>
      </c>
      <c r="C58" s="256">
        <v>270</v>
      </c>
      <c r="D58" s="256">
        <v>1</v>
      </c>
      <c r="E58" s="256">
        <v>30</v>
      </c>
      <c r="F58" s="256">
        <v>5</v>
      </c>
      <c r="G58" s="256">
        <v>0</v>
      </c>
      <c r="H58" s="256">
        <v>75</v>
      </c>
      <c r="I58" s="256">
        <v>94</v>
      </c>
      <c r="J58" s="256">
        <v>22</v>
      </c>
      <c r="K58" s="256">
        <v>74</v>
      </c>
      <c r="L58" s="256">
        <v>3</v>
      </c>
      <c r="M58" s="256">
        <v>9</v>
      </c>
      <c r="N58" s="256">
        <v>32</v>
      </c>
      <c r="O58" s="256">
        <v>95</v>
      </c>
      <c r="P58" s="256">
        <v>10</v>
      </c>
      <c r="Q58" s="256">
        <v>40</v>
      </c>
      <c r="R58" s="256">
        <v>16</v>
      </c>
      <c r="S58" s="256">
        <v>32</v>
      </c>
      <c r="T58" s="264"/>
      <c r="U58" s="102" t="s">
        <v>837</v>
      </c>
      <c r="V58" s="98"/>
      <c r="W58" s="98"/>
      <c r="X58" s="98"/>
      <c r="Y58" s="98" t="s">
        <v>145</v>
      </c>
    </row>
    <row r="59" spans="1:25" ht="12.75" customHeight="1" x14ac:dyDescent="0.25">
      <c r="A59" s="99" t="s">
        <v>838</v>
      </c>
      <c r="B59" s="256">
        <v>3561</v>
      </c>
      <c r="C59" s="256">
        <v>2077</v>
      </c>
      <c r="D59" s="256">
        <v>5</v>
      </c>
      <c r="E59" s="256">
        <v>106</v>
      </c>
      <c r="F59" s="256">
        <v>13</v>
      </c>
      <c r="G59" s="256">
        <v>2</v>
      </c>
      <c r="H59" s="256">
        <v>176</v>
      </c>
      <c r="I59" s="256">
        <v>371</v>
      </c>
      <c r="J59" s="256">
        <v>37</v>
      </c>
      <c r="K59" s="256">
        <v>145</v>
      </c>
      <c r="L59" s="256">
        <v>9</v>
      </c>
      <c r="M59" s="256">
        <v>31</v>
      </c>
      <c r="N59" s="256">
        <v>84</v>
      </c>
      <c r="O59" s="256">
        <v>236</v>
      </c>
      <c r="P59" s="256">
        <v>59</v>
      </c>
      <c r="Q59" s="256">
        <v>92</v>
      </c>
      <c r="R59" s="256">
        <v>30</v>
      </c>
      <c r="S59" s="256">
        <v>88</v>
      </c>
      <c r="T59" s="264"/>
      <c r="U59" s="102" t="s">
        <v>839</v>
      </c>
      <c r="V59" s="98"/>
      <c r="W59" s="98"/>
      <c r="X59" s="98"/>
      <c r="Y59" s="98" t="s">
        <v>145</v>
      </c>
    </row>
    <row r="60" spans="1:25" ht="12.75" customHeight="1" x14ac:dyDescent="0.25">
      <c r="A60" s="99" t="s">
        <v>840</v>
      </c>
      <c r="B60" s="256">
        <v>1754</v>
      </c>
      <c r="C60" s="256">
        <v>464</v>
      </c>
      <c r="D60" s="256">
        <v>26</v>
      </c>
      <c r="E60" s="256">
        <v>68</v>
      </c>
      <c r="F60" s="256">
        <v>9</v>
      </c>
      <c r="G60" s="256">
        <v>1</v>
      </c>
      <c r="H60" s="256">
        <v>172</v>
      </c>
      <c r="I60" s="256">
        <v>268</v>
      </c>
      <c r="J60" s="256">
        <v>41</v>
      </c>
      <c r="K60" s="256">
        <v>149</v>
      </c>
      <c r="L60" s="256">
        <v>11</v>
      </c>
      <c r="M60" s="256">
        <v>24</v>
      </c>
      <c r="N60" s="256">
        <v>114</v>
      </c>
      <c r="O60" s="256">
        <v>147</v>
      </c>
      <c r="P60" s="256">
        <v>64</v>
      </c>
      <c r="Q60" s="256">
        <v>89</v>
      </c>
      <c r="R60" s="256">
        <v>23</v>
      </c>
      <c r="S60" s="256">
        <v>84</v>
      </c>
      <c r="T60" s="264"/>
      <c r="U60" s="102" t="s">
        <v>841</v>
      </c>
      <c r="V60" s="98"/>
      <c r="W60" s="98"/>
      <c r="X60" s="98"/>
      <c r="Y60" s="98" t="s">
        <v>145</v>
      </c>
    </row>
    <row r="61" spans="1:25" ht="12.75" customHeight="1" x14ac:dyDescent="0.25">
      <c r="A61" s="93" t="s">
        <v>842</v>
      </c>
      <c r="B61" s="252">
        <v>46318</v>
      </c>
      <c r="C61" s="252">
        <v>3754</v>
      </c>
      <c r="D61" s="252">
        <v>63</v>
      </c>
      <c r="E61" s="252">
        <v>5150</v>
      </c>
      <c r="F61" s="252">
        <v>142</v>
      </c>
      <c r="G61" s="252">
        <v>52</v>
      </c>
      <c r="H61" s="252">
        <v>5077</v>
      </c>
      <c r="I61" s="252">
        <v>9677</v>
      </c>
      <c r="J61" s="252">
        <v>822</v>
      </c>
      <c r="K61" s="252">
        <v>3168</v>
      </c>
      <c r="L61" s="252">
        <v>355</v>
      </c>
      <c r="M61" s="252">
        <v>1420</v>
      </c>
      <c r="N61" s="252">
        <v>3360</v>
      </c>
      <c r="O61" s="252">
        <v>4075</v>
      </c>
      <c r="P61" s="252">
        <v>2202</v>
      </c>
      <c r="Q61" s="252">
        <v>3681</v>
      </c>
      <c r="R61" s="252">
        <v>866</v>
      </c>
      <c r="S61" s="252">
        <v>2454</v>
      </c>
      <c r="T61" s="264"/>
      <c r="U61" s="97" t="s">
        <v>843</v>
      </c>
      <c r="V61" s="98"/>
      <c r="W61" s="98"/>
      <c r="X61" s="98" t="s">
        <v>145</v>
      </c>
      <c r="Y61" s="98"/>
    </row>
    <row r="62" spans="1:25" ht="12.75" customHeight="1" x14ac:dyDescent="0.25">
      <c r="A62" s="99" t="s">
        <v>844</v>
      </c>
      <c r="B62" s="256">
        <v>6323</v>
      </c>
      <c r="C62" s="256">
        <v>532</v>
      </c>
      <c r="D62" s="256">
        <v>3</v>
      </c>
      <c r="E62" s="256">
        <v>428</v>
      </c>
      <c r="F62" s="256">
        <v>24</v>
      </c>
      <c r="G62" s="256">
        <v>3</v>
      </c>
      <c r="H62" s="256">
        <v>793</v>
      </c>
      <c r="I62" s="256">
        <v>1175</v>
      </c>
      <c r="J62" s="256">
        <v>114</v>
      </c>
      <c r="K62" s="256">
        <v>520</v>
      </c>
      <c r="L62" s="256">
        <v>56</v>
      </c>
      <c r="M62" s="256">
        <v>214</v>
      </c>
      <c r="N62" s="256">
        <v>534</v>
      </c>
      <c r="O62" s="256">
        <v>613</v>
      </c>
      <c r="P62" s="256">
        <v>329</v>
      </c>
      <c r="Q62" s="256">
        <v>523</v>
      </c>
      <c r="R62" s="256">
        <v>113</v>
      </c>
      <c r="S62" s="256">
        <v>349</v>
      </c>
      <c r="T62" s="264"/>
      <c r="U62" s="102" t="s">
        <v>845</v>
      </c>
      <c r="V62" s="98"/>
      <c r="W62" s="98"/>
      <c r="X62" s="98"/>
      <c r="Y62" s="98" t="s">
        <v>145</v>
      </c>
    </row>
    <row r="63" spans="1:25" ht="12.75" customHeight="1" x14ac:dyDescent="0.25">
      <c r="A63" s="99" t="s">
        <v>846</v>
      </c>
      <c r="B63" s="256">
        <v>1705</v>
      </c>
      <c r="C63" s="256">
        <v>298</v>
      </c>
      <c r="D63" s="256">
        <v>0</v>
      </c>
      <c r="E63" s="256">
        <v>74</v>
      </c>
      <c r="F63" s="256">
        <v>2</v>
      </c>
      <c r="G63" s="256">
        <v>2</v>
      </c>
      <c r="H63" s="256">
        <v>222</v>
      </c>
      <c r="I63" s="256">
        <v>296</v>
      </c>
      <c r="J63" s="256">
        <v>45</v>
      </c>
      <c r="K63" s="256">
        <v>173</v>
      </c>
      <c r="L63" s="256">
        <v>13</v>
      </c>
      <c r="M63" s="256">
        <v>39</v>
      </c>
      <c r="N63" s="256">
        <v>106</v>
      </c>
      <c r="O63" s="256">
        <v>144</v>
      </c>
      <c r="P63" s="256">
        <v>67</v>
      </c>
      <c r="Q63" s="256">
        <v>119</v>
      </c>
      <c r="R63" s="256">
        <v>27</v>
      </c>
      <c r="S63" s="256">
        <v>78</v>
      </c>
      <c r="T63" s="264"/>
      <c r="U63" s="102" t="s">
        <v>847</v>
      </c>
      <c r="V63" s="98"/>
      <c r="W63" s="98"/>
      <c r="X63" s="98"/>
      <c r="Y63" s="98" t="s">
        <v>145</v>
      </c>
    </row>
    <row r="64" spans="1:25" ht="12.75" customHeight="1" x14ac:dyDescent="0.25">
      <c r="A64" s="99" t="s">
        <v>848</v>
      </c>
      <c r="B64" s="256">
        <v>1545</v>
      </c>
      <c r="C64" s="256">
        <v>138</v>
      </c>
      <c r="D64" s="256">
        <v>0</v>
      </c>
      <c r="E64" s="256">
        <v>126</v>
      </c>
      <c r="F64" s="256">
        <v>16</v>
      </c>
      <c r="G64" s="256">
        <v>6</v>
      </c>
      <c r="H64" s="256">
        <v>147</v>
      </c>
      <c r="I64" s="256">
        <v>259</v>
      </c>
      <c r="J64" s="256">
        <v>41</v>
      </c>
      <c r="K64" s="256">
        <v>114</v>
      </c>
      <c r="L64" s="256">
        <v>7</v>
      </c>
      <c r="M64" s="256">
        <v>36</v>
      </c>
      <c r="N64" s="256">
        <v>110</v>
      </c>
      <c r="O64" s="256">
        <v>143</v>
      </c>
      <c r="P64" s="256">
        <v>140</v>
      </c>
      <c r="Q64" s="256">
        <v>125</v>
      </c>
      <c r="R64" s="256">
        <v>51</v>
      </c>
      <c r="S64" s="256">
        <v>86</v>
      </c>
      <c r="T64" s="264"/>
      <c r="U64" s="102" t="s">
        <v>849</v>
      </c>
      <c r="V64" s="98"/>
      <c r="W64" s="98"/>
      <c r="X64" s="98"/>
      <c r="Y64" s="98" t="s">
        <v>145</v>
      </c>
    </row>
    <row r="65" spans="1:25" ht="12.75" customHeight="1" x14ac:dyDescent="0.25">
      <c r="A65" s="99" t="s">
        <v>850</v>
      </c>
      <c r="B65" s="256">
        <v>1840</v>
      </c>
      <c r="C65" s="256">
        <v>345</v>
      </c>
      <c r="D65" s="256">
        <v>0</v>
      </c>
      <c r="E65" s="256">
        <v>123</v>
      </c>
      <c r="F65" s="256">
        <v>9</v>
      </c>
      <c r="G65" s="256">
        <v>2</v>
      </c>
      <c r="H65" s="256">
        <v>225</v>
      </c>
      <c r="I65" s="256">
        <v>323</v>
      </c>
      <c r="J65" s="256">
        <v>44</v>
      </c>
      <c r="K65" s="256">
        <v>152</v>
      </c>
      <c r="L65" s="256">
        <v>19</v>
      </c>
      <c r="M65" s="256">
        <v>40</v>
      </c>
      <c r="N65" s="256">
        <v>136</v>
      </c>
      <c r="O65" s="256">
        <v>129</v>
      </c>
      <c r="P65" s="256">
        <v>61</v>
      </c>
      <c r="Q65" s="256">
        <v>113</v>
      </c>
      <c r="R65" s="256">
        <v>20</v>
      </c>
      <c r="S65" s="256">
        <v>99</v>
      </c>
      <c r="T65" s="264"/>
      <c r="U65" s="102" t="s">
        <v>851</v>
      </c>
      <c r="V65" s="98"/>
      <c r="W65" s="98"/>
      <c r="X65" s="98"/>
      <c r="Y65" s="98" t="s">
        <v>145</v>
      </c>
    </row>
    <row r="66" spans="1:25" ht="12.75" customHeight="1" x14ac:dyDescent="0.25">
      <c r="A66" s="99" t="s">
        <v>852</v>
      </c>
      <c r="B66" s="256">
        <v>1854</v>
      </c>
      <c r="C66" s="256">
        <v>321</v>
      </c>
      <c r="D66" s="256">
        <v>2</v>
      </c>
      <c r="E66" s="256">
        <v>85</v>
      </c>
      <c r="F66" s="256">
        <v>4</v>
      </c>
      <c r="G66" s="256">
        <v>3</v>
      </c>
      <c r="H66" s="256">
        <v>326</v>
      </c>
      <c r="I66" s="256">
        <v>312</v>
      </c>
      <c r="J66" s="256">
        <v>37</v>
      </c>
      <c r="K66" s="256">
        <v>148</v>
      </c>
      <c r="L66" s="256">
        <v>12</v>
      </c>
      <c r="M66" s="256">
        <v>31</v>
      </c>
      <c r="N66" s="256">
        <v>94</v>
      </c>
      <c r="O66" s="256">
        <v>162</v>
      </c>
      <c r="P66" s="256">
        <v>85</v>
      </c>
      <c r="Q66" s="256">
        <v>111</v>
      </c>
      <c r="R66" s="256">
        <v>35</v>
      </c>
      <c r="S66" s="256">
        <v>86</v>
      </c>
      <c r="T66" s="264"/>
      <c r="U66" s="102" t="s">
        <v>853</v>
      </c>
      <c r="V66" s="98"/>
      <c r="W66" s="98"/>
      <c r="X66" s="98"/>
      <c r="Y66" s="98" t="s">
        <v>145</v>
      </c>
    </row>
    <row r="67" spans="1:25" ht="12.75" customHeight="1" x14ac:dyDescent="0.25">
      <c r="A67" s="99" t="s">
        <v>854</v>
      </c>
      <c r="B67" s="256">
        <v>7074</v>
      </c>
      <c r="C67" s="256">
        <v>523</v>
      </c>
      <c r="D67" s="256">
        <v>2</v>
      </c>
      <c r="E67" s="256">
        <v>1352</v>
      </c>
      <c r="F67" s="256">
        <v>24</v>
      </c>
      <c r="G67" s="256">
        <v>5</v>
      </c>
      <c r="H67" s="256">
        <v>519</v>
      </c>
      <c r="I67" s="256">
        <v>1579</v>
      </c>
      <c r="J67" s="256">
        <v>85</v>
      </c>
      <c r="K67" s="256">
        <v>378</v>
      </c>
      <c r="L67" s="256">
        <v>44</v>
      </c>
      <c r="M67" s="256">
        <v>256</v>
      </c>
      <c r="N67" s="256">
        <v>459</v>
      </c>
      <c r="O67" s="256">
        <v>570</v>
      </c>
      <c r="P67" s="256">
        <v>289</v>
      </c>
      <c r="Q67" s="256">
        <v>500</v>
      </c>
      <c r="R67" s="256">
        <v>123</v>
      </c>
      <c r="S67" s="256">
        <v>366</v>
      </c>
      <c r="T67" s="264"/>
      <c r="U67" s="102" t="s">
        <v>855</v>
      </c>
      <c r="V67" s="98"/>
      <c r="W67" s="98"/>
      <c r="X67" s="98"/>
      <c r="Y67" s="98" t="s">
        <v>145</v>
      </c>
    </row>
    <row r="68" spans="1:25" ht="12.75" customHeight="1" x14ac:dyDescent="0.25">
      <c r="A68" s="99" t="s">
        <v>856</v>
      </c>
      <c r="B68" s="256">
        <v>5357</v>
      </c>
      <c r="C68" s="256">
        <v>244</v>
      </c>
      <c r="D68" s="256">
        <v>1</v>
      </c>
      <c r="E68" s="256">
        <v>688</v>
      </c>
      <c r="F68" s="256">
        <v>14</v>
      </c>
      <c r="G68" s="256">
        <v>8</v>
      </c>
      <c r="H68" s="256">
        <v>593</v>
      </c>
      <c r="I68" s="256">
        <v>1270</v>
      </c>
      <c r="J68" s="256">
        <v>115</v>
      </c>
      <c r="K68" s="256">
        <v>304</v>
      </c>
      <c r="L68" s="256">
        <v>28</v>
      </c>
      <c r="M68" s="256">
        <v>168</v>
      </c>
      <c r="N68" s="256">
        <v>347</v>
      </c>
      <c r="O68" s="256">
        <v>558</v>
      </c>
      <c r="P68" s="256">
        <v>215</v>
      </c>
      <c r="Q68" s="256">
        <v>437</v>
      </c>
      <c r="R68" s="256">
        <v>95</v>
      </c>
      <c r="S68" s="256">
        <v>272</v>
      </c>
      <c r="T68" s="264"/>
      <c r="U68" s="102" t="s">
        <v>857</v>
      </c>
      <c r="V68" s="98"/>
      <c r="W68" s="98"/>
      <c r="X68" s="98"/>
      <c r="Y68" s="98" t="s">
        <v>145</v>
      </c>
    </row>
    <row r="69" spans="1:25" ht="12.75" customHeight="1" x14ac:dyDescent="0.25">
      <c r="A69" s="99" t="s">
        <v>858</v>
      </c>
      <c r="B69" s="256">
        <v>5214</v>
      </c>
      <c r="C69" s="256">
        <v>264</v>
      </c>
      <c r="D69" s="256">
        <v>28</v>
      </c>
      <c r="E69" s="256">
        <v>437</v>
      </c>
      <c r="F69" s="256">
        <v>15</v>
      </c>
      <c r="G69" s="256">
        <v>7</v>
      </c>
      <c r="H69" s="256">
        <v>757</v>
      </c>
      <c r="I69" s="256">
        <v>1063</v>
      </c>
      <c r="J69" s="256">
        <v>77</v>
      </c>
      <c r="K69" s="256">
        <v>380</v>
      </c>
      <c r="L69" s="256">
        <v>43</v>
      </c>
      <c r="M69" s="256">
        <v>188</v>
      </c>
      <c r="N69" s="256">
        <v>392</v>
      </c>
      <c r="O69" s="256">
        <v>451</v>
      </c>
      <c r="P69" s="256">
        <v>233</v>
      </c>
      <c r="Q69" s="256">
        <v>448</v>
      </c>
      <c r="R69" s="256">
        <v>112</v>
      </c>
      <c r="S69" s="256">
        <v>319</v>
      </c>
      <c r="T69" s="264"/>
      <c r="U69" s="102" t="s">
        <v>859</v>
      </c>
      <c r="V69" s="98"/>
      <c r="W69" s="98"/>
      <c r="X69" s="98"/>
      <c r="Y69" s="98" t="s">
        <v>145</v>
      </c>
    </row>
    <row r="70" spans="1:25" ht="12.75" customHeight="1" x14ac:dyDescent="0.25">
      <c r="A70" s="99" t="s">
        <v>860</v>
      </c>
      <c r="B70" s="256">
        <v>6359</v>
      </c>
      <c r="C70" s="256">
        <v>128</v>
      </c>
      <c r="D70" s="256">
        <v>9</v>
      </c>
      <c r="E70" s="256">
        <v>1276</v>
      </c>
      <c r="F70" s="256">
        <v>10</v>
      </c>
      <c r="G70" s="256">
        <v>8</v>
      </c>
      <c r="H70" s="256">
        <v>368</v>
      </c>
      <c r="I70" s="256">
        <v>1637</v>
      </c>
      <c r="J70" s="256">
        <v>91</v>
      </c>
      <c r="K70" s="256">
        <v>395</v>
      </c>
      <c r="L70" s="256">
        <v>63</v>
      </c>
      <c r="M70" s="256">
        <v>232</v>
      </c>
      <c r="N70" s="256">
        <v>507</v>
      </c>
      <c r="O70" s="256">
        <v>396</v>
      </c>
      <c r="P70" s="256">
        <v>268</v>
      </c>
      <c r="Q70" s="256">
        <v>490</v>
      </c>
      <c r="R70" s="256">
        <v>132</v>
      </c>
      <c r="S70" s="256">
        <v>349</v>
      </c>
      <c r="T70" s="264"/>
      <c r="U70" s="102" t="s">
        <v>861</v>
      </c>
      <c r="V70" s="98"/>
      <c r="W70" s="98"/>
      <c r="X70" s="98"/>
      <c r="Y70" s="98" t="s">
        <v>145</v>
      </c>
    </row>
    <row r="71" spans="1:25" ht="12.75" customHeight="1" x14ac:dyDescent="0.25">
      <c r="A71" s="99" t="s">
        <v>862</v>
      </c>
      <c r="B71" s="256">
        <v>7597</v>
      </c>
      <c r="C71" s="256">
        <v>349</v>
      </c>
      <c r="D71" s="256">
        <v>18</v>
      </c>
      <c r="E71" s="256">
        <v>520</v>
      </c>
      <c r="F71" s="256">
        <v>21</v>
      </c>
      <c r="G71" s="256">
        <v>8</v>
      </c>
      <c r="H71" s="256">
        <v>1021</v>
      </c>
      <c r="I71" s="256">
        <v>1530</v>
      </c>
      <c r="J71" s="256">
        <v>142</v>
      </c>
      <c r="K71" s="256">
        <v>515</v>
      </c>
      <c r="L71" s="256">
        <v>67</v>
      </c>
      <c r="M71" s="256">
        <v>203</v>
      </c>
      <c r="N71" s="256">
        <v>608</v>
      </c>
      <c r="O71" s="256">
        <v>842</v>
      </c>
      <c r="P71" s="256">
        <v>478</v>
      </c>
      <c r="Q71" s="256">
        <v>730</v>
      </c>
      <c r="R71" s="256">
        <v>142</v>
      </c>
      <c r="S71" s="256">
        <v>403</v>
      </c>
      <c r="T71" s="264"/>
      <c r="U71" s="102" t="s">
        <v>863</v>
      </c>
      <c r="V71" s="98"/>
      <c r="W71" s="98"/>
      <c r="X71" s="98"/>
      <c r="Y71" s="98" t="s">
        <v>145</v>
      </c>
    </row>
    <row r="72" spans="1:25" ht="12.75" customHeight="1" x14ac:dyDescent="0.25">
      <c r="A72" s="99" t="s">
        <v>864</v>
      </c>
      <c r="B72" s="256">
        <v>1450</v>
      </c>
      <c r="C72" s="256">
        <v>612</v>
      </c>
      <c r="D72" s="256">
        <v>0</v>
      </c>
      <c r="E72" s="256">
        <v>41</v>
      </c>
      <c r="F72" s="256">
        <v>3</v>
      </c>
      <c r="G72" s="256">
        <v>0</v>
      </c>
      <c r="H72" s="256">
        <v>106</v>
      </c>
      <c r="I72" s="256">
        <v>233</v>
      </c>
      <c r="J72" s="256">
        <v>31</v>
      </c>
      <c r="K72" s="256">
        <v>89</v>
      </c>
      <c r="L72" s="256">
        <v>3</v>
      </c>
      <c r="M72" s="256">
        <v>13</v>
      </c>
      <c r="N72" s="256">
        <v>67</v>
      </c>
      <c r="O72" s="256">
        <v>67</v>
      </c>
      <c r="P72" s="256">
        <v>37</v>
      </c>
      <c r="Q72" s="256">
        <v>85</v>
      </c>
      <c r="R72" s="256">
        <v>16</v>
      </c>
      <c r="S72" s="256">
        <v>47</v>
      </c>
      <c r="T72" s="264"/>
      <c r="U72" s="102" t="s">
        <v>865</v>
      </c>
      <c r="V72" s="98"/>
      <c r="W72" s="98"/>
      <c r="X72" s="98"/>
      <c r="Y72" s="98" t="s">
        <v>145</v>
      </c>
    </row>
    <row r="73" spans="1:25" ht="12.75" customHeight="1" x14ac:dyDescent="0.25">
      <c r="A73" s="93" t="s">
        <v>866</v>
      </c>
      <c r="B73" s="252">
        <v>32441</v>
      </c>
      <c r="C73" s="252">
        <v>13265</v>
      </c>
      <c r="D73" s="252">
        <v>43</v>
      </c>
      <c r="E73" s="252">
        <v>1160</v>
      </c>
      <c r="F73" s="252">
        <v>96</v>
      </c>
      <c r="G73" s="252">
        <v>28</v>
      </c>
      <c r="H73" s="252">
        <v>1759</v>
      </c>
      <c r="I73" s="252">
        <v>4446</v>
      </c>
      <c r="J73" s="252">
        <v>548</v>
      </c>
      <c r="K73" s="252">
        <v>2108</v>
      </c>
      <c r="L73" s="252">
        <v>206</v>
      </c>
      <c r="M73" s="252">
        <v>385</v>
      </c>
      <c r="N73" s="252">
        <v>1758</v>
      </c>
      <c r="O73" s="252">
        <v>2210</v>
      </c>
      <c r="P73" s="252">
        <v>1028</v>
      </c>
      <c r="Q73" s="252">
        <v>1867</v>
      </c>
      <c r="R73" s="252">
        <v>467</v>
      </c>
      <c r="S73" s="252">
        <v>1067</v>
      </c>
      <c r="T73" s="264"/>
      <c r="U73" s="97" t="s">
        <v>867</v>
      </c>
      <c r="V73" s="98"/>
      <c r="W73" s="98"/>
      <c r="X73" s="98" t="s">
        <v>145</v>
      </c>
      <c r="Y73" s="98"/>
    </row>
    <row r="74" spans="1:25" ht="12.75" customHeight="1" x14ac:dyDescent="0.25">
      <c r="A74" s="99" t="s">
        <v>868</v>
      </c>
      <c r="B74" s="256">
        <v>2366</v>
      </c>
      <c r="C74" s="256">
        <v>1396</v>
      </c>
      <c r="D74" s="256">
        <v>0</v>
      </c>
      <c r="E74" s="256">
        <v>103</v>
      </c>
      <c r="F74" s="256">
        <v>2</v>
      </c>
      <c r="G74" s="256">
        <v>0</v>
      </c>
      <c r="H74" s="256">
        <v>92</v>
      </c>
      <c r="I74" s="256">
        <v>228</v>
      </c>
      <c r="J74" s="256">
        <v>32</v>
      </c>
      <c r="K74" s="256">
        <v>140</v>
      </c>
      <c r="L74" s="256">
        <v>7</v>
      </c>
      <c r="M74" s="256">
        <v>17</v>
      </c>
      <c r="N74" s="256">
        <v>73</v>
      </c>
      <c r="O74" s="256">
        <v>80</v>
      </c>
      <c r="P74" s="256">
        <v>33</v>
      </c>
      <c r="Q74" s="256">
        <v>90</v>
      </c>
      <c r="R74" s="256">
        <v>21</v>
      </c>
      <c r="S74" s="256">
        <v>52</v>
      </c>
      <c r="T74" s="264"/>
      <c r="U74" s="102" t="s">
        <v>869</v>
      </c>
      <c r="V74" s="98"/>
      <c r="W74" s="98"/>
      <c r="X74" s="98"/>
      <c r="Y74" s="98" t="s">
        <v>145</v>
      </c>
    </row>
    <row r="75" spans="1:25" ht="12.75" customHeight="1" x14ac:dyDescent="0.25">
      <c r="A75" s="99" t="s">
        <v>870</v>
      </c>
      <c r="B75" s="256">
        <v>1027</v>
      </c>
      <c r="C75" s="256">
        <v>552</v>
      </c>
      <c r="D75" s="256">
        <v>1</v>
      </c>
      <c r="E75" s="256">
        <v>35</v>
      </c>
      <c r="F75" s="256">
        <v>1</v>
      </c>
      <c r="G75" s="256">
        <v>0</v>
      </c>
      <c r="H75" s="256">
        <v>38</v>
      </c>
      <c r="I75" s="256">
        <v>129</v>
      </c>
      <c r="J75" s="256">
        <v>16</v>
      </c>
      <c r="K75" s="256">
        <v>73</v>
      </c>
      <c r="L75" s="256">
        <v>2</v>
      </c>
      <c r="M75" s="256">
        <v>6</v>
      </c>
      <c r="N75" s="256">
        <v>47</v>
      </c>
      <c r="O75" s="256">
        <v>34</v>
      </c>
      <c r="P75" s="256">
        <v>16</v>
      </c>
      <c r="Q75" s="256">
        <v>43</v>
      </c>
      <c r="R75" s="256">
        <v>12</v>
      </c>
      <c r="S75" s="256">
        <v>22</v>
      </c>
      <c r="T75" s="264"/>
      <c r="U75" s="102" t="s">
        <v>871</v>
      </c>
      <c r="V75" s="98"/>
      <c r="W75" s="98"/>
      <c r="X75" s="98"/>
      <c r="Y75" s="98" t="s">
        <v>145</v>
      </c>
    </row>
    <row r="76" spans="1:25" ht="12.75" customHeight="1" x14ac:dyDescent="0.25">
      <c r="A76" s="99" t="s">
        <v>872</v>
      </c>
      <c r="B76" s="256">
        <v>1085</v>
      </c>
      <c r="C76" s="256">
        <v>582</v>
      </c>
      <c r="D76" s="256">
        <v>0</v>
      </c>
      <c r="E76" s="256">
        <v>49</v>
      </c>
      <c r="F76" s="256">
        <v>6</v>
      </c>
      <c r="G76" s="256">
        <v>1</v>
      </c>
      <c r="H76" s="256">
        <v>54</v>
      </c>
      <c r="I76" s="256">
        <v>117</v>
      </c>
      <c r="J76" s="256">
        <v>11</v>
      </c>
      <c r="K76" s="256">
        <v>64</v>
      </c>
      <c r="L76" s="256">
        <v>4</v>
      </c>
      <c r="M76" s="256">
        <v>6</v>
      </c>
      <c r="N76" s="256">
        <v>42</v>
      </c>
      <c r="O76" s="256">
        <v>45</v>
      </c>
      <c r="P76" s="256">
        <v>25</v>
      </c>
      <c r="Q76" s="256">
        <v>37</v>
      </c>
      <c r="R76" s="256">
        <v>12</v>
      </c>
      <c r="S76" s="256">
        <v>30</v>
      </c>
      <c r="T76" s="264"/>
      <c r="U76" s="102" t="s">
        <v>873</v>
      </c>
      <c r="V76" s="98"/>
      <c r="W76" s="98"/>
      <c r="X76" s="98"/>
      <c r="Y76" s="98" t="s">
        <v>145</v>
      </c>
    </row>
    <row r="77" spans="1:25" ht="12.75" customHeight="1" x14ac:dyDescent="0.25">
      <c r="A77" s="99" t="s">
        <v>874</v>
      </c>
      <c r="B77" s="256">
        <v>630</v>
      </c>
      <c r="C77" s="256">
        <v>320</v>
      </c>
      <c r="D77" s="256">
        <v>0</v>
      </c>
      <c r="E77" s="256">
        <v>23</v>
      </c>
      <c r="F77" s="256">
        <v>3</v>
      </c>
      <c r="G77" s="256">
        <v>0</v>
      </c>
      <c r="H77" s="256">
        <v>23</v>
      </c>
      <c r="I77" s="256">
        <v>63</v>
      </c>
      <c r="J77" s="256">
        <v>7</v>
      </c>
      <c r="K77" s="256">
        <v>37</v>
      </c>
      <c r="L77" s="256">
        <v>0</v>
      </c>
      <c r="M77" s="256">
        <v>4</v>
      </c>
      <c r="N77" s="256">
        <v>18</v>
      </c>
      <c r="O77" s="256">
        <v>71</v>
      </c>
      <c r="P77" s="256">
        <v>14</v>
      </c>
      <c r="Q77" s="256">
        <v>15</v>
      </c>
      <c r="R77" s="256">
        <v>5</v>
      </c>
      <c r="S77" s="256">
        <v>27</v>
      </c>
      <c r="T77" s="264"/>
      <c r="U77" s="102" t="s">
        <v>875</v>
      </c>
      <c r="V77" s="98"/>
      <c r="W77" s="98"/>
      <c r="X77" s="98"/>
      <c r="Y77" s="98" t="s">
        <v>145</v>
      </c>
    </row>
    <row r="78" spans="1:25" ht="12.75" customHeight="1" x14ac:dyDescent="0.25">
      <c r="A78" s="99" t="s">
        <v>876</v>
      </c>
      <c r="B78" s="256">
        <v>3433</v>
      </c>
      <c r="C78" s="256">
        <v>1004</v>
      </c>
      <c r="D78" s="256">
        <v>1</v>
      </c>
      <c r="E78" s="256">
        <v>122</v>
      </c>
      <c r="F78" s="256">
        <v>15</v>
      </c>
      <c r="G78" s="256">
        <v>2</v>
      </c>
      <c r="H78" s="256">
        <v>238</v>
      </c>
      <c r="I78" s="256">
        <v>615</v>
      </c>
      <c r="J78" s="256">
        <v>44</v>
      </c>
      <c r="K78" s="256">
        <v>249</v>
      </c>
      <c r="L78" s="256">
        <v>28</v>
      </c>
      <c r="M78" s="256">
        <v>48</v>
      </c>
      <c r="N78" s="256">
        <v>238</v>
      </c>
      <c r="O78" s="256">
        <v>232</v>
      </c>
      <c r="P78" s="256">
        <v>157</v>
      </c>
      <c r="Q78" s="256">
        <v>244</v>
      </c>
      <c r="R78" s="256">
        <v>70</v>
      </c>
      <c r="S78" s="256">
        <v>126</v>
      </c>
      <c r="T78" s="264"/>
      <c r="U78" s="102" t="s">
        <v>877</v>
      </c>
      <c r="V78" s="98"/>
      <c r="W78" s="98"/>
      <c r="X78" s="98"/>
      <c r="Y78" s="98" t="s">
        <v>145</v>
      </c>
    </row>
    <row r="79" spans="1:25" ht="12.75" customHeight="1" x14ac:dyDescent="0.25">
      <c r="A79" s="99" t="s">
        <v>878</v>
      </c>
      <c r="B79" s="256">
        <v>606</v>
      </c>
      <c r="C79" s="256">
        <v>331</v>
      </c>
      <c r="D79" s="256">
        <v>0</v>
      </c>
      <c r="E79" s="256">
        <v>13</v>
      </c>
      <c r="F79" s="256">
        <v>0</v>
      </c>
      <c r="G79" s="256">
        <v>0</v>
      </c>
      <c r="H79" s="256">
        <v>40</v>
      </c>
      <c r="I79" s="256">
        <v>59</v>
      </c>
      <c r="J79" s="256">
        <v>6</v>
      </c>
      <c r="K79" s="256">
        <v>41</v>
      </c>
      <c r="L79" s="256">
        <v>1</v>
      </c>
      <c r="M79" s="256">
        <v>5</v>
      </c>
      <c r="N79" s="256">
        <v>22</v>
      </c>
      <c r="O79" s="256">
        <v>18</v>
      </c>
      <c r="P79" s="256">
        <v>12</v>
      </c>
      <c r="Q79" s="256">
        <v>36</v>
      </c>
      <c r="R79" s="256">
        <v>7</v>
      </c>
      <c r="S79" s="256">
        <v>15</v>
      </c>
      <c r="T79" s="264"/>
      <c r="U79" s="102" t="s">
        <v>879</v>
      </c>
      <c r="V79" s="98"/>
      <c r="W79" s="98"/>
      <c r="X79" s="98"/>
      <c r="Y79" s="98" t="s">
        <v>145</v>
      </c>
    </row>
    <row r="80" spans="1:25" ht="12.75" customHeight="1" x14ac:dyDescent="0.25">
      <c r="A80" s="99" t="s">
        <v>880</v>
      </c>
      <c r="B80" s="256">
        <v>1447</v>
      </c>
      <c r="C80" s="256">
        <v>438</v>
      </c>
      <c r="D80" s="256">
        <v>4</v>
      </c>
      <c r="E80" s="256">
        <v>58</v>
      </c>
      <c r="F80" s="256">
        <v>6</v>
      </c>
      <c r="G80" s="256">
        <v>5</v>
      </c>
      <c r="H80" s="256">
        <v>99</v>
      </c>
      <c r="I80" s="256">
        <v>315</v>
      </c>
      <c r="J80" s="256">
        <v>25</v>
      </c>
      <c r="K80" s="256">
        <v>91</v>
      </c>
      <c r="L80" s="256">
        <v>9</v>
      </c>
      <c r="M80" s="256">
        <v>15</v>
      </c>
      <c r="N80" s="256">
        <v>90</v>
      </c>
      <c r="O80" s="256">
        <v>63</v>
      </c>
      <c r="P80" s="256">
        <v>67</v>
      </c>
      <c r="Q80" s="256">
        <v>73</v>
      </c>
      <c r="R80" s="256">
        <v>22</v>
      </c>
      <c r="S80" s="256">
        <v>67</v>
      </c>
      <c r="T80" s="264"/>
      <c r="U80" s="102" t="s">
        <v>881</v>
      </c>
      <c r="V80" s="98"/>
      <c r="W80" s="98"/>
      <c r="X80" s="98"/>
      <c r="Y80" s="98" t="s">
        <v>145</v>
      </c>
    </row>
    <row r="81" spans="1:25" ht="12.75" customHeight="1" x14ac:dyDescent="0.25">
      <c r="A81" s="99" t="s">
        <v>882</v>
      </c>
      <c r="B81" s="256">
        <v>1233</v>
      </c>
      <c r="C81" s="256">
        <v>746</v>
      </c>
      <c r="D81" s="256">
        <v>1</v>
      </c>
      <c r="E81" s="256">
        <v>38</v>
      </c>
      <c r="F81" s="256">
        <v>1</v>
      </c>
      <c r="G81" s="256">
        <v>0</v>
      </c>
      <c r="H81" s="256">
        <v>49</v>
      </c>
      <c r="I81" s="256">
        <v>107</v>
      </c>
      <c r="J81" s="256">
        <v>20</v>
      </c>
      <c r="K81" s="256">
        <v>53</v>
      </c>
      <c r="L81" s="256">
        <v>4</v>
      </c>
      <c r="M81" s="256">
        <v>5</v>
      </c>
      <c r="N81" s="256">
        <v>38</v>
      </c>
      <c r="O81" s="256">
        <v>55</v>
      </c>
      <c r="P81" s="256">
        <v>26</v>
      </c>
      <c r="Q81" s="256">
        <v>53</v>
      </c>
      <c r="R81" s="256">
        <v>7</v>
      </c>
      <c r="S81" s="256">
        <v>30</v>
      </c>
      <c r="T81" s="264"/>
      <c r="U81" s="102" t="s">
        <v>883</v>
      </c>
      <c r="V81" s="98"/>
      <c r="W81" s="98"/>
      <c r="X81" s="98"/>
      <c r="Y81" s="98" t="s">
        <v>145</v>
      </c>
    </row>
    <row r="82" spans="1:25" ht="12.75" customHeight="1" x14ac:dyDescent="0.25">
      <c r="A82" s="99" t="s">
        <v>884</v>
      </c>
      <c r="B82" s="256">
        <v>617</v>
      </c>
      <c r="C82" s="256">
        <v>365</v>
      </c>
      <c r="D82" s="256">
        <v>4</v>
      </c>
      <c r="E82" s="256">
        <v>21</v>
      </c>
      <c r="F82" s="256">
        <v>1</v>
      </c>
      <c r="G82" s="256">
        <v>1</v>
      </c>
      <c r="H82" s="256">
        <v>32</v>
      </c>
      <c r="I82" s="256">
        <v>71</v>
      </c>
      <c r="J82" s="256">
        <v>12</v>
      </c>
      <c r="K82" s="256">
        <v>29</v>
      </c>
      <c r="L82" s="256">
        <v>5</v>
      </c>
      <c r="M82" s="256">
        <v>2</v>
      </c>
      <c r="N82" s="256">
        <v>13</v>
      </c>
      <c r="O82" s="256">
        <v>19</v>
      </c>
      <c r="P82" s="256">
        <v>10</v>
      </c>
      <c r="Q82" s="256">
        <v>14</v>
      </c>
      <c r="R82" s="256">
        <v>8</v>
      </c>
      <c r="S82" s="256">
        <v>10</v>
      </c>
      <c r="T82" s="264"/>
      <c r="U82" s="102" t="s">
        <v>885</v>
      </c>
      <c r="V82" s="98"/>
      <c r="W82" s="98"/>
      <c r="X82" s="98"/>
      <c r="Y82" s="98" t="s">
        <v>145</v>
      </c>
    </row>
    <row r="83" spans="1:25" ht="12.75" customHeight="1" x14ac:dyDescent="0.25">
      <c r="A83" s="99" t="s">
        <v>886</v>
      </c>
      <c r="B83" s="256">
        <v>2574</v>
      </c>
      <c r="C83" s="256">
        <v>1072</v>
      </c>
      <c r="D83" s="256">
        <v>1</v>
      </c>
      <c r="E83" s="256">
        <v>99</v>
      </c>
      <c r="F83" s="256">
        <v>5</v>
      </c>
      <c r="G83" s="256">
        <v>0</v>
      </c>
      <c r="H83" s="256">
        <v>100</v>
      </c>
      <c r="I83" s="256">
        <v>384</v>
      </c>
      <c r="J83" s="256">
        <v>42</v>
      </c>
      <c r="K83" s="256">
        <v>192</v>
      </c>
      <c r="L83" s="256">
        <v>12</v>
      </c>
      <c r="M83" s="256">
        <v>25</v>
      </c>
      <c r="N83" s="256">
        <v>141</v>
      </c>
      <c r="O83" s="256">
        <v>155</v>
      </c>
      <c r="P83" s="256">
        <v>71</v>
      </c>
      <c r="Q83" s="256">
        <v>143</v>
      </c>
      <c r="R83" s="256">
        <v>43</v>
      </c>
      <c r="S83" s="256">
        <v>89</v>
      </c>
      <c r="T83" s="264"/>
      <c r="U83" s="102" t="s">
        <v>887</v>
      </c>
      <c r="V83" s="98"/>
      <c r="W83" s="98"/>
      <c r="X83" s="98"/>
      <c r="Y83" s="98" t="s">
        <v>145</v>
      </c>
    </row>
    <row r="84" spans="1:25" ht="12.75" customHeight="1" x14ac:dyDescent="0.25">
      <c r="A84" s="99" t="s">
        <v>888</v>
      </c>
      <c r="B84" s="256">
        <v>1066</v>
      </c>
      <c r="C84" s="256">
        <v>567</v>
      </c>
      <c r="D84" s="256">
        <v>3</v>
      </c>
      <c r="E84" s="256">
        <v>41</v>
      </c>
      <c r="F84" s="256">
        <v>0</v>
      </c>
      <c r="G84" s="256">
        <v>0</v>
      </c>
      <c r="H84" s="256">
        <v>61</v>
      </c>
      <c r="I84" s="256">
        <v>108</v>
      </c>
      <c r="J84" s="256">
        <v>13</v>
      </c>
      <c r="K84" s="256">
        <v>84</v>
      </c>
      <c r="L84" s="256">
        <v>2</v>
      </c>
      <c r="M84" s="256">
        <v>8</v>
      </c>
      <c r="N84" s="256">
        <v>40</v>
      </c>
      <c r="O84" s="256">
        <v>66</v>
      </c>
      <c r="P84" s="256">
        <v>12</v>
      </c>
      <c r="Q84" s="256">
        <v>23</v>
      </c>
      <c r="R84" s="256">
        <v>17</v>
      </c>
      <c r="S84" s="256">
        <v>21</v>
      </c>
      <c r="T84" s="264"/>
      <c r="U84" s="102" t="s">
        <v>889</v>
      </c>
      <c r="V84" s="98"/>
      <c r="W84" s="98"/>
      <c r="X84" s="98"/>
      <c r="Y84" s="98" t="s">
        <v>145</v>
      </c>
    </row>
    <row r="85" spans="1:25" ht="12.75" customHeight="1" x14ac:dyDescent="0.25">
      <c r="A85" s="99" t="s">
        <v>890</v>
      </c>
      <c r="B85" s="256">
        <v>1484</v>
      </c>
      <c r="C85" s="256">
        <v>984</v>
      </c>
      <c r="D85" s="256">
        <v>0</v>
      </c>
      <c r="E85" s="256">
        <v>25</v>
      </c>
      <c r="F85" s="256">
        <v>0</v>
      </c>
      <c r="G85" s="256">
        <v>0</v>
      </c>
      <c r="H85" s="256">
        <v>72</v>
      </c>
      <c r="I85" s="256">
        <v>97</v>
      </c>
      <c r="J85" s="256">
        <v>18</v>
      </c>
      <c r="K85" s="256">
        <v>60</v>
      </c>
      <c r="L85" s="256">
        <v>7</v>
      </c>
      <c r="M85" s="256">
        <v>3</v>
      </c>
      <c r="N85" s="256">
        <v>49</v>
      </c>
      <c r="O85" s="256">
        <v>39</v>
      </c>
      <c r="P85" s="256">
        <v>23</v>
      </c>
      <c r="Q85" s="256">
        <v>54</v>
      </c>
      <c r="R85" s="256">
        <v>12</v>
      </c>
      <c r="S85" s="256">
        <v>41</v>
      </c>
      <c r="T85" s="264"/>
      <c r="U85" s="102" t="s">
        <v>891</v>
      </c>
      <c r="V85" s="98"/>
      <c r="W85" s="98"/>
      <c r="X85" s="98"/>
      <c r="Y85" s="98" t="s">
        <v>145</v>
      </c>
    </row>
    <row r="86" spans="1:25" ht="12.75" customHeight="1" x14ac:dyDescent="0.25">
      <c r="A86" s="99" t="s">
        <v>892</v>
      </c>
      <c r="B86" s="256">
        <v>1635</v>
      </c>
      <c r="C86" s="256">
        <v>1026</v>
      </c>
      <c r="D86" s="256">
        <v>2</v>
      </c>
      <c r="E86" s="256">
        <v>64</v>
      </c>
      <c r="F86" s="256">
        <v>3</v>
      </c>
      <c r="G86" s="256">
        <v>2</v>
      </c>
      <c r="H86" s="256">
        <v>53</v>
      </c>
      <c r="I86" s="256">
        <v>121</v>
      </c>
      <c r="J86" s="256">
        <v>19</v>
      </c>
      <c r="K86" s="256">
        <v>73</v>
      </c>
      <c r="L86" s="256">
        <v>5</v>
      </c>
      <c r="M86" s="256">
        <v>15</v>
      </c>
      <c r="N86" s="256">
        <v>50</v>
      </c>
      <c r="O86" s="256">
        <v>91</v>
      </c>
      <c r="P86" s="256">
        <v>35</v>
      </c>
      <c r="Q86" s="256">
        <v>32</v>
      </c>
      <c r="R86" s="256">
        <v>13</v>
      </c>
      <c r="S86" s="256">
        <v>31</v>
      </c>
      <c r="T86" s="264"/>
      <c r="U86" s="102" t="s">
        <v>893</v>
      </c>
      <c r="V86" s="98"/>
      <c r="W86" s="98"/>
      <c r="X86" s="98"/>
      <c r="Y86" s="98" t="s">
        <v>145</v>
      </c>
    </row>
    <row r="87" spans="1:25" ht="12.75" customHeight="1" x14ac:dyDescent="0.25">
      <c r="A87" s="99" t="s">
        <v>894</v>
      </c>
      <c r="B87" s="256">
        <v>979</v>
      </c>
      <c r="C87" s="256">
        <v>411</v>
      </c>
      <c r="D87" s="256">
        <v>6</v>
      </c>
      <c r="E87" s="256">
        <v>60</v>
      </c>
      <c r="F87" s="256">
        <v>0</v>
      </c>
      <c r="G87" s="256">
        <v>0</v>
      </c>
      <c r="H87" s="256">
        <v>71</v>
      </c>
      <c r="I87" s="256">
        <v>121</v>
      </c>
      <c r="J87" s="256">
        <v>31</v>
      </c>
      <c r="K87" s="256">
        <v>70</v>
      </c>
      <c r="L87" s="256">
        <v>1</v>
      </c>
      <c r="M87" s="256">
        <v>9</v>
      </c>
      <c r="N87" s="256">
        <v>35</v>
      </c>
      <c r="O87" s="256">
        <v>54</v>
      </c>
      <c r="P87" s="256">
        <v>28</v>
      </c>
      <c r="Q87" s="256">
        <v>41</v>
      </c>
      <c r="R87" s="256">
        <v>11</v>
      </c>
      <c r="S87" s="256">
        <v>30</v>
      </c>
      <c r="T87" s="264"/>
      <c r="U87" s="102" t="s">
        <v>895</v>
      </c>
      <c r="V87" s="98"/>
      <c r="W87" s="98"/>
      <c r="X87" s="98"/>
      <c r="Y87" s="98" t="s">
        <v>145</v>
      </c>
    </row>
    <row r="88" spans="1:25" ht="12.75" customHeight="1" x14ac:dyDescent="0.25">
      <c r="A88" s="99" t="s">
        <v>896</v>
      </c>
      <c r="B88" s="256">
        <v>857</v>
      </c>
      <c r="C88" s="256">
        <v>435</v>
      </c>
      <c r="D88" s="256">
        <v>1</v>
      </c>
      <c r="E88" s="256">
        <v>30</v>
      </c>
      <c r="F88" s="256">
        <v>2</v>
      </c>
      <c r="G88" s="256">
        <v>0</v>
      </c>
      <c r="H88" s="256">
        <v>49</v>
      </c>
      <c r="I88" s="256">
        <v>99</v>
      </c>
      <c r="J88" s="256">
        <v>20</v>
      </c>
      <c r="K88" s="256">
        <v>61</v>
      </c>
      <c r="L88" s="256">
        <v>4</v>
      </c>
      <c r="M88" s="256">
        <v>4</v>
      </c>
      <c r="N88" s="256">
        <v>31</v>
      </c>
      <c r="O88" s="256">
        <v>50</v>
      </c>
      <c r="P88" s="256">
        <v>14</v>
      </c>
      <c r="Q88" s="256">
        <v>24</v>
      </c>
      <c r="R88" s="256">
        <v>9</v>
      </c>
      <c r="S88" s="256">
        <v>24</v>
      </c>
      <c r="T88" s="264"/>
      <c r="U88" s="102" t="s">
        <v>897</v>
      </c>
      <c r="V88" s="98"/>
      <c r="W88" s="98"/>
      <c r="X88" s="98"/>
      <c r="Y88" s="98" t="s">
        <v>145</v>
      </c>
    </row>
    <row r="89" spans="1:25" ht="12.75" customHeight="1" x14ac:dyDescent="0.25">
      <c r="A89" s="99" t="s">
        <v>898</v>
      </c>
      <c r="B89" s="256">
        <v>977</v>
      </c>
      <c r="C89" s="256">
        <v>260</v>
      </c>
      <c r="D89" s="256">
        <v>1</v>
      </c>
      <c r="E89" s="256">
        <v>31</v>
      </c>
      <c r="F89" s="256">
        <v>1</v>
      </c>
      <c r="G89" s="256">
        <v>2</v>
      </c>
      <c r="H89" s="256">
        <v>94</v>
      </c>
      <c r="I89" s="256">
        <v>188</v>
      </c>
      <c r="J89" s="256">
        <v>20</v>
      </c>
      <c r="K89" s="256">
        <v>71</v>
      </c>
      <c r="L89" s="256">
        <v>8</v>
      </c>
      <c r="M89" s="256">
        <v>15</v>
      </c>
      <c r="N89" s="256">
        <v>57</v>
      </c>
      <c r="O89" s="256">
        <v>92</v>
      </c>
      <c r="P89" s="256">
        <v>40</v>
      </c>
      <c r="Q89" s="256">
        <v>34</v>
      </c>
      <c r="R89" s="256">
        <v>21</v>
      </c>
      <c r="S89" s="256">
        <v>42</v>
      </c>
      <c r="T89" s="264"/>
      <c r="U89" s="102" t="s">
        <v>899</v>
      </c>
      <c r="V89" s="98"/>
      <c r="W89" s="98"/>
      <c r="X89" s="98"/>
      <c r="Y89" s="98" t="s">
        <v>145</v>
      </c>
    </row>
    <row r="90" spans="1:25" ht="12.75" customHeight="1" x14ac:dyDescent="0.25">
      <c r="A90" s="99" t="s">
        <v>900</v>
      </c>
      <c r="B90" s="256">
        <v>1285</v>
      </c>
      <c r="C90" s="256">
        <v>533</v>
      </c>
      <c r="D90" s="256">
        <v>1</v>
      </c>
      <c r="E90" s="256">
        <v>44</v>
      </c>
      <c r="F90" s="256">
        <v>9</v>
      </c>
      <c r="G90" s="256">
        <v>1</v>
      </c>
      <c r="H90" s="256">
        <v>64</v>
      </c>
      <c r="I90" s="256">
        <v>191</v>
      </c>
      <c r="J90" s="256">
        <v>26</v>
      </c>
      <c r="K90" s="256">
        <v>109</v>
      </c>
      <c r="L90" s="256">
        <v>3</v>
      </c>
      <c r="M90" s="256">
        <v>13</v>
      </c>
      <c r="N90" s="256">
        <v>62</v>
      </c>
      <c r="O90" s="256">
        <v>97</v>
      </c>
      <c r="P90" s="256">
        <v>30</v>
      </c>
      <c r="Q90" s="256">
        <v>47</v>
      </c>
      <c r="R90" s="256">
        <v>18</v>
      </c>
      <c r="S90" s="256">
        <v>37</v>
      </c>
      <c r="T90" s="264"/>
      <c r="U90" s="102" t="s">
        <v>901</v>
      </c>
      <c r="V90" s="98"/>
      <c r="W90" s="98"/>
      <c r="X90" s="98"/>
      <c r="Y90" s="98" t="s">
        <v>145</v>
      </c>
    </row>
    <row r="91" spans="1:25" ht="12.75" customHeight="1" x14ac:dyDescent="0.25">
      <c r="A91" s="99" t="s">
        <v>902</v>
      </c>
      <c r="B91" s="256">
        <v>1352</v>
      </c>
      <c r="C91" s="256">
        <v>723</v>
      </c>
      <c r="D91" s="256">
        <v>8</v>
      </c>
      <c r="E91" s="256">
        <v>61</v>
      </c>
      <c r="F91" s="256">
        <v>6</v>
      </c>
      <c r="G91" s="256">
        <v>1</v>
      </c>
      <c r="H91" s="256">
        <v>56</v>
      </c>
      <c r="I91" s="256">
        <v>145</v>
      </c>
      <c r="J91" s="256">
        <v>19</v>
      </c>
      <c r="K91" s="256">
        <v>100</v>
      </c>
      <c r="L91" s="256">
        <v>3</v>
      </c>
      <c r="M91" s="256">
        <v>8</v>
      </c>
      <c r="N91" s="256">
        <v>53</v>
      </c>
      <c r="O91" s="256">
        <v>83</v>
      </c>
      <c r="P91" s="256">
        <v>7</v>
      </c>
      <c r="Q91" s="256">
        <v>33</v>
      </c>
      <c r="R91" s="256">
        <v>7</v>
      </c>
      <c r="S91" s="256">
        <v>39</v>
      </c>
      <c r="T91" s="264"/>
      <c r="U91" s="102" t="s">
        <v>903</v>
      </c>
      <c r="V91" s="98"/>
      <c r="W91" s="98"/>
      <c r="X91" s="98"/>
      <c r="Y91" s="98" t="s">
        <v>145</v>
      </c>
    </row>
    <row r="92" spans="1:25" ht="12.75" customHeight="1" x14ac:dyDescent="0.25">
      <c r="A92" s="99" t="s">
        <v>904</v>
      </c>
      <c r="B92" s="256">
        <v>7788</v>
      </c>
      <c r="C92" s="256">
        <v>1520</v>
      </c>
      <c r="D92" s="256">
        <v>9</v>
      </c>
      <c r="E92" s="256">
        <v>243</v>
      </c>
      <c r="F92" s="256">
        <v>35</v>
      </c>
      <c r="G92" s="256">
        <v>13</v>
      </c>
      <c r="H92" s="256">
        <v>474</v>
      </c>
      <c r="I92" s="256">
        <v>1288</v>
      </c>
      <c r="J92" s="256">
        <v>167</v>
      </c>
      <c r="K92" s="256">
        <v>511</v>
      </c>
      <c r="L92" s="256">
        <v>101</v>
      </c>
      <c r="M92" s="256">
        <v>177</v>
      </c>
      <c r="N92" s="256">
        <v>659</v>
      </c>
      <c r="O92" s="256">
        <v>866</v>
      </c>
      <c r="P92" s="256">
        <v>408</v>
      </c>
      <c r="Q92" s="256">
        <v>831</v>
      </c>
      <c r="R92" s="256">
        <v>152</v>
      </c>
      <c r="S92" s="256">
        <v>334</v>
      </c>
      <c r="T92" s="264"/>
      <c r="U92" s="102" t="s">
        <v>905</v>
      </c>
      <c r="V92" s="98"/>
      <c r="W92" s="98"/>
      <c r="X92" s="98"/>
      <c r="Y92" s="98" t="s">
        <v>145</v>
      </c>
    </row>
    <row r="93" spans="1:25" ht="12.75" customHeight="1" x14ac:dyDescent="0.25">
      <c r="A93" s="93" t="s">
        <v>906</v>
      </c>
      <c r="B93" s="252">
        <v>21778</v>
      </c>
      <c r="C93" s="252">
        <v>9833</v>
      </c>
      <c r="D93" s="252">
        <v>20</v>
      </c>
      <c r="E93" s="252">
        <v>713</v>
      </c>
      <c r="F93" s="252">
        <v>104</v>
      </c>
      <c r="G93" s="252">
        <v>18</v>
      </c>
      <c r="H93" s="252">
        <v>1222</v>
      </c>
      <c r="I93" s="252">
        <v>2869</v>
      </c>
      <c r="J93" s="252">
        <v>346</v>
      </c>
      <c r="K93" s="252">
        <v>1384</v>
      </c>
      <c r="L93" s="252">
        <v>149</v>
      </c>
      <c r="M93" s="252">
        <v>234</v>
      </c>
      <c r="N93" s="252">
        <v>1084</v>
      </c>
      <c r="O93" s="252">
        <v>1077</v>
      </c>
      <c r="P93" s="252">
        <v>793</v>
      </c>
      <c r="Q93" s="252">
        <v>1042</v>
      </c>
      <c r="R93" s="252">
        <v>235</v>
      </c>
      <c r="S93" s="252">
        <v>655</v>
      </c>
      <c r="T93" s="264"/>
      <c r="U93" s="97" t="s">
        <v>907</v>
      </c>
      <c r="V93" s="98"/>
      <c r="W93" s="98"/>
      <c r="X93" s="98" t="s">
        <v>145</v>
      </c>
      <c r="Y93" s="98"/>
    </row>
    <row r="94" spans="1:25" ht="12.75" customHeight="1" x14ac:dyDescent="0.25">
      <c r="A94" s="99" t="s">
        <v>908</v>
      </c>
      <c r="B94" s="256">
        <v>1111</v>
      </c>
      <c r="C94" s="256">
        <v>717</v>
      </c>
      <c r="D94" s="256">
        <v>0</v>
      </c>
      <c r="E94" s="256">
        <v>21</v>
      </c>
      <c r="F94" s="256">
        <v>1</v>
      </c>
      <c r="G94" s="256">
        <v>1</v>
      </c>
      <c r="H94" s="256">
        <v>52</v>
      </c>
      <c r="I94" s="256">
        <v>88</v>
      </c>
      <c r="J94" s="256">
        <v>11</v>
      </c>
      <c r="K94" s="256">
        <v>50</v>
      </c>
      <c r="L94" s="256">
        <v>4</v>
      </c>
      <c r="M94" s="256">
        <v>7</v>
      </c>
      <c r="N94" s="256">
        <v>47</v>
      </c>
      <c r="O94" s="256">
        <v>35</v>
      </c>
      <c r="P94" s="256">
        <v>21</v>
      </c>
      <c r="Q94" s="256">
        <v>23</v>
      </c>
      <c r="R94" s="256">
        <v>4</v>
      </c>
      <c r="S94" s="256">
        <v>29</v>
      </c>
      <c r="T94" s="264"/>
      <c r="U94" s="102" t="s">
        <v>909</v>
      </c>
      <c r="V94" s="98"/>
      <c r="W94" s="98"/>
      <c r="X94" s="98"/>
      <c r="Y94" s="98" t="s">
        <v>145</v>
      </c>
    </row>
    <row r="95" spans="1:25" ht="12.75" customHeight="1" x14ac:dyDescent="0.25">
      <c r="A95" s="99" t="s">
        <v>910</v>
      </c>
      <c r="B95" s="256">
        <v>6897</v>
      </c>
      <c r="C95" s="256">
        <v>2812</v>
      </c>
      <c r="D95" s="256">
        <v>7</v>
      </c>
      <c r="E95" s="256">
        <v>152</v>
      </c>
      <c r="F95" s="256">
        <v>43</v>
      </c>
      <c r="G95" s="256">
        <v>6</v>
      </c>
      <c r="H95" s="256">
        <v>439</v>
      </c>
      <c r="I95" s="256">
        <v>793</v>
      </c>
      <c r="J95" s="256">
        <v>109</v>
      </c>
      <c r="K95" s="256">
        <v>471</v>
      </c>
      <c r="L95" s="256">
        <v>73</v>
      </c>
      <c r="M95" s="256">
        <v>96</v>
      </c>
      <c r="N95" s="256">
        <v>426</v>
      </c>
      <c r="O95" s="256">
        <v>403</v>
      </c>
      <c r="P95" s="256">
        <v>326</v>
      </c>
      <c r="Q95" s="256">
        <v>410</v>
      </c>
      <c r="R95" s="256">
        <v>88</v>
      </c>
      <c r="S95" s="256">
        <v>243</v>
      </c>
      <c r="T95" s="264"/>
      <c r="U95" s="102" t="s">
        <v>911</v>
      </c>
      <c r="V95" s="98"/>
      <c r="W95" s="98"/>
      <c r="X95" s="98"/>
      <c r="Y95" s="98" t="s">
        <v>145</v>
      </c>
    </row>
    <row r="96" spans="1:25" ht="12.75" customHeight="1" x14ac:dyDescent="0.25">
      <c r="A96" s="99" t="s">
        <v>912</v>
      </c>
      <c r="B96" s="256">
        <v>3139</v>
      </c>
      <c r="C96" s="256">
        <v>1446</v>
      </c>
      <c r="D96" s="256">
        <v>3</v>
      </c>
      <c r="E96" s="256">
        <v>113</v>
      </c>
      <c r="F96" s="256">
        <v>11</v>
      </c>
      <c r="G96" s="256">
        <v>3</v>
      </c>
      <c r="H96" s="256">
        <v>168</v>
      </c>
      <c r="I96" s="256">
        <v>470</v>
      </c>
      <c r="J96" s="256">
        <v>51</v>
      </c>
      <c r="K96" s="256">
        <v>188</v>
      </c>
      <c r="L96" s="256">
        <v>9</v>
      </c>
      <c r="M96" s="256">
        <v>25</v>
      </c>
      <c r="N96" s="256">
        <v>153</v>
      </c>
      <c r="O96" s="256">
        <v>138</v>
      </c>
      <c r="P96" s="256">
        <v>111</v>
      </c>
      <c r="Q96" s="256">
        <v>148</v>
      </c>
      <c r="R96" s="256">
        <v>27</v>
      </c>
      <c r="S96" s="256">
        <v>75</v>
      </c>
      <c r="T96" s="264"/>
      <c r="U96" s="102" t="s">
        <v>913</v>
      </c>
      <c r="V96" s="98"/>
      <c r="W96" s="98"/>
      <c r="X96" s="98"/>
      <c r="Y96" s="98" t="s">
        <v>145</v>
      </c>
    </row>
    <row r="97" spans="1:25" ht="12.75" customHeight="1" x14ac:dyDescent="0.25">
      <c r="A97" s="99" t="s">
        <v>914</v>
      </c>
      <c r="B97" s="256">
        <v>1257</v>
      </c>
      <c r="C97" s="256">
        <v>469</v>
      </c>
      <c r="D97" s="256">
        <v>1</v>
      </c>
      <c r="E97" s="256">
        <v>72</v>
      </c>
      <c r="F97" s="256">
        <v>7</v>
      </c>
      <c r="G97" s="256">
        <v>2</v>
      </c>
      <c r="H97" s="256">
        <v>89</v>
      </c>
      <c r="I97" s="256">
        <v>224</v>
      </c>
      <c r="J97" s="256">
        <v>12</v>
      </c>
      <c r="K97" s="256">
        <v>89</v>
      </c>
      <c r="L97" s="256">
        <v>8</v>
      </c>
      <c r="M97" s="256">
        <v>15</v>
      </c>
      <c r="N97" s="256">
        <v>58</v>
      </c>
      <c r="O97" s="256">
        <v>65</v>
      </c>
      <c r="P97" s="256">
        <v>26</v>
      </c>
      <c r="Q97" s="256">
        <v>59</v>
      </c>
      <c r="R97" s="256">
        <v>13</v>
      </c>
      <c r="S97" s="256">
        <v>48</v>
      </c>
      <c r="T97" s="264"/>
      <c r="U97" s="102" t="s">
        <v>915</v>
      </c>
      <c r="V97" s="98"/>
      <c r="W97" s="98"/>
      <c r="X97" s="98"/>
      <c r="Y97" s="98" t="s">
        <v>145</v>
      </c>
    </row>
    <row r="98" spans="1:25" ht="12.75" customHeight="1" x14ac:dyDescent="0.25">
      <c r="A98" s="99" t="s">
        <v>916</v>
      </c>
      <c r="B98" s="256">
        <v>3748</v>
      </c>
      <c r="C98" s="256">
        <v>1206</v>
      </c>
      <c r="D98" s="256">
        <v>2</v>
      </c>
      <c r="E98" s="256">
        <v>145</v>
      </c>
      <c r="F98" s="256">
        <v>14</v>
      </c>
      <c r="G98" s="256">
        <v>3</v>
      </c>
      <c r="H98" s="256">
        <v>192</v>
      </c>
      <c r="I98" s="256">
        <v>671</v>
      </c>
      <c r="J98" s="256">
        <v>76</v>
      </c>
      <c r="K98" s="256">
        <v>250</v>
      </c>
      <c r="L98" s="256">
        <v>32</v>
      </c>
      <c r="M98" s="256">
        <v>49</v>
      </c>
      <c r="N98" s="256">
        <v>224</v>
      </c>
      <c r="O98" s="256">
        <v>239</v>
      </c>
      <c r="P98" s="256">
        <v>206</v>
      </c>
      <c r="Q98" s="256">
        <v>229</v>
      </c>
      <c r="R98" s="256">
        <v>59</v>
      </c>
      <c r="S98" s="256">
        <v>151</v>
      </c>
      <c r="T98" s="264"/>
      <c r="U98" s="102" t="s">
        <v>917</v>
      </c>
      <c r="V98" s="98"/>
      <c r="W98" s="98"/>
      <c r="X98" s="98"/>
      <c r="Y98" s="98" t="s">
        <v>145</v>
      </c>
    </row>
    <row r="99" spans="1:25" ht="12.75" customHeight="1" x14ac:dyDescent="0.25">
      <c r="A99" s="99" t="s">
        <v>918</v>
      </c>
      <c r="B99" s="256">
        <v>1923</v>
      </c>
      <c r="C99" s="256">
        <v>1043</v>
      </c>
      <c r="D99" s="256">
        <v>2</v>
      </c>
      <c r="E99" s="256">
        <v>68</v>
      </c>
      <c r="F99" s="256">
        <v>15</v>
      </c>
      <c r="G99" s="256">
        <v>0</v>
      </c>
      <c r="H99" s="256">
        <v>98</v>
      </c>
      <c r="I99" s="256">
        <v>200</v>
      </c>
      <c r="J99" s="256">
        <v>19</v>
      </c>
      <c r="K99" s="256">
        <v>115</v>
      </c>
      <c r="L99" s="256">
        <v>11</v>
      </c>
      <c r="M99" s="256">
        <v>15</v>
      </c>
      <c r="N99" s="256">
        <v>70</v>
      </c>
      <c r="O99" s="256">
        <v>69</v>
      </c>
      <c r="P99" s="256">
        <v>44</v>
      </c>
      <c r="Q99" s="256">
        <v>85</v>
      </c>
      <c r="R99" s="256">
        <v>16</v>
      </c>
      <c r="S99" s="256">
        <v>53</v>
      </c>
      <c r="T99" s="264"/>
      <c r="U99" s="102" t="s">
        <v>919</v>
      </c>
      <c r="V99" s="98"/>
      <c r="W99" s="98"/>
      <c r="X99" s="98"/>
      <c r="Y99" s="98" t="s">
        <v>145</v>
      </c>
    </row>
    <row r="100" spans="1:25" ht="12.75" customHeight="1" x14ac:dyDescent="0.25">
      <c r="A100" s="99" t="s">
        <v>920</v>
      </c>
      <c r="B100" s="256">
        <v>1138</v>
      </c>
      <c r="C100" s="256">
        <v>566</v>
      </c>
      <c r="D100" s="256">
        <v>2</v>
      </c>
      <c r="E100" s="256">
        <v>55</v>
      </c>
      <c r="F100" s="256">
        <v>1</v>
      </c>
      <c r="G100" s="256">
        <v>0</v>
      </c>
      <c r="H100" s="256">
        <v>58</v>
      </c>
      <c r="I100" s="256">
        <v>158</v>
      </c>
      <c r="J100" s="256">
        <v>19</v>
      </c>
      <c r="K100" s="256">
        <v>73</v>
      </c>
      <c r="L100" s="256">
        <v>1</v>
      </c>
      <c r="M100" s="256">
        <v>13</v>
      </c>
      <c r="N100" s="256">
        <v>46</v>
      </c>
      <c r="O100" s="256">
        <v>47</v>
      </c>
      <c r="P100" s="256">
        <v>22</v>
      </c>
      <c r="Q100" s="256">
        <v>35</v>
      </c>
      <c r="R100" s="256">
        <v>19</v>
      </c>
      <c r="S100" s="256">
        <v>23</v>
      </c>
      <c r="T100" s="264"/>
      <c r="U100" s="102" t="s">
        <v>921</v>
      </c>
      <c r="V100" s="98"/>
      <c r="W100" s="98"/>
      <c r="X100" s="98"/>
      <c r="Y100" s="98" t="s">
        <v>145</v>
      </c>
    </row>
    <row r="101" spans="1:25" ht="12.75" customHeight="1" x14ac:dyDescent="0.25">
      <c r="A101" s="99" t="s">
        <v>922</v>
      </c>
      <c r="B101" s="256">
        <v>688</v>
      </c>
      <c r="C101" s="256">
        <v>305</v>
      </c>
      <c r="D101" s="256">
        <v>0</v>
      </c>
      <c r="E101" s="256">
        <v>39</v>
      </c>
      <c r="F101" s="256">
        <v>2</v>
      </c>
      <c r="G101" s="256">
        <v>2</v>
      </c>
      <c r="H101" s="256">
        <v>64</v>
      </c>
      <c r="I101" s="256">
        <v>113</v>
      </c>
      <c r="J101" s="256">
        <v>16</v>
      </c>
      <c r="K101" s="256">
        <v>50</v>
      </c>
      <c r="L101" s="256">
        <v>2</v>
      </c>
      <c r="M101" s="256">
        <v>4</v>
      </c>
      <c r="N101" s="256">
        <v>26</v>
      </c>
      <c r="O101" s="256">
        <v>24</v>
      </c>
      <c r="P101" s="256">
        <v>9</v>
      </c>
      <c r="Q101" s="256">
        <v>15</v>
      </c>
      <c r="R101" s="256">
        <v>4</v>
      </c>
      <c r="S101" s="256">
        <v>13</v>
      </c>
      <c r="T101" s="264"/>
      <c r="U101" s="102" t="s">
        <v>923</v>
      </c>
      <c r="V101" s="98"/>
      <c r="W101" s="98"/>
      <c r="X101" s="98"/>
      <c r="Y101" s="98" t="s">
        <v>145</v>
      </c>
    </row>
    <row r="102" spans="1:25" ht="12.75" customHeight="1" x14ac:dyDescent="0.25">
      <c r="A102" s="99" t="s">
        <v>924</v>
      </c>
      <c r="B102" s="256">
        <v>1877</v>
      </c>
      <c r="C102" s="256">
        <v>1269</v>
      </c>
      <c r="D102" s="256">
        <v>3</v>
      </c>
      <c r="E102" s="256">
        <v>48</v>
      </c>
      <c r="F102" s="256">
        <v>10</v>
      </c>
      <c r="G102" s="256">
        <v>1</v>
      </c>
      <c r="H102" s="256">
        <v>62</v>
      </c>
      <c r="I102" s="256">
        <v>152</v>
      </c>
      <c r="J102" s="256">
        <v>33</v>
      </c>
      <c r="K102" s="256">
        <v>98</v>
      </c>
      <c r="L102" s="256">
        <v>9</v>
      </c>
      <c r="M102" s="256">
        <v>10</v>
      </c>
      <c r="N102" s="256">
        <v>34</v>
      </c>
      <c r="O102" s="256">
        <v>57</v>
      </c>
      <c r="P102" s="256">
        <v>28</v>
      </c>
      <c r="Q102" s="256">
        <v>38</v>
      </c>
      <c r="R102" s="256">
        <v>5</v>
      </c>
      <c r="S102" s="256">
        <v>20</v>
      </c>
      <c r="T102" s="264"/>
      <c r="U102" s="102" t="s">
        <v>925</v>
      </c>
      <c r="V102" s="98"/>
      <c r="W102" s="98"/>
      <c r="X102" s="98"/>
      <c r="Y102" s="98" t="s">
        <v>145</v>
      </c>
    </row>
    <row r="103" spans="1:25" ht="12.75" customHeight="1" x14ac:dyDescent="0.25">
      <c r="A103" s="103" t="s">
        <v>926</v>
      </c>
      <c r="B103" s="252">
        <v>229248</v>
      </c>
      <c r="C103" s="252">
        <v>20533</v>
      </c>
      <c r="D103" s="252">
        <v>344</v>
      </c>
      <c r="E103" s="252">
        <v>13452</v>
      </c>
      <c r="F103" s="252">
        <v>1380</v>
      </c>
      <c r="G103" s="252">
        <v>359</v>
      </c>
      <c r="H103" s="252">
        <v>19834</v>
      </c>
      <c r="I103" s="252">
        <v>40657</v>
      </c>
      <c r="J103" s="252">
        <v>5867</v>
      </c>
      <c r="K103" s="252">
        <v>16048</v>
      </c>
      <c r="L103" s="252">
        <v>3802</v>
      </c>
      <c r="M103" s="252">
        <v>6658</v>
      </c>
      <c r="N103" s="252">
        <v>22012</v>
      </c>
      <c r="O103" s="252">
        <v>30512</v>
      </c>
      <c r="P103" s="252">
        <v>11396</v>
      </c>
      <c r="Q103" s="252">
        <v>19166</v>
      </c>
      <c r="R103" s="252">
        <v>5873</v>
      </c>
      <c r="S103" s="252">
        <v>11355</v>
      </c>
      <c r="T103" s="264"/>
      <c r="U103" s="97" t="s">
        <v>927</v>
      </c>
      <c r="V103" s="98"/>
      <c r="W103" s="98" t="s">
        <v>145</v>
      </c>
      <c r="X103" s="98"/>
      <c r="Y103" s="98"/>
    </row>
    <row r="104" spans="1:25" ht="12.75" customHeight="1" x14ac:dyDescent="0.25">
      <c r="A104" s="104" t="s">
        <v>928</v>
      </c>
      <c r="B104" s="252">
        <v>51138</v>
      </c>
      <c r="C104" s="252">
        <v>3326</v>
      </c>
      <c r="D104" s="252">
        <v>33</v>
      </c>
      <c r="E104" s="252">
        <v>3848</v>
      </c>
      <c r="F104" s="252">
        <v>348</v>
      </c>
      <c r="G104" s="252">
        <v>78</v>
      </c>
      <c r="H104" s="252">
        <v>4100</v>
      </c>
      <c r="I104" s="252">
        <v>9353</v>
      </c>
      <c r="J104" s="252">
        <v>1230</v>
      </c>
      <c r="K104" s="252">
        <v>3262</v>
      </c>
      <c r="L104" s="252">
        <v>902</v>
      </c>
      <c r="M104" s="252">
        <v>1599</v>
      </c>
      <c r="N104" s="252">
        <v>4894</v>
      </c>
      <c r="O104" s="252">
        <v>8019</v>
      </c>
      <c r="P104" s="252">
        <v>2477</v>
      </c>
      <c r="Q104" s="252">
        <v>3600</v>
      </c>
      <c r="R104" s="252">
        <v>1451</v>
      </c>
      <c r="S104" s="252">
        <v>2618</v>
      </c>
      <c r="T104" s="264"/>
      <c r="U104" s="97" t="s">
        <v>929</v>
      </c>
      <c r="V104" s="98"/>
      <c r="W104" s="98"/>
      <c r="X104" s="98" t="s">
        <v>145</v>
      </c>
      <c r="Y104" s="98"/>
    </row>
    <row r="105" spans="1:25" ht="12.75" customHeight="1" x14ac:dyDescent="0.25">
      <c r="A105" s="99" t="s">
        <v>930</v>
      </c>
      <c r="B105" s="256">
        <v>6391</v>
      </c>
      <c r="C105" s="256">
        <v>320</v>
      </c>
      <c r="D105" s="256">
        <v>10</v>
      </c>
      <c r="E105" s="256">
        <v>752</v>
      </c>
      <c r="F105" s="256">
        <v>57</v>
      </c>
      <c r="G105" s="256">
        <v>10</v>
      </c>
      <c r="H105" s="256">
        <v>579</v>
      </c>
      <c r="I105" s="256">
        <v>1293</v>
      </c>
      <c r="J105" s="256">
        <v>97</v>
      </c>
      <c r="K105" s="256">
        <v>348</v>
      </c>
      <c r="L105" s="256">
        <v>68</v>
      </c>
      <c r="M105" s="256">
        <v>184</v>
      </c>
      <c r="N105" s="256">
        <v>533</v>
      </c>
      <c r="O105" s="256">
        <v>1024</v>
      </c>
      <c r="P105" s="256">
        <v>237</v>
      </c>
      <c r="Q105" s="256">
        <v>385</v>
      </c>
      <c r="R105" s="256">
        <v>186</v>
      </c>
      <c r="S105" s="256">
        <v>308</v>
      </c>
      <c r="T105" s="264"/>
      <c r="U105" s="102" t="s">
        <v>931</v>
      </c>
      <c r="V105" s="98"/>
      <c r="W105" s="98"/>
      <c r="X105" s="98"/>
      <c r="Y105" s="98" t="s">
        <v>145</v>
      </c>
    </row>
    <row r="106" spans="1:25" ht="12.75" customHeight="1" x14ac:dyDescent="0.25">
      <c r="A106" s="99" t="s">
        <v>932</v>
      </c>
      <c r="B106" s="256">
        <v>3287</v>
      </c>
      <c r="C106" s="256">
        <v>252</v>
      </c>
      <c r="D106" s="256">
        <v>1</v>
      </c>
      <c r="E106" s="256">
        <v>305</v>
      </c>
      <c r="F106" s="256">
        <v>12</v>
      </c>
      <c r="G106" s="256">
        <v>6</v>
      </c>
      <c r="H106" s="256">
        <v>269</v>
      </c>
      <c r="I106" s="256">
        <v>736</v>
      </c>
      <c r="J106" s="256">
        <v>67</v>
      </c>
      <c r="K106" s="256">
        <v>179</v>
      </c>
      <c r="L106" s="256">
        <v>48</v>
      </c>
      <c r="M106" s="256">
        <v>95</v>
      </c>
      <c r="N106" s="256">
        <v>283</v>
      </c>
      <c r="O106" s="256">
        <v>460</v>
      </c>
      <c r="P106" s="256">
        <v>133</v>
      </c>
      <c r="Q106" s="256">
        <v>202</v>
      </c>
      <c r="R106" s="256">
        <v>83</v>
      </c>
      <c r="S106" s="256">
        <v>156</v>
      </c>
      <c r="T106" s="264"/>
      <c r="U106" s="102" t="s">
        <v>933</v>
      </c>
      <c r="V106" s="98"/>
      <c r="W106" s="98"/>
      <c r="X106" s="98"/>
      <c r="Y106" s="98" t="s">
        <v>145</v>
      </c>
    </row>
    <row r="107" spans="1:25" ht="12.75" customHeight="1" x14ac:dyDescent="0.25">
      <c r="A107" s="99" t="s">
        <v>934</v>
      </c>
      <c r="B107" s="256">
        <v>4183</v>
      </c>
      <c r="C107" s="256">
        <v>569</v>
      </c>
      <c r="D107" s="256">
        <v>1</v>
      </c>
      <c r="E107" s="256">
        <v>408</v>
      </c>
      <c r="F107" s="256">
        <v>36</v>
      </c>
      <c r="G107" s="256">
        <v>7</v>
      </c>
      <c r="H107" s="256">
        <v>395</v>
      </c>
      <c r="I107" s="256">
        <v>684</v>
      </c>
      <c r="J107" s="256">
        <v>71</v>
      </c>
      <c r="K107" s="256">
        <v>209</v>
      </c>
      <c r="L107" s="256">
        <v>32</v>
      </c>
      <c r="M107" s="256">
        <v>111</v>
      </c>
      <c r="N107" s="256">
        <v>368</v>
      </c>
      <c r="O107" s="256">
        <v>587</v>
      </c>
      <c r="P107" s="256">
        <v>145</v>
      </c>
      <c r="Q107" s="256">
        <v>299</v>
      </c>
      <c r="R107" s="256">
        <v>98</v>
      </c>
      <c r="S107" s="256">
        <v>163</v>
      </c>
      <c r="T107" s="264"/>
      <c r="U107" s="102" t="s">
        <v>935</v>
      </c>
      <c r="V107" s="98"/>
      <c r="W107" s="98"/>
      <c r="X107" s="98"/>
      <c r="Y107" s="98" t="s">
        <v>145</v>
      </c>
    </row>
    <row r="108" spans="1:25" ht="12.75" customHeight="1" x14ac:dyDescent="0.25">
      <c r="A108" s="99" t="s">
        <v>936</v>
      </c>
      <c r="B108" s="256">
        <v>12751</v>
      </c>
      <c r="C108" s="256">
        <v>326</v>
      </c>
      <c r="D108" s="256">
        <v>7</v>
      </c>
      <c r="E108" s="256">
        <v>594</v>
      </c>
      <c r="F108" s="256">
        <v>69</v>
      </c>
      <c r="G108" s="256">
        <v>14</v>
      </c>
      <c r="H108" s="256">
        <v>686</v>
      </c>
      <c r="I108" s="256">
        <v>2095</v>
      </c>
      <c r="J108" s="256">
        <v>409</v>
      </c>
      <c r="K108" s="256">
        <v>906</v>
      </c>
      <c r="L108" s="256">
        <v>398</v>
      </c>
      <c r="M108" s="256">
        <v>530</v>
      </c>
      <c r="N108" s="256">
        <v>1604</v>
      </c>
      <c r="O108" s="256">
        <v>2245</v>
      </c>
      <c r="P108" s="256">
        <v>800</v>
      </c>
      <c r="Q108" s="256">
        <v>1018</v>
      </c>
      <c r="R108" s="256">
        <v>397</v>
      </c>
      <c r="S108" s="256">
        <v>653</v>
      </c>
      <c r="T108" s="264"/>
      <c r="U108" s="102" t="s">
        <v>937</v>
      </c>
      <c r="V108" s="98"/>
      <c r="W108" s="98"/>
      <c r="X108" s="98"/>
      <c r="Y108" s="98" t="s">
        <v>145</v>
      </c>
    </row>
    <row r="109" spans="1:25" ht="12.75" customHeight="1" x14ac:dyDescent="0.25">
      <c r="A109" s="99" t="s">
        <v>938</v>
      </c>
      <c r="B109" s="256">
        <v>3021</v>
      </c>
      <c r="C109" s="256">
        <v>274</v>
      </c>
      <c r="D109" s="256">
        <v>0</v>
      </c>
      <c r="E109" s="256">
        <v>210</v>
      </c>
      <c r="F109" s="256">
        <v>30</v>
      </c>
      <c r="G109" s="256">
        <v>15</v>
      </c>
      <c r="H109" s="256">
        <v>312</v>
      </c>
      <c r="I109" s="256">
        <v>581</v>
      </c>
      <c r="J109" s="256">
        <v>91</v>
      </c>
      <c r="K109" s="256">
        <v>146</v>
      </c>
      <c r="L109" s="256">
        <v>47</v>
      </c>
      <c r="M109" s="256">
        <v>69</v>
      </c>
      <c r="N109" s="256">
        <v>226</v>
      </c>
      <c r="O109" s="256">
        <v>427</v>
      </c>
      <c r="P109" s="256">
        <v>128</v>
      </c>
      <c r="Q109" s="256">
        <v>206</v>
      </c>
      <c r="R109" s="256">
        <v>91</v>
      </c>
      <c r="S109" s="256">
        <v>168</v>
      </c>
      <c r="T109" s="264"/>
      <c r="U109" s="102" t="s">
        <v>939</v>
      </c>
      <c r="V109" s="98"/>
      <c r="W109" s="98"/>
      <c r="X109" s="98"/>
      <c r="Y109" s="98" t="s">
        <v>145</v>
      </c>
    </row>
    <row r="110" spans="1:25" ht="12.75" customHeight="1" x14ac:dyDescent="0.25">
      <c r="A110" s="99" t="s">
        <v>940</v>
      </c>
      <c r="B110" s="256">
        <v>5138</v>
      </c>
      <c r="C110" s="256">
        <v>235</v>
      </c>
      <c r="D110" s="256">
        <v>7</v>
      </c>
      <c r="E110" s="256">
        <v>331</v>
      </c>
      <c r="F110" s="256">
        <v>24</v>
      </c>
      <c r="G110" s="256">
        <v>5</v>
      </c>
      <c r="H110" s="256">
        <v>397</v>
      </c>
      <c r="I110" s="256">
        <v>834</v>
      </c>
      <c r="J110" s="256">
        <v>148</v>
      </c>
      <c r="K110" s="256">
        <v>399</v>
      </c>
      <c r="L110" s="256">
        <v>127</v>
      </c>
      <c r="M110" s="256">
        <v>147</v>
      </c>
      <c r="N110" s="256">
        <v>516</v>
      </c>
      <c r="O110" s="256">
        <v>895</v>
      </c>
      <c r="P110" s="256">
        <v>273</v>
      </c>
      <c r="Q110" s="256">
        <v>324</v>
      </c>
      <c r="R110" s="256">
        <v>156</v>
      </c>
      <c r="S110" s="256">
        <v>320</v>
      </c>
      <c r="T110" s="264"/>
      <c r="U110" s="102" t="s">
        <v>941</v>
      </c>
      <c r="V110" s="98"/>
      <c r="W110" s="98"/>
      <c r="X110" s="98"/>
      <c r="Y110" s="98" t="s">
        <v>145</v>
      </c>
    </row>
    <row r="111" spans="1:25" ht="12.75" customHeight="1" x14ac:dyDescent="0.25">
      <c r="A111" s="99" t="s">
        <v>942</v>
      </c>
      <c r="B111" s="256">
        <v>1338</v>
      </c>
      <c r="C111" s="256">
        <v>395</v>
      </c>
      <c r="D111" s="256">
        <v>0</v>
      </c>
      <c r="E111" s="256">
        <v>63</v>
      </c>
      <c r="F111" s="256">
        <v>6</v>
      </c>
      <c r="G111" s="256">
        <v>1</v>
      </c>
      <c r="H111" s="256">
        <v>101</v>
      </c>
      <c r="I111" s="256">
        <v>194</v>
      </c>
      <c r="J111" s="256">
        <v>19</v>
      </c>
      <c r="K111" s="256">
        <v>111</v>
      </c>
      <c r="L111" s="256">
        <v>6</v>
      </c>
      <c r="M111" s="256">
        <v>28</v>
      </c>
      <c r="N111" s="256">
        <v>77</v>
      </c>
      <c r="O111" s="256">
        <v>158</v>
      </c>
      <c r="P111" s="256">
        <v>49</v>
      </c>
      <c r="Q111" s="256">
        <v>69</v>
      </c>
      <c r="R111" s="256">
        <v>14</v>
      </c>
      <c r="S111" s="256">
        <v>47</v>
      </c>
      <c r="T111" s="264"/>
      <c r="U111" s="102" t="s">
        <v>943</v>
      </c>
      <c r="V111" s="98"/>
      <c r="W111" s="98"/>
      <c r="X111" s="98"/>
      <c r="Y111" s="98" t="s">
        <v>145</v>
      </c>
    </row>
    <row r="112" spans="1:25" ht="12.75" customHeight="1" x14ac:dyDescent="0.25">
      <c r="A112" s="99" t="s">
        <v>944</v>
      </c>
      <c r="B112" s="256">
        <v>3296</v>
      </c>
      <c r="C112" s="256">
        <v>261</v>
      </c>
      <c r="D112" s="256">
        <v>3</v>
      </c>
      <c r="E112" s="256">
        <v>337</v>
      </c>
      <c r="F112" s="256">
        <v>21</v>
      </c>
      <c r="G112" s="256">
        <v>4</v>
      </c>
      <c r="H112" s="256">
        <v>331</v>
      </c>
      <c r="I112" s="256">
        <v>644</v>
      </c>
      <c r="J112" s="256">
        <v>73</v>
      </c>
      <c r="K112" s="256">
        <v>138</v>
      </c>
      <c r="L112" s="256">
        <v>31</v>
      </c>
      <c r="M112" s="256">
        <v>81</v>
      </c>
      <c r="N112" s="256">
        <v>271</v>
      </c>
      <c r="O112" s="256">
        <v>483</v>
      </c>
      <c r="P112" s="256">
        <v>121</v>
      </c>
      <c r="Q112" s="256">
        <v>237</v>
      </c>
      <c r="R112" s="256">
        <v>85</v>
      </c>
      <c r="S112" s="256">
        <v>175</v>
      </c>
      <c r="T112" s="264"/>
      <c r="U112" s="102" t="s">
        <v>945</v>
      </c>
      <c r="V112" s="98"/>
      <c r="W112" s="98"/>
      <c r="X112" s="98"/>
      <c r="Y112" s="98" t="s">
        <v>145</v>
      </c>
    </row>
    <row r="113" spans="1:25" ht="12.75" customHeight="1" x14ac:dyDescent="0.25">
      <c r="A113" s="99" t="s">
        <v>946</v>
      </c>
      <c r="B113" s="256">
        <v>6820</v>
      </c>
      <c r="C113" s="256">
        <v>251</v>
      </c>
      <c r="D113" s="256">
        <v>2</v>
      </c>
      <c r="E113" s="256">
        <v>484</v>
      </c>
      <c r="F113" s="256">
        <v>24</v>
      </c>
      <c r="G113" s="256">
        <v>11</v>
      </c>
      <c r="H113" s="256">
        <v>472</v>
      </c>
      <c r="I113" s="256">
        <v>1366</v>
      </c>
      <c r="J113" s="256">
        <v>152</v>
      </c>
      <c r="K113" s="256">
        <v>468</v>
      </c>
      <c r="L113" s="256">
        <v>86</v>
      </c>
      <c r="M113" s="256">
        <v>212</v>
      </c>
      <c r="N113" s="256">
        <v>654</v>
      </c>
      <c r="O113" s="256">
        <v>1053</v>
      </c>
      <c r="P113" s="256">
        <v>418</v>
      </c>
      <c r="Q113" s="256">
        <v>557</v>
      </c>
      <c r="R113" s="256">
        <v>209</v>
      </c>
      <c r="S113" s="256">
        <v>401</v>
      </c>
      <c r="T113" s="264"/>
      <c r="U113" s="102" t="s">
        <v>947</v>
      </c>
      <c r="V113" s="98"/>
      <c r="W113" s="98"/>
      <c r="X113" s="98"/>
      <c r="Y113" s="98" t="s">
        <v>145</v>
      </c>
    </row>
    <row r="114" spans="1:25" ht="12.75" customHeight="1" x14ac:dyDescent="0.25">
      <c r="A114" s="99" t="s">
        <v>948</v>
      </c>
      <c r="B114" s="256">
        <v>1634</v>
      </c>
      <c r="C114" s="256">
        <v>215</v>
      </c>
      <c r="D114" s="256">
        <v>0</v>
      </c>
      <c r="E114" s="256">
        <v>156</v>
      </c>
      <c r="F114" s="256">
        <v>52</v>
      </c>
      <c r="G114" s="256">
        <v>0</v>
      </c>
      <c r="H114" s="256">
        <v>189</v>
      </c>
      <c r="I114" s="256">
        <v>272</v>
      </c>
      <c r="J114" s="256">
        <v>31</v>
      </c>
      <c r="K114" s="256">
        <v>127</v>
      </c>
      <c r="L114" s="256">
        <v>19</v>
      </c>
      <c r="M114" s="256">
        <v>63</v>
      </c>
      <c r="N114" s="256">
        <v>130</v>
      </c>
      <c r="O114" s="256">
        <v>145</v>
      </c>
      <c r="P114" s="256">
        <v>58</v>
      </c>
      <c r="Q114" s="256">
        <v>75</v>
      </c>
      <c r="R114" s="256">
        <v>37</v>
      </c>
      <c r="S114" s="256">
        <v>65</v>
      </c>
      <c r="T114" s="264"/>
      <c r="U114" s="102" t="s">
        <v>949</v>
      </c>
      <c r="V114" s="98"/>
      <c r="W114" s="98"/>
      <c r="X114" s="98"/>
      <c r="Y114" s="98" t="s">
        <v>145</v>
      </c>
    </row>
    <row r="115" spans="1:25" ht="12.75" customHeight="1" x14ac:dyDescent="0.25">
      <c r="A115" s="99" t="s">
        <v>950</v>
      </c>
      <c r="B115" s="256">
        <v>3279</v>
      </c>
      <c r="C115" s="256">
        <v>228</v>
      </c>
      <c r="D115" s="256">
        <v>2</v>
      </c>
      <c r="E115" s="256">
        <v>208</v>
      </c>
      <c r="F115" s="256">
        <v>17</v>
      </c>
      <c r="G115" s="256">
        <v>5</v>
      </c>
      <c r="H115" s="256">
        <v>369</v>
      </c>
      <c r="I115" s="256">
        <v>654</v>
      </c>
      <c r="J115" s="256">
        <v>72</v>
      </c>
      <c r="K115" s="256">
        <v>231</v>
      </c>
      <c r="L115" s="256">
        <v>40</v>
      </c>
      <c r="M115" s="256">
        <v>79</v>
      </c>
      <c r="N115" s="256">
        <v>232</v>
      </c>
      <c r="O115" s="256">
        <v>542</v>
      </c>
      <c r="P115" s="256">
        <v>115</v>
      </c>
      <c r="Q115" s="256">
        <v>228</v>
      </c>
      <c r="R115" s="256">
        <v>95</v>
      </c>
      <c r="S115" s="256">
        <v>162</v>
      </c>
      <c r="T115" s="264"/>
      <c r="U115" s="102" t="s">
        <v>951</v>
      </c>
      <c r="V115" s="98"/>
      <c r="W115" s="98"/>
      <c r="X115" s="98"/>
      <c r="Y115" s="98" t="s">
        <v>145</v>
      </c>
    </row>
    <row r="116" spans="1:25" ht="12.75" customHeight="1" x14ac:dyDescent="0.25">
      <c r="A116" s="93" t="s">
        <v>952</v>
      </c>
      <c r="B116" s="252">
        <v>62207</v>
      </c>
      <c r="C116" s="252">
        <v>4473</v>
      </c>
      <c r="D116" s="252">
        <v>52</v>
      </c>
      <c r="E116" s="252">
        <v>2640</v>
      </c>
      <c r="F116" s="252">
        <v>389</v>
      </c>
      <c r="G116" s="252">
        <v>75</v>
      </c>
      <c r="H116" s="252">
        <v>4653</v>
      </c>
      <c r="I116" s="252">
        <v>10131</v>
      </c>
      <c r="J116" s="252">
        <v>1638</v>
      </c>
      <c r="K116" s="252">
        <v>4277</v>
      </c>
      <c r="L116" s="252">
        <v>1145</v>
      </c>
      <c r="M116" s="252">
        <v>1730</v>
      </c>
      <c r="N116" s="252">
        <v>6703</v>
      </c>
      <c r="O116" s="252">
        <v>9338</v>
      </c>
      <c r="P116" s="252">
        <v>3300</v>
      </c>
      <c r="Q116" s="252">
        <v>6891</v>
      </c>
      <c r="R116" s="252">
        <v>1705</v>
      </c>
      <c r="S116" s="252">
        <v>3067</v>
      </c>
      <c r="T116" s="264"/>
      <c r="U116" s="97" t="s">
        <v>953</v>
      </c>
      <c r="V116" s="98"/>
      <c r="W116" s="98"/>
      <c r="X116" s="98" t="s">
        <v>145</v>
      </c>
      <c r="Y116" s="98"/>
    </row>
    <row r="117" spans="1:25" ht="12.75" customHeight="1" x14ac:dyDescent="0.25">
      <c r="A117" s="99" t="s">
        <v>954</v>
      </c>
      <c r="B117" s="256">
        <v>1329</v>
      </c>
      <c r="C117" s="256">
        <v>70</v>
      </c>
      <c r="D117" s="256">
        <v>1</v>
      </c>
      <c r="E117" s="256">
        <v>79</v>
      </c>
      <c r="F117" s="256">
        <v>7</v>
      </c>
      <c r="G117" s="256">
        <v>1</v>
      </c>
      <c r="H117" s="256">
        <v>217</v>
      </c>
      <c r="I117" s="256">
        <v>250</v>
      </c>
      <c r="J117" s="256">
        <v>25</v>
      </c>
      <c r="K117" s="256">
        <v>173</v>
      </c>
      <c r="L117" s="256">
        <v>15</v>
      </c>
      <c r="M117" s="256">
        <v>21</v>
      </c>
      <c r="N117" s="256">
        <v>89</v>
      </c>
      <c r="O117" s="256">
        <v>144</v>
      </c>
      <c r="P117" s="256">
        <v>50</v>
      </c>
      <c r="Q117" s="256">
        <v>75</v>
      </c>
      <c r="R117" s="256">
        <v>46</v>
      </c>
      <c r="S117" s="256">
        <v>66</v>
      </c>
      <c r="T117" s="264"/>
      <c r="U117" s="102" t="s">
        <v>955</v>
      </c>
      <c r="V117" s="98"/>
      <c r="W117" s="98"/>
      <c r="X117" s="98"/>
      <c r="Y117" s="98" t="s">
        <v>145</v>
      </c>
    </row>
    <row r="118" spans="1:25" ht="12.75" customHeight="1" x14ac:dyDescent="0.25">
      <c r="A118" s="99" t="s">
        <v>956</v>
      </c>
      <c r="B118" s="256">
        <v>5389</v>
      </c>
      <c r="C118" s="256">
        <v>968</v>
      </c>
      <c r="D118" s="256">
        <v>6</v>
      </c>
      <c r="E118" s="256">
        <v>289</v>
      </c>
      <c r="F118" s="256">
        <v>76</v>
      </c>
      <c r="G118" s="256">
        <v>7</v>
      </c>
      <c r="H118" s="256">
        <v>488</v>
      </c>
      <c r="I118" s="256">
        <v>960</v>
      </c>
      <c r="J118" s="256">
        <v>97</v>
      </c>
      <c r="K118" s="256">
        <v>268</v>
      </c>
      <c r="L118" s="256">
        <v>36</v>
      </c>
      <c r="M118" s="256">
        <v>114</v>
      </c>
      <c r="N118" s="256">
        <v>402</v>
      </c>
      <c r="O118" s="256">
        <v>741</v>
      </c>
      <c r="P118" s="256">
        <v>178</v>
      </c>
      <c r="Q118" s="256">
        <v>370</v>
      </c>
      <c r="R118" s="256">
        <v>121</v>
      </c>
      <c r="S118" s="256">
        <v>268</v>
      </c>
      <c r="T118" s="264"/>
      <c r="U118" s="102" t="s">
        <v>957</v>
      </c>
      <c r="V118" s="98"/>
      <c r="W118" s="98"/>
      <c r="X118" s="98"/>
      <c r="Y118" s="98" t="s">
        <v>145</v>
      </c>
    </row>
    <row r="119" spans="1:25" ht="12.75" customHeight="1" x14ac:dyDescent="0.25">
      <c r="A119" s="99" t="s">
        <v>958</v>
      </c>
      <c r="B119" s="256">
        <v>24006</v>
      </c>
      <c r="C119" s="256">
        <v>694</v>
      </c>
      <c r="D119" s="256">
        <v>4</v>
      </c>
      <c r="E119" s="256">
        <v>643</v>
      </c>
      <c r="F119" s="256">
        <v>100</v>
      </c>
      <c r="G119" s="256">
        <v>16</v>
      </c>
      <c r="H119" s="256">
        <v>1059</v>
      </c>
      <c r="I119" s="256">
        <v>3299</v>
      </c>
      <c r="J119" s="256">
        <v>695</v>
      </c>
      <c r="K119" s="256">
        <v>1448</v>
      </c>
      <c r="L119" s="256">
        <v>622</v>
      </c>
      <c r="M119" s="256">
        <v>832</v>
      </c>
      <c r="N119" s="256">
        <v>3323</v>
      </c>
      <c r="O119" s="256">
        <v>3965</v>
      </c>
      <c r="P119" s="256">
        <v>1530</v>
      </c>
      <c r="Q119" s="256">
        <v>3944</v>
      </c>
      <c r="R119" s="256">
        <v>771</v>
      </c>
      <c r="S119" s="256">
        <v>1061</v>
      </c>
      <c r="T119" s="264"/>
      <c r="U119" s="102" t="s">
        <v>959</v>
      </c>
      <c r="V119" s="98"/>
      <c r="W119" s="98"/>
      <c r="X119" s="98"/>
      <c r="Y119" s="98" t="s">
        <v>145</v>
      </c>
    </row>
    <row r="120" spans="1:25" ht="12.75" customHeight="1" x14ac:dyDescent="0.25">
      <c r="A120" s="99" t="s">
        <v>960</v>
      </c>
      <c r="B120" s="256">
        <v>1988</v>
      </c>
      <c r="C120" s="256">
        <v>64</v>
      </c>
      <c r="D120" s="256">
        <v>6</v>
      </c>
      <c r="E120" s="256">
        <v>82</v>
      </c>
      <c r="F120" s="256">
        <v>7</v>
      </c>
      <c r="G120" s="256">
        <v>3</v>
      </c>
      <c r="H120" s="256">
        <v>138</v>
      </c>
      <c r="I120" s="256">
        <v>331</v>
      </c>
      <c r="J120" s="256">
        <v>69</v>
      </c>
      <c r="K120" s="256">
        <v>120</v>
      </c>
      <c r="L120" s="256">
        <v>28</v>
      </c>
      <c r="M120" s="256">
        <v>48</v>
      </c>
      <c r="N120" s="256">
        <v>247</v>
      </c>
      <c r="O120" s="256">
        <v>321</v>
      </c>
      <c r="P120" s="256">
        <v>123</v>
      </c>
      <c r="Q120" s="256">
        <v>251</v>
      </c>
      <c r="R120" s="256">
        <v>52</v>
      </c>
      <c r="S120" s="256">
        <v>98</v>
      </c>
      <c r="T120" s="264"/>
      <c r="U120" s="102" t="s">
        <v>961</v>
      </c>
      <c r="V120" s="98"/>
      <c r="W120" s="98"/>
      <c r="X120" s="98"/>
      <c r="Y120" s="98" t="s">
        <v>145</v>
      </c>
    </row>
    <row r="121" spans="1:25" ht="12.75" customHeight="1" x14ac:dyDescent="0.25">
      <c r="A121" s="99" t="s">
        <v>962</v>
      </c>
      <c r="B121" s="256">
        <v>8047</v>
      </c>
      <c r="C121" s="256">
        <v>553</v>
      </c>
      <c r="D121" s="256">
        <v>19</v>
      </c>
      <c r="E121" s="256">
        <v>315</v>
      </c>
      <c r="F121" s="256">
        <v>47</v>
      </c>
      <c r="G121" s="256">
        <v>19</v>
      </c>
      <c r="H121" s="256">
        <v>505</v>
      </c>
      <c r="I121" s="256">
        <v>1385</v>
      </c>
      <c r="J121" s="256">
        <v>203</v>
      </c>
      <c r="K121" s="256">
        <v>665</v>
      </c>
      <c r="L121" s="256">
        <v>182</v>
      </c>
      <c r="M121" s="256">
        <v>252</v>
      </c>
      <c r="N121" s="256">
        <v>821</v>
      </c>
      <c r="O121" s="256">
        <v>1320</v>
      </c>
      <c r="P121" s="256">
        <v>433</v>
      </c>
      <c r="Q121" s="256">
        <v>708</v>
      </c>
      <c r="R121" s="256">
        <v>195</v>
      </c>
      <c r="S121" s="256">
        <v>425</v>
      </c>
      <c r="T121" s="264"/>
      <c r="U121" s="102" t="s">
        <v>963</v>
      </c>
      <c r="V121" s="98"/>
      <c r="W121" s="98"/>
      <c r="X121" s="98"/>
      <c r="Y121" s="98" t="s">
        <v>145</v>
      </c>
    </row>
    <row r="122" spans="1:25" ht="12.75" customHeight="1" x14ac:dyDescent="0.25">
      <c r="A122" s="99" t="s">
        <v>964</v>
      </c>
      <c r="B122" s="256">
        <v>504</v>
      </c>
      <c r="C122" s="256">
        <v>54</v>
      </c>
      <c r="D122" s="256">
        <v>1</v>
      </c>
      <c r="E122" s="256">
        <v>30</v>
      </c>
      <c r="F122" s="256">
        <v>3</v>
      </c>
      <c r="G122" s="256">
        <v>0</v>
      </c>
      <c r="H122" s="256">
        <v>58</v>
      </c>
      <c r="I122" s="256">
        <v>94</v>
      </c>
      <c r="J122" s="256">
        <v>12</v>
      </c>
      <c r="K122" s="256">
        <v>59</v>
      </c>
      <c r="L122" s="256">
        <v>4</v>
      </c>
      <c r="M122" s="256">
        <v>8</v>
      </c>
      <c r="N122" s="256">
        <v>38</v>
      </c>
      <c r="O122" s="256">
        <v>73</v>
      </c>
      <c r="P122" s="256">
        <v>13</v>
      </c>
      <c r="Q122" s="256">
        <v>14</v>
      </c>
      <c r="R122" s="256">
        <v>21</v>
      </c>
      <c r="S122" s="256">
        <v>22</v>
      </c>
      <c r="T122" s="264"/>
      <c r="U122" s="102" t="s">
        <v>965</v>
      </c>
      <c r="V122" s="98"/>
      <c r="W122" s="98"/>
      <c r="X122" s="98"/>
      <c r="Y122" s="98" t="s">
        <v>145</v>
      </c>
    </row>
    <row r="123" spans="1:25" ht="12.75" customHeight="1" x14ac:dyDescent="0.25">
      <c r="A123" s="99" t="s">
        <v>966</v>
      </c>
      <c r="B123" s="256">
        <v>2099</v>
      </c>
      <c r="C123" s="256">
        <v>74</v>
      </c>
      <c r="D123" s="256">
        <v>1</v>
      </c>
      <c r="E123" s="256">
        <v>107</v>
      </c>
      <c r="F123" s="256">
        <v>21</v>
      </c>
      <c r="G123" s="256">
        <v>4</v>
      </c>
      <c r="H123" s="256">
        <v>185</v>
      </c>
      <c r="I123" s="256">
        <v>365</v>
      </c>
      <c r="J123" s="256">
        <v>50</v>
      </c>
      <c r="K123" s="256">
        <v>176</v>
      </c>
      <c r="L123" s="256">
        <v>36</v>
      </c>
      <c r="M123" s="256">
        <v>66</v>
      </c>
      <c r="N123" s="256">
        <v>207</v>
      </c>
      <c r="O123" s="256">
        <v>334</v>
      </c>
      <c r="P123" s="256">
        <v>106</v>
      </c>
      <c r="Q123" s="256">
        <v>164</v>
      </c>
      <c r="R123" s="256">
        <v>76</v>
      </c>
      <c r="S123" s="256">
        <v>127</v>
      </c>
      <c r="T123" s="264"/>
      <c r="U123" s="102" t="s">
        <v>967</v>
      </c>
      <c r="V123" s="98"/>
      <c r="W123" s="98"/>
      <c r="X123" s="98"/>
      <c r="Y123" s="98" t="s">
        <v>145</v>
      </c>
    </row>
    <row r="124" spans="1:25" ht="12.75" customHeight="1" x14ac:dyDescent="0.25">
      <c r="A124" s="99" t="s">
        <v>968</v>
      </c>
      <c r="B124" s="256">
        <v>2646</v>
      </c>
      <c r="C124" s="256">
        <v>240</v>
      </c>
      <c r="D124" s="256">
        <v>0</v>
      </c>
      <c r="E124" s="256">
        <v>193</v>
      </c>
      <c r="F124" s="256">
        <v>20</v>
      </c>
      <c r="G124" s="256">
        <v>0</v>
      </c>
      <c r="H124" s="256">
        <v>211</v>
      </c>
      <c r="I124" s="256">
        <v>443</v>
      </c>
      <c r="J124" s="256">
        <v>82</v>
      </c>
      <c r="K124" s="256">
        <v>155</v>
      </c>
      <c r="L124" s="256">
        <v>33</v>
      </c>
      <c r="M124" s="256">
        <v>49</v>
      </c>
      <c r="N124" s="256">
        <v>257</v>
      </c>
      <c r="O124" s="256">
        <v>425</v>
      </c>
      <c r="P124" s="256">
        <v>127</v>
      </c>
      <c r="Q124" s="256">
        <v>194</v>
      </c>
      <c r="R124" s="256">
        <v>62</v>
      </c>
      <c r="S124" s="256">
        <v>155</v>
      </c>
      <c r="T124" s="264"/>
      <c r="U124" s="102" t="s">
        <v>969</v>
      </c>
      <c r="V124" s="98"/>
      <c r="W124" s="98"/>
      <c r="X124" s="98"/>
      <c r="Y124" s="98" t="s">
        <v>145</v>
      </c>
    </row>
    <row r="125" spans="1:25" ht="12.75" customHeight="1" x14ac:dyDescent="0.25">
      <c r="A125" s="99" t="s">
        <v>970</v>
      </c>
      <c r="B125" s="256">
        <v>1630</v>
      </c>
      <c r="C125" s="256">
        <v>89</v>
      </c>
      <c r="D125" s="256">
        <v>0</v>
      </c>
      <c r="E125" s="256">
        <v>78</v>
      </c>
      <c r="F125" s="256">
        <v>10</v>
      </c>
      <c r="G125" s="256">
        <v>2</v>
      </c>
      <c r="H125" s="256">
        <v>191</v>
      </c>
      <c r="I125" s="256">
        <v>326</v>
      </c>
      <c r="J125" s="256">
        <v>22</v>
      </c>
      <c r="K125" s="256">
        <v>181</v>
      </c>
      <c r="L125" s="256">
        <v>22</v>
      </c>
      <c r="M125" s="256">
        <v>36</v>
      </c>
      <c r="N125" s="256">
        <v>154</v>
      </c>
      <c r="O125" s="256">
        <v>173</v>
      </c>
      <c r="P125" s="256">
        <v>71</v>
      </c>
      <c r="Q125" s="256">
        <v>123</v>
      </c>
      <c r="R125" s="256">
        <v>42</v>
      </c>
      <c r="S125" s="256">
        <v>110</v>
      </c>
      <c r="T125" s="264"/>
      <c r="U125" s="102" t="s">
        <v>971</v>
      </c>
      <c r="V125" s="98"/>
      <c r="W125" s="98"/>
      <c r="X125" s="98"/>
      <c r="Y125" s="98" t="s">
        <v>145</v>
      </c>
    </row>
    <row r="126" spans="1:25" ht="12.75" customHeight="1" x14ac:dyDescent="0.25">
      <c r="A126" s="99" t="s">
        <v>972</v>
      </c>
      <c r="B126" s="256">
        <v>1457</v>
      </c>
      <c r="C126" s="256">
        <v>129</v>
      </c>
      <c r="D126" s="256">
        <v>2</v>
      </c>
      <c r="E126" s="256">
        <v>59</v>
      </c>
      <c r="F126" s="256">
        <v>4</v>
      </c>
      <c r="G126" s="256">
        <v>0</v>
      </c>
      <c r="H126" s="256">
        <v>179</v>
      </c>
      <c r="I126" s="256">
        <v>260</v>
      </c>
      <c r="J126" s="256">
        <v>42</v>
      </c>
      <c r="K126" s="256">
        <v>103</v>
      </c>
      <c r="L126" s="256">
        <v>28</v>
      </c>
      <c r="M126" s="256">
        <v>35</v>
      </c>
      <c r="N126" s="256">
        <v>107</v>
      </c>
      <c r="O126" s="256">
        <v>178</v>
      </c>
      <c r="P126" s="256">
        <v>72</v>
      </c>
      <c r="Q126" s="256">
        <v>121</v>
      </c>
      <c r="R126" s="256">
        <v>41</v>
      </c>
      <c r="S126" s="256">
        <v>97</v>
      </c>
      <c r="T126" s="264"/>
      <c r="U126" s="102" t="s">
        <v>973</v>
      </c>
      <c r="V126" s="98"/>
      <c r="W126" s="98"/>
      <c r="X126" s="98"/>
      <c r="Y126" s="98" t="s">
        <v>145</v>
      </c>
    </row>
    <row r="127" spans="1:25" ht="12.75" customHeight="1" x14ac:dyDescent="0.25">
      <c r="A127" s="99" t="s">
        <v>974</v>
      </c>
      <c r="B127" s="256">
        <v>2907</v>
      </c>
      <c r="C127" s="256">
        <v>628</v>
      </c>
      <c r="D127" s="256">
        <v>2</v>
      </c>
      <c r="E127" s="256">
        <v>133</v>
      </c>
      <c r="F127" s="256">
        <v>29</v>
      </c>
      <c r="G127" s="256">
        <v>3</v>
      </c>
      <c r="H127" s="256">
        <v>185</v>
      </c>
      <c r="I127" s="256">
        <v>402</v>
      </c>
      <c r="J127" s="256">
        <v>57</v>
      </c>
      <c r="K127" s="256">
        <v>145</v>
      </c>
      <c r="L127" s="256">
        <v>23</v>
      </c>
      <c r="M127" s="256">
        <v>56</v>
      </c>
      <c r="N127" s="256">
        <v>241</v>
      </c>
      <c r="O127" s="256">
        <v>387</v>
      </c>
      <c r="P127" s="256">
        <v>166</v>
      </c>
      <c r="Q127" s="256">
        <v>250</v>
      </c>
      <c r="R127" s="256">
        <v>55</v>
      </c>
      <c r="S127" s="256">
        <v>145</v>
      </c>
      <c r="T127" s="264"/>
      <c r="U127" s="102" t="s">
        <v>975</v>
      </c>
      <c r="V127" s="98"/>
      <c r="W127" s="98"/>
      <c r="X127" s="98"/>
      <c r="Y127" s="98" t="s">
        <v>145</v>
      </c>
    </row>
    <row r="128" spans="1:25" ht="12.75" customHeight="1" x14ac:dyDescent="0.25">
      <c r="A128" s="99" t="s">
        <v>976</v>
      </c>
      <c r="B128" s="256">
        <v>1315</v>
      </c>
      <c r="C128" s="256">
        <v>302</v>
      </c>
      <c r="D128" s="256">
        <v>1</v>
      </c>
      <c r="E128" s="256">
        <v>76</v>
      </c>
      <c r="F128" s="256">
        <v>4</v>
      </c>
      <c r="G128" s="256">
        <v>4</v>
      </c>
      <c r="H128" s="256">
        <v>165</v>
      </c>
      <c r="I128" s="256">
        <v>188</v>
      </c>
      <c r="J128" s="256">
        <v>19</v>
      </c>
      <c r="K128" s="256">
        <v>69</v>
      </c>
      <c r="L128" s="256">
        <v>13</v>
      </c>
      <c r="M128" s="256">
        <v>19</v>
      </c>
      <c r="N128" s="256">
        <v>97</v>
      </c>
      <c r="O128" s="256">
        <v>160</v>
      </c>
      <c r="P128" s="256">
        <v>35</v>
      </c>
      <c r="Q128" s="256">
        <v>92</v>
      </c>
      <c r="R128" s="256">
        <v>27</v>
      </c>
      <c r="S128" s="256">
        <v>44</v>
      </c>
      <c r="T128" s="264"/>
      <c r="U128" s="102" t="s">
        <v>977</v>
      </c>
      <c r="V128" s="98"/>
      <c r="W128" s="98"/>
      <c r="X128" s="98"/>
      <c r="Y128" s="98" t="s">
        <v>145</v>
      </c>
    </row>
    <row r="129" spans="1:25" ht="12.75" customHeight="1" x14ac:dyDescent="0.25">
      <c r="A129" s="99" t="s">
        <v>978</v>
      </c>
      <c r="B129" s="256">
        <v>2214</v>
      </c>
      <c r="C129" s="256">
        <v>132</v>
      </c>
      <c r="D129" s="256">
        <v>4</v>
      </c>
      <c r="E129" s="256">
        <v>174</v>
      </c>
      <c r="F129" s="256">
        <v>8</v>
      </c>
      <c r="G129" s="256">
        <v>4</v>
      </c>
      <c r="H129" s="256">
        <v>260</v>
      </c>
      <c r="I129" s="256">
        <v>446</v>
      </c>
      <c r="J129" s="256">
        <v>45</v>
      </c>
      <c r="K129" s="256">
        <v>190</v>
      </c>
      <c r="L129" s="256">
        <v>33</v>
      </c>
      <c r="M129" s="256">
        <v>46</v>
      </c>
      <c r="N129" s="256">
        <v>207</v>
      </c>
      <c r="O129" s="256">
        <v>254</v>
      </c>
      <c r="P129" s="256">
        <v>111</v>
      </c>
      <c r="Q129" s="256">
        <v>151</v>
      </c>
      <c r="R129" s="256">
        <v>47</v>
      </c>
      <c r="S129" s="256">
        <v>102</v>
      </c>
      <c r="T129" s="264"/>
      <c r="U129" s="102" t="s">
        <v>979</v>
      </c>
      <c r="V129" s="98"/>
      <c r="W129" s="98"/>
      <c r="X129" s="98"/>
      <c r="Y129" s="98" t="s">
        <v>145</v>
      </c>
    </row>
    <row r="130" spans="1:25" ht="12.75" customHeight="1" x14ac:dyDescent="0.25">
      <c r="A130" s="99" t="s">
        <v>980</v>
      </c>
      <c r="B130" s="256">
        <v>303</v>
      </c>
      <c r="C130" s="256">
        <v>35</v>
      </c>
      <c r="D130" s="256">
        <v>0</v>
      </c>
      <c r="E130" s="256">
        <v>16</v>
      </c>
      <c r="F130" s="256">
        <v>10</v>
      </c>
      <c r="G130" s="256">
        <v>0</v>
      </c>
      <c r="H130" s="256">
        <v>43</v>
      </c>
      <c r="I130" s="256">
        <v>54</v>
      </c>
      <c r="J130" s="256">
        <v>13</v>
      </c>
      <c r="K130" s="256">
        <v>38</v>
      </c>
      <c r="L130" s="256">
        <v>2</v>
      </c>
      <c r="M130" s="256">
        <v>5</v>
      </c>
      <c r="N130" s="256">
        <v>18</v>
      </c>
      <c r="O130" s="256">
        <v>24</v>
      </c>
      <c r="P130" s="256">
        <v>6</v>
      </c>
      <c r="Q130" s="256">
        <v>10</v>
      </c>
      <c r="R130" s="256">
        <v>15</v>
      </c>
      <c r="S130" s="256">
        <v>14</v>
      </c>
      <c r="T130" s="264"/>
      <c r="U130" s="102" t="s">
        <v>981</v>
      </c>
      <c r="V130" s="98"/>
      <c r="W130" s="98"/>
      <c r="X130" s="98"/>
      <c r="Y130" s="98" t="s">
        <v>145</v>
      </c>
    </row>
    <row r="131" spans="1:25" ht="12.75" customHeight="1" x14ac:dyDescent="0.25">
      <c r="A131" s="99" t="s">
        <v>982</v>
      </c>
      <c r="B131" s="256">
        <v>1662</v>
      </c>
      <c r="C131" s="256">
        <v>82</v>
      </c>
      <c r="D131" s="256">
        <v>0</v>
      </c>
      <c r="E131" s="256">
        <v>83</v>
      </c>
      <c r="F131" s="256">
        <v>12</v>
      </c>
      <c r="G131" s="256">
        <v>3</v>
      </c>
      <c r="H131" s="256">
        <v>310</v>
      </c>
      <c r="I131" s="256">
        <v>335</v>
      </c>
      <c r="J131" s="256">
        <v>68</v>
      </c>
      <c r="K131" s="256">
        <v>127</v>
      </c>
      <c r="L131" s="256">
        <v>7</v>
      </c>
      <c r="M131" s="256">
        <v>23</v>
      </c>
      <c r="N131" s="256">
        <v>115</v>
      </c>
      <c r="O131" s="256">
        <v>224</v>
      </c>
      <c r="P131" s="256">
        <v>59</v>
      </c>
      <c r="Q131" s="256">
        <v>94</v>
      </c>
      <c r="R131" s="256">
        <v>36</v>
      </c>
      <c r="S131" s="256">
        <v>84</v>
      </c>
      <c r="T131" s="264"/>
      <c r="U131" s="102" t="s">
        <v>983</v>
      </c>
      <c r="V131" s="98"/>
      <c r="W131" s="98"/>
      <c r="X131" s="98"/>
      <c r="Y131" s="98" t="s">
        <v>145</v>
      </c>
    </row>
    <row r="132" spans="1:25" ht="12.75" customHeight="1" x14ac:dyDescent="0.25">
      <c r="A132" s="99" t="s">
        <v>984</v>
      </c>
      <c r="B132" s="256">
        <v>764</v>
      </c>
      <c r="C132" s="256">
        <v>55</v>
      </c>
      <c r="D132" s="256">
        <v>0</v>
      </c>
      <c r="E132" s="256">
        <v>40</v>
      </c>
      <c r="F132" s="256">
        <v>3</v>
      </c>
      <c r="G132" s="256">
        <v>3</v>
      </c>
      <c r="H132" s="256">
        <v>72</v>
      </c>
      <c r="I132" s="256">
        <v>136</v>
      </c>
      <c r="J132" s="256">
        <v>24</v>
      </c>
      <c r="K132" s="256">
        <v>67</v>
      </c>
      <c r="L132" s="256">
        <v>15</v>
      </c>
      <c r="M132" s="256">
        <v>14</v>
      </c>
      <c r="N132" s="256">
        <v>80</v>
      </c>
      <c r="O132" s="256">
        <v>118</v>
      </c>
      <c r="P132" s="256">
        <v>41</v>
      </c>
      <c r="Q132" s="256">
        <v>53</v>
      </c>
      <c r="R132" s="256">
        <v>18</v>
      </c>
      <c r="S132" s="256">
        <v>25</v>
      </c>
      <c r="T132" s="264"/>
      <c r="U132" s="102" t="s">
        <v>985</v>
      </c>
      <c r="V132" s="98"/>
      <c r="W132" s="98"/>
      <c r="X132" s="98"/>
      <c r="Y132" s="98" t="s">
        <v>145</v>
      </c>
    </row>
    <row r="133" spans="1:25" ht="12.75" customHeight="1" x14ac:dyDescent="0.25">
      <c r="A133" s="99" t="s">
        <v>986</v>
      </c>
      <c r="B133" s="256">
        <v>1775</v>
      </c>
      <c r="C133" s="256">
        <v>141</v>
      </c>
      <c r="D133" s="256">
        <v>3</v>
      </c>
      <c r="E133" s="256">
        <v>108</v>
      </c>
      <c r="F133" s="256">
        <v>19</v>
      </c>
      <c r="G133" s="256">
        <v>2</v>
      </c>
      <c r="H133" s="256">
        <v>159</v>
      </c>
      <c r="I133" s="256">
        <v>335</v>
      </c>
      <c r="J133" s="256">
        <v>52</v>
      </c>
      <c r="K133" s="256">
        <v>104</v>
      </c>
      <c r="L133" s="256">
        <v>22</v>
      </c>
      <c r="M133" s="256">
        <v>27</v>
      </c>
      <c r="N133" s="256">
        <v>131</v>
      </c>
      <c r="O133" s="256">
        <v>260</v>
      </c>
      <c r="P133" s="256">
        <v>103</v>
      </c>
      <c r="Q133" s="256">
        <v>152</v>
      </c>
      <c r="R133" s="256">
        <v>39</v>
      </c>
      <c r="S133" s="256">
        <v>118</v>
      </c>
      <c r="T133" s="264"/>
      <c r="U133" s="102" t="s">
        <v>987</v>
      </c>
      <c r="V133" s="98"/>
      <c r="W133" s="98"/>
      <c r="X133" s="98"/>
      <c r="Y133" s="98" t="s">
        <v>145</v>
      </c>
    </row>
    <row r="134" spans="1:25" ht="12.75" customHeight="1" x14ac:dyDescent="0.25">
      <c r="A134" s="99" t="s">
        <v>988</v>
      </c>
      <c r="B134" s="256">
        <v>1278</v>
      </c>
      <c r="C134" s="256">
        <v>119</v>
      </c>
      <c r="D134" s="256">
        <v>2</v>
      </c>
      <c r="E134" s="256">
        <v>94</v>
      </c>
      <c r="F134" s="256">
        <v>2</v>
      </c>
      <c r="G134" s="256">
        <v>1</v>
      </c>
      <c r="H134" s="256">
        <v>133</v>
      </c>
      <c r="I134" s="256">
        <v>275</v>
      </c>
      <c r="J134" s="256">
        <v>35</v>
      </c>
      <c r="K134" s="256">
        <v>125</v>
      </c>
      <c r="L134" s="256">
        <v>14</v>
      </c>
      <c r="M134" s="256">
        <v>41</v>
      </c>
      <c r="N134" s="256">
        <v>93</v>
      </c>
      <c r="O134" s="256">
        <v>146</v>
      </c>
      <c r="P134" s="256">
        <v>46</v>
      </c>
      <c r="Q134" s="256">
        <v>72</v>
      </c>
      <c r="R134" s="256">
        <v>25</v>
      </c>
      <c r="S134" s="256">
        <v>55</v>
      </c>
      <c r="T134" s="264"/>
      <c r="U134" s="102" t="s">
        <v>989</v>
      </c>
      <c r="V134" s="98"/>
      <c r="W134" s="98"/>
      <c r="X134" s="98"/>
      <c r="Y134" s="98" t="s">
        <v>145</v>
      </c>
    </row>
    <row r="135" spans="1:25" ht="12.75" customHeight="1" x14ac:dyDescent="0.25">
      <c r="A135" s="99" t="s">
        <v>990</v>
      </c>
      <c r="B135" s="256">
        <v>894</v>
      </c>
      <c r="C135" s="256">
        <v>44</v>
      </c>
      <c r="D135" s="256">
        <v>0</v>
      </c>
      <c r="E135" s="256">
        <v>41</v>
      </c>
      <c r="F135" s="256">
        <v>7</v>
      </c>
      <c r="G135" s="256">
        <v>3</v>
      </c>
      <c r="H135" s="256">
        <v>95</v>
      </c>
      <c r="I135" s="256">
        <v>247</v>
      </c>
      <c r="J135" s="256">
        <v>28</v>
      </c>
      <c r="K135" s="256">
        <v>64</v>
      </c>
      <c r="L135" s="256">
        <v>10</v>
      </c>
      <c r="M135" s="256">
        <v>38</v>
      </c>
      <c r="N135" s="256">
        <v>76</v>
      </c>
      <c r="O135" s="256">
        <v>91</v>
      </c>
      <c r="P135" s="256">
        <v>30</v>
      </c>
      <c r="Q135" s="256">
        <v>53</v>
      </c>
      <c r="R135" s="256">
        <v>16</v>
      </c>
      <c r="S135" s="256">
        <v>51</v>
      </c>
      <c r="T135" s="264"/>
      <c r="U135" s="102" t="s">
        <v>991</v>
      </c>
      <c r="V135" s="98"/>
      <c r="W135" s="98"/>
      <c r="X135" s="98"/>
      <c r="Y135" s="98" t="s">
        <v>145</v>
      </c>
    </row>
    <row r="136" spans="1:25" ht="12.75" customHeight="1" x14ac:dyDescent="0.25">
      <c r="A136" s="93" t="s">
        <v>992</v>
      </c>
      <c r="B136" s="252">
        <v>43207</v>
      </c>
      <c r="C136" s="252">
        <v>1675</v>
      </c>
      <c r="D136" s="252">
        <v>162</v>
      </c>
      <c r="E136" s="252">
        <v>3307</v>
      </c>
      <c r="F136" s="252">
        <v>174</v>
      </c>
      <c r="G136" s="252">
        <v>93</v>
      </c>
      <c r="H136" s="252">
        <v>4578</v>
      </c>
      <c r="I136" s="252">
        <v>8420</v>
      </c>
      <c r="J136" s="252">
        <v>1224</v>
      </c>
      <c r="K136" s="252">
        <v>2697</v>
      </c>
      <c r="L136" s="252">
        <v>736</v>
      </c>
      <c r="M136" s="252">
        <v>1655</v>
      </c>
      <c r="N136" s="252">
        <v>4301</v>
      </c>
      <c r="O136" s="252">
        <v>5916</v>
      </c>
      <c r="P136" s="252">
        <v>1941</v>
      </c>
      <c r="Q136" s="252">
        <v>2974</v>
      </c>
      <c r="R136" s="252">
        <v>1048</v>
      </c>
      <c r="S136" s="252">
        <v>2306</v>
      </c>
      <c r="T136" s="264"/>
      <c r="U136" s="97" t="s">
        <v>993</v>
      </c>
      <c r="V136" s="98"/>
      <c r="W136" s="98"/>
      <c r="X136" s="98" t="s">
        <v>145</v>
      </c>
      <c r="Y136" s="98"/>
    </row>
    <row r="137" spans="1:25" ht="12.75" customHeight="1" x14ac:dyDescent="0.25">
      <c r="A137" s="99" t="s">
        <v>994</v>
      </c>
      <c r="B137" s="256">
        <v>926</v>
      </c>
      <c r="C137" s="256">
        <v>73</v>
      </c>
      <c r="D137" s="256">
        <v>1</v>
      </c>
      <c r="E137" s="256">
        <v>66</v>
      </c>
      <c r="F137" s="256">
        <v>7</v>
      </c>
      <c r="G137" s="256">
        <v>0</v>
      </c>
      <c r="H137" s="256">
        <v>151</v>
      </c>
      <c r="I137" s="256">
        <v>186</v>
      </c>
      <c r="J137" s="256">
        <v>24</v>
      </c>
      <c r="K137" s="256">
        <v>79</v>
      </c>
      <c r="L137" s="256">
        <v>12</v>
      </c>
      <c r="M137" s="256">
        <v>20</v>
      </c>
      <c r="N137" s="256">
        <v>85</v>
      </c>
      <c r="O137" s="256">
        <v>80</v>
      </c>
      <c r="P137" s="256">
        <v>31</v>
      </c>
      <c r="Q137" s="256">
        <v>60</v>
      </c>
      <c r="R137" s="256">
        <v>14</v>
      </c>
      <c r="S137" s="256">
        <v>37</v>
      </c>
      <c r="T137" s="264"/>
      <c r="U137" s="102" t="s">
        <v>995</v>
      </c>
      <c r="V137" s="98"/>
      <c r="W137" s="98"/>
      <c r="X137" s="98"/>
      <c r="Y137" s="98" t="s">
        <v>145</v>
      </c>
    </row>
    <row r="138" spans="1:25" ht="12.75" customHeight="1" x14ac:dyDescent="0.25">
      <c r="A138" s="99" t="s">
        <v>996</v>
      </c>
      <c r="B138" s="256">
        <v>1607</v>
      </c>
      <c r="C138" s="256">
        <v>66</v>
      </c>
      <c r="D138" s="256">
        <v>6</v>
      </c>
      <c r="E138" s="256">
        <v>90</v>
      </c>
      <c r="F138" s="256">
        <v>4</v>
      </c>
      <c r="G138" s="256">
        <v>2</v>
      </c>
      <c r="H138" s="256">
        <v>237</v>
      </c>
      <c r="I138" s="256">
        <v>346</v>
      </c>
      <c r="J138" s="256">
        <v>77</v>
      </c>
      <c r="K138" s="256">
        <v>144</v>
      </c>
      <c r="L138" s="256">
        <v>22</v>
      </c>
      <c r="M138" s="256">
        <v>49</v>
      </c>
      <c r="N138" s="256">
        <v>154</v>
      </c>
      <c r="O138" s="256">
        <v>142</v>
      </c>
      <c r="P138" s="256">
        <v>76</v>
      </c>
      <c r="Q138" s="256">
        <v>87</v>
      </c>
      <c r="R138" s="256">
        <v>33</v>
      </c>
      <c r="S138" s="256">
        <v>72</v>
      </c>
      <c r="T138" s="264"/>
      <c r="U138" s="102" t="s">
        <v>997</v>
      </c>
      <c r="V138" s="98"/>
      <c r="W138" s="98"/>
      <c r="X138" s="98"/>
      <c r="Y138" s="98" t="s">
        <v>145</v>
      </c>
    </row>
    <row r="139" spans="1:25" ht="12.75" customHeight="1" x14ac:dyDescent="0.25">
      <c r="A139" s="99" t="s">
        <v>998</v>
      </c>
      <c r="B139" s="256">
        <v>2406</v>
      </c>
      <c r="C139" s="256">
        <v>107</v>
      </c>
      <c r="D139" s="256">
        <v>15</v>
      </c>
      <c r="E139" s="256">
        <v>222</v>
      </c>
      <c r="F139" s="256">
        <v>19</v>
      </c>
      <c r="G139" s="256">
        <v>8</v>
      </c>
      <c r="H139" s="256">
        <v>281</v>
      </c>
      <c r="I139" s="256">
        <v>539</v>
      </c>
      <c r="J139" s="256">
        <v>54</v>
      </c>
      <c r="K139" s="256">
        <v>177</v>
      </c>
      <c r="L139" s="256">
        <v>28</v>
      </c>
      <c r="M139" s="256">
        <v>94</v>
      </c>
      <c r="N139" s="256">
        <v>210</v>
      </c>
      <c r="O139" s="256">
        <v>265</v>
      </c>
      <c r="P139" s="256">
        <v>103</v>
      </c>
      <c r="Q139" s="256">
        <v>120</v>
      </c>
      <c r="R139" s="256">
        <v>54</v>
      </c>
      <c r="S139" s="256">
        <v>110</v>
      </c>
      <c r="T139" s="264"/>
      <c r="U139" s="102" t="s">
        <v>999</v>
      </c>
      <c r="V139" s="98"/>
      <c r="W139" s="98"/>
      <c r="X139" s="98"/>
      <c r="Y139" s="98" t="s">
        <v>145</v>
      </c>
    </row>
    <row r="140" spans="1:25" ht="12.75" customHeight="1" x14ac:dyDescent="0.25">
      <c r="A140" s="99" t="s">
        <v>1000</v>
      </c>
      <c r="B140" s="256">
        <v>299</v>
      </c>
      <c r="C140" s="256">
        <v>23</v>
      </c>
      <c r="D140" s="256">
        <v>0</v>
      </c>
      <c r="E140" s="256">
        <v>20</v>
      </c>
      <c r="F140" s="256">
        <v>1</v>
      </c>
      <c r="G140" s="256">
        <v>0</v>
      </c>
      <c r="H140" s="256">
        <v>31</v>
      </c>
      <c r="I140" s="256">
        <v>73</v>
      </c>
      <c r="J140" s="256">
        <v>8</v>
      </c>
      <c r="K140" s="256">
        <v>44</v>
      </c>
      <c r="L140" s="256">
        <v>3</v>
      </c>
      <c r="M140" s="256">
        <v>2</v>
      </c>
      <c r="N140" s="256">
        <v>22</v>
      </c>
      <c r="O140" s="256">
        <v>29</v>
      </c>
      <c r="P140" s="256">
        <v>15</v>
      </c>
      <c r="Q140" s="256">
        <v>10</v>
      </c>
      <c r="R140" s="256">
        <v>3</v>
      </c>
      <c r="S140" s="256">
        <v>15</v>
      </c>
      <c r="T140" s="264"/>
      <c r="U140" s="102" t="s">
        <v>1001</v>
      </c>
      <c r="V140" s="98"/>
      <c r="W140" s="98"/>
      <c r="X140" s="98"/>
      <c r="Y140" s="98" t="s">
        <v>145</v>
      </c>
    </row>
    <row r="141" spans="1:25" ht="12.75" customHeight="1" x14ac:dyDescent="0.25">
      <c r="A141" s="99" t="s">
        <v>1002</v>
      </c>
      <c r="B141" s="256">
        <v>675</v>
      </c>
      <c r="C141" s="256">
        <v>48</v>
      </c>
      <c r="D141" s="256">
        <v>0</v>
      </c>
      <c r="E141" s="256">
        <v>37</v>
      </c>
      <c r="F141" s="256">
        <v>5</v>
      </c>
      <c r="G141" s="256">
        <v>0</v>
      </c>
      <c r="H141" s="256">
        <v>83</v>
      </c>
      <c r="I141" s="256">
        <v>125</v>
      </c>
      <c r="J141" s="256">
        <v>28</v>
      </c>
      <c r="K141" s="256">
        <v>66</v>
      </c>
      <c r="L141" s="256">
        <v>11</v>
      </c>
      <c r="M141" s="256">
        <v>23</v>
      </c>
      <c r="N141" s="256">
        <v>62</v>
      </c>
      <c r="O141" s="256">
        <v>68</v>
      </c>
      <c r="P141" s="256">
        <v>30</v>
      </c>
      <c r="Q141" s="256">
        <v>46</v>
      </c>
      <c r="R141" s="256">
        <v>11</v>
      </c>
      <c r="S141" s="256">
        <v>32</v>
      </c>
      <c r="T141" s="264"/>
      <c r="U141" s="102" t="s">
        <v>1003</v>
      </c>
      <c r="V141" s="98"/>
      <c r="W141" s="98"/>
      <c r="X141" s="98"/>
      <c r="Y141" s="98" t="s">
        <v>145</v>
      </c>
    </row>
    <row r="142" spans="1:25" ht="12.75" customHeight="1" x14ac:dyDescent="0.25">
      <c r="A142" s="99" t="s">
        <v>1004</v>
      </c>
      <c r="B142" s="256">
        <v>20920</v>
      </c>
      <c r="C142" s="256">
        <v>666</v>
      </c>
      <c r="D142" s="256">
        <v>23</v>
      </c>
      <c r="E142" s="256">
        <v>1453</v>
      </c>
      <c r="F142" s="256">
        <v>70</v>
      </c>
      <c r="G142" s="256">
        <v>41</v>
      </c>
      <c r="H142" s="256">
        <v>1992</v>
      </c>
      <c r="I142" s="256">
        <v>3922</v>
      </c>
      <c r="J142" s="256">
        <v>543</v>
      </c>
      <c r="K142" s="256">
        <v>1106</v>
      </c>
      <c r="L142" s="256">
        <v>466</v>
      </c>
      <c r="M142" s="256">
        <v>915</v>
      </c>
      <c r="N142" s="256">
        <v>2263</v>
      </c>
      <c r="O142" s="256">
        <v>3137</v>
      </c>
      <c r="P142" s="256">
        <v>1030</v>
      </c>
      <c r="Q142" s="256">
        <v>1615</v>
      </c>
      <c r="R142" s="256">
        <v>539</v>
      </c>
      <c r="S142" s="256">
        <v>1139</v>
      </c>
      <c r="T142" s="264"/>
      <c r="U142" s="102" t="s">
        <v>1005</v>
      </c>
      <c r="V142" s="98"/>
      <c r="W142" s="98"/>
      <c r="X142" s="98"/>
      <c r="Y142" s="98" t="s">
        <v>145</v>
      </c>
    </row>
    <row r="143" spans="1:25" ht="12.75" customHeight="1" x14ac:dyDescent="0.25">
      <c r="A143" s="99" t="s">
        <v>1006</v>
      </c>
      <c r="B143" s="256">
        <v>5374</v>
      </c>
      <c r="C143" s="256">
        <v>71</v>
      </c>
      <c r="D143" s="256">
        <v>2</v>
      </c>
      <c r="E143" s="256">
        <v>604</v>
      </c>
      <c r="F143" s="256">
        <v>18</v>
      </c>
      <c r="G143" s="256">
        <v>15</v>
      </c>
      <c r="H143" s="256">
        <v>199</v>
      </c>
      <c r="I143" s="256">
        <v>1058</v>
      </c>
      <c r="J143" s="256">
        <v>151</v>
      </c>
      <c r="K143" s="256">
        <v>373</v>
      </c>
      <c r="L143" s="256">
        <v>71</v>
      </c>
      <c r="M143" s="256">
        <v>203</v>
      </c>
      <c r="N143" s="256">
        <v>570</v>
      </c>
      <c r="O143" s="256">
        <v>992</v>
      </c>
      <c r="P143" s="256">
        <v>230</v>
      </c>
      <c r="Q143" s="256">
        <v>351</v>
      </c>
      <c r="R143" s="256">
        <v>143</v>
      </c>
      <c r="S143" s="256">
        <v>323</v>
      </c>
      <c r="T143" s="264"/>
      <c r="U143" s="102" t="s">
        <v>1007</v>
      </c>
      <c r="V143" s="98"/>
      <c r="W143" s="98"/>
      <c r="X143" s="98"/>
      <c r="Y143" s="98" t="s">
        <v>145</v>
      </c>
    </row>
    <row r="144" spans="1:25" ht="12.75" customHeight="1" x14ac:dyDescent="0.25">
      <c r="A144" s="99" t="s">
        <v>1008</v>
      </c>
      <c r="B144" s="256">
        <v>502</v>
      </c>
      <c r="C144" s="256">
        <v>41</v>
      </c>
      <c r="D144" s="256">
        <v>0</v>
      </c>
      <c r="E144" s="256">
        <v>32</v>
      </c>
      <c r="F144" s="256">
        <v>2</v>
      </c>
      <c r="G144" s="256">
        <v>1</v>
      </c>
      <c r="H144" s="256">
        <v>49</v>
      </c>
      <c r="I144" s="256">
        <v>104</v>
      </c>
      <c r="J144" s="256">
        <v>15</v>
      </c>
      <c r="K144" s="256">
        <v>53</v>
      </c>
      <c r="L144" s="256">
        <v>6</v>
      </c>
      <c r="M144" s="256">
        <v>18</v>
      </c>
      <c r="N144" s="256">
        <v>39</v>
      </c>
      <c r="O144" s="256">
        <v>46</v>
      </c>
      <c r="P144" s="256">
        <v>15</v>
      </c>
      <c r="Q144" s="256">
        <v>25</v>
      </c>
      <c r="R144" s="256">
        <v>40</v>
      </c>
      <c r="S144" s="256">
        <v>16</v>
      </c>
      <c r="T144" s="264"/>
      <c r="U144" s="102" t="s">
        <v>1009</v>
      </c>
      <c r="V144" s="98"/>
      <c r="W144" s="98"/>
      <c r="X144" s="98"/>
      <c r="Y144" s="98" t="s">
        <v>145</v>
      </c>
    </row>
    <row r="145" spans="1:25" ht="12.75" customHeight="1" x14ac:dyDescent="0.25">
      <c r="A145" s="99" t="s">
        <v>1010</v>
      </c>
      <c r="B145" s="256">
        <v>7271</v>
      </c>
      <c r="C145" s="256">
        <v>360</v>
      </c>
      <c r="D145" s="256">
        <v>19</v>
      </c>
      <c r="E145" s="256">
        <v>491</v>
      </c>
      <c r="F145" s="256">
        <v>32</v>
      </c>
      <c r="G145" s="256">
        <v>14</v>
      </c>
      <c r="H145" s="256">
        <v>1274</v>
      </c>
      <c r="I145" s="256">
        <v>1450</v>
      </c>
      <c r="J145" s="256">
        <v>226</v>
      </c>
      <c r="K145" s="256">
        <v>446</v>
      </c>
      <c r="L145" s="256">
        <v>78</v>
      </c>
      <c r="M145" s="256">
        <v>220</v>
      </c>
      <c r="N145" s="256">
        <v>603</v>
      </c>
      <c r="O145" s="256">
        <v>770</v>
      </c>
      <c r="P145" s="256">
        <v>275</v>
      </c>
      <c r="Q145" s="256">
        <v>470</v>
      </c>
      <c r="R145" s="256">
        <v>130</v>
      </c>
      <c r="S145" s="256">
        <v>413</v>
      </c>
      <c r="T145" s="264"/>
      <c r="U145" s="102" t="s">
        <v>1011</v>
      </c>
      <c r="V145" s="98"/>
      <c r="W145" s="98"/>
      <c r="X145" s="98"/>
      <c r="Y145" s="98" t="s">
        <v>145</v>
      </c>
    </row>
    <row r="146" spans="1:25" ht="12.75" customHeight="1" x14ac:dyDescent="0.25">
      <c r="A146" s="99" t="s">
        <v>1012</v>
      </c>
      <c r="B146" s="256">
        <v>3227</v>
      </c>
      <c r="C146" s="256">
        <v>220</v>
      </c>
      <c r="D146" s="256">
        <v>96</v>
      </c>
      <c r="E146" s="256">
        <v>292</v>
      </c>
      <c r="F146" s="256">
        <v>16</v>
      </c>
      <c r="G146" s="256">
        <v>12</v>
      </c>
      <c r="H146" s="256">
        <v>281</v>
      </c>
      <c r="I146" s="256">
        <v>617</v>
      </c>
      <c r="J146" s="256">
        <v>98</v>
      </c>
      <c r="K146" s="256">
        <v>209</v>
      </c>
      <c r="L146" s="256">
        <v>39</v>
      </c>
      <c r="M146" s="256">
        <v>111</v>
      </c>
      <c r="N146" s="256">
        <v>293</v>
      </c>
      <c r="O146" s="256">
        <v>387</v>
      </c>
      <c r="P146" s="256">
        <v>136</v>
      </c>
      <c r="Q146" s="256">
        <v>190</v>
      </c>
      <c r="R146" s="256">
        <v>81</v>
      </c>
      <c r="S146" s="256">
        <v>149</v>
      </c>
      <c r="T146" s="264"/>
      <c r="U146" s="102" t="s">
        <v>1013</v>
      </c>
      <c r="V146" s="98"/>
      <c r="W146" s="98"/>
      <c r="X146" s="98"/>
      <c r="Y146" s="98" t="s">
        <v>145</v>
      </c>
    </row>
    <row r="147" spans="1:25" ht="12.75" customHeight="1" x14ac:dyDescent="0.25">
      <c r="A147" s="93" t="s">
        <v>1014</v>
      </c>
      <c r="B147" s="252">
        <v>32772</v>
      </c>
      <c r="C147" s="252">
        <v>4061</v>
      </c>
      <c r="D147" s="252">
        <v>50</v>
      </c>
      <c r="E147" s="252">
        <v>1655</v>
      </c>
      <c r="F147" s="252">
        <v>214</v>
      </c>
      <c r="G147" s="252">
        <v>44</v>
      </c>
      <c r="H147" s="252">
        <v>3158</v>
      </c>
      <c r="I147" s="252">
        <v>5658</v>
      </c>
      <c r="J147" s="252">
        <v>791</v>
      </c>
      <c r="K147" s="252">
        <v>2325</v>
      </c>
      <c r="L147" s="252">
        <v>444</v>
      </c>
      <c r="M147" s="252">
        <v>842</v>
      </c>
      <c r="N147" s="252">
        <v>2855</v>
      </c>
      <c r="O147" s="252">
        <v>3776</v>
      </c>
      <c r="P147" s="252">
        <v>1717</v>
      </c>
      <c r="Q147" s="252">
        <v>2848</v>
      </c>
      <c r="R147" s="252">
        <v>795</v>
      </c>
      <c r="S147" s="252">
        <v>1539</v>
      </c>
      <c r="T147" s="264"/>
      <c r="U147" s="97" t="s">
        <v>1015</v>
      </c>
      <c r="V147" s="98"/>
      <c r="W147" s="98"/>
      <c r="X147" s="98" t="s">
        <v>145</v>
      </c>
      <c r="Y147" s="98"/>
    </row>
    <row r="148" spans="1:25" ht="12.75" customHeight="1" x14ac:dyDescent="0.25">
      <c r="A148" s="99" t="s">
        <v>1016</v>
      </c>
      <c r="B148" s="256">
        <v>793</v>
      </c>
      <c r="C148" s="256">
        <v>232</v>
      </c>
      <c r="D148" s="256">
        <v>3</v>
      </c>
      <c r="E148" s="256">
        <v>41</v>
      </c>
      <c r="F148" s="256">
        <v>4</v>
      </c>
      <c r="G148" s="256">
        <v>1</v>
      </c>
      <c r="H148" s="256">
        <v>76</v>
      </c>
      <c r="I148" s="256">
        <v>148</v>
      </c>
      <c r="J148" s="256">
        <v>36</v>
      </c>
      <c r="K148" s="256">
        <v>81</v>
      </c>
      <c r="L148" s="256">
        <v>5</v>
      </c>
      <c r="M148" s="256">
        <v>10</v>
      </c>
      <c r="N148" s="256">
        <v>35</v>
      </c>
      <c r="O148" s="256">
        <v>32</v>
      </c>
      <c r="P148" s="256">
        <v>15</v>
      </c>
      <c r="Q148" s="256">
        <v>38</v>
      </c>
      <c r="R148" s="256">
        <v>5</v>
      </c>
      <c r="S148" s="256">
        <v>31</v>
      </c>
      <c r="T148" s="264"/>
      <c r="U148" s="102" t="s">
        <v>1017</v>
      </c>
      <c r="V148" s="98"/>
      <c r="W148" s="98"/>
      <c r="X148" s="98"/>
      <c r="Y148" s="98" t="s">
        <v>145</v>
      </c>
    </row>
    <row r="149" spans="1:25" ht="12.75" customHeight="1" x14ac:dyDescent="0.25">
      <c r="A149" s="99" t="s">
        <v>1018</v>
      </c>
      <c r="B149" s="256">
        <v>951</v>
      </c>
      <c r="C149" s="256">
        <v>120</v>
      </c>
      <c r="D149" s="256">
        <v>1</v>
      </c>
      <c r="E149" s="256">
        <v>81</v>
      </c>
      <c r="F149" s="256">
        <v>3</v>
      </c>
      <c r="G149" s="256">
        <v>3</v>
      </c>
      <c r="H149" s="256">
        <v>106</v>
      </c>
      <c r="I149" s="256">
        <v>178</v>
      </c>
      <c r="J149" s="256">
        <v>12</v>
      </c>
      <c r="K149" s="256">
        <v>56</v>
      </c>
      <c r="L149" s="256">
        <v>10</v>
      </c>
      <c r="M149" s="256">
        <v>30</v>
      </c>
      <c r="N149" s="256">
        <v>77</v>
      </c>
      <c r="O149" s="256">
        <v>114</v>
      </c>
      <c r="P149" s="256">
        <v>21</v>
      </c>
      <c r="Q149" s="256">
        <v>64</v>
      </c>
      <c r="R149" s="256">
        <v>16</v>
      </c>
      <c r="S149" s="256">
        <v>59</v>
      </c>
      <c r="T149" s="264"/>
      <c r="U149" s="102" t="s">
        <v>1019</v>
      </c>
      <c r="V149" s="98"/>
      <c r="W149" s="98"/>
      <c r="X149" s="98"/>
      <c r="Y149" s="98" t="s">
        <v>145</v>
      </c>
    </row>
    <row r="150" spans="1:25" ht="12.75" customHeight="1" x14ac:dyDescent="0.25">
      <c r="A150" s="99" t="s">
        <v>1020</v>
      </c>
      <c r="B150" s="256">
        <v>1536</v>
      </c>
      <c r="C150" s="256">
        <v>237</v>
      </c>
      <c r="D150" s="256">
        <v>11</v>
      </c>
      <c r="E150" s="256">
        <v>72</v>
      </c>
      <c r="F150" s="256">
        <v>14</v>
      </c>
      <c r="G150" s="256">
        <v>2</v>
      </c>
      <c r="H150" s="256">
        <v>187</v>
      </c>
      <c r="I150" s="256">
        <v>351</v>
      </c>
      <c r="J150" s="256">
        <v>46</v>
      </c>
      <c r="K150" s="256">
        <v>155</v>
      </c>
      <c r="L150" s="256">
        <v>13</v>
      </c>
      <c r="M150" s="256">
        <v>22</v>
      </c>
      <c r="N150" s="256">
        <v>88</v>
      </c>
      <c r="O150" s="256">
        <v>76</v>
      </c>
      <c r="P150" s="256">
        <v>50</v>
      </c>
      <c r="Q150" s="256">
        <v>111</v>
      </c>
      <c r="R150" s="256">
        <v>39</v>
      </c>
      <c r="S150" s="256">
        <v>62</v>
      </c>
      <c r="T150" s="264"/>
      <c r="U150" s="102" t="s">
        <v>1021</v>
      </c>
      <c r="V150" s="98"/>
      <c r="W150" s="98"/>
      <c r="X150" s="98"/>
      <c r="Y150" s="98" t="s">
        <v>145</v>
      </c>
    </row>
    <row r="151" spans="1:25" ht="12.75" customHeight="1" x14ac:dyDescent="0.25">
      <c r="A151" s="99" t="s">
        <v>1022</v>
      </c>
      <c r="B151" s="256">
        <v>2215</v>
      </c>
      <c r="C151" s="256">
        <v>369</v>
      </c>
      <c r="D151" s="256">
        <v>7</v>
      </c>
      <c r="E151" s="256">
        <v>125</v>
      </c>
      <c r="F151" s="256">
        <v>9</v>
      </c>
      <c r="G151" s="256">
        <v>4</v>
      </c>
      <c r="H151" s="256">
        <v>193</v>
      </c>
      <c r="I151" s="256">
        <v>401</v>
      </c>
      <c r="J151" s="256">
        <v>82</v>
      </c>
      <c r="K151" s="256">
        <v>143</v>
      </c>
      <c r="L151" s="256">
        <v>19</v>
      </c>
      <c r="M151" s="256">
        <v>46</v>
      </c>
      <c r="N151" s="256">
        <v>201</v>
      </c>
      <c r="O151" s="256">
        <v>217</v>
      </c>
      <c r="P151" s="256">
        <v>96</v>
      </c>
      <c r="Q151" s="256">
        <v>123</v>
      </c>
      <c r="R151" s="256">
        <v>72</v>
      </c>
      <c r="S151" s="256">
        <v>108</v>
      </c>
      <c r="T151" s="264"/>
      <c r="U151" s="102" t="s">
        <v>1023</v>
      </c>
      <c r="V151" s="98"/>
      <c r="W151" s="98"/>
      <c r="X151" s="98"/>
      <c r="Y151" s="98" t="s">
        <v>145</v>
      </c>
    </row>
    <row r="152" spans="1:25" ht="12.75" customHeight="1" x14ac:dyDescent="0.25">
      <c r="A152" s="99" t="s">
        <v>1024</v>
      </c>
      <c r="B152" s="256">
        <v>1362</v>
      </c>
      <c r="C152" s="256">
        <v>179</v>
      </c>
      <c r="D152" s="256">
        <v>2</v>
      </c>
      <c r="E152" s="256">
        <v>86</v>
      </c>
      <c r="F152" s="256">
        <v>7</v>
      </c>
      <c r="G152" s="256">
        <v>1</v>
      </c>
      <c r="H152" s="256">
        <v>95</v>
      </c>
      <c r="I152" s="256">
        <v>219</v>
      </c>
      <c r="J152" s="256">
        <v>26</v>
      </c>
      <c r="K152" s="256">
        <v>103</v>
      </c>
      <c r="L152" s="256">
        <v>14</v>
      </c>
      <c r="M152" s="256">
        <v>36</v>
      </c>
      <c r="N152" s="256">
        <v>124</v>
      </c>
      <c r="O152" s="256">
        <v>182</v>
      </c>
      <c r="P152" s="256">
        <v>71</v>
      </c>
      <c r="Q152" s="256">
        <v>104</v>
      </c>
      <c r="R152" s="256">
        <v>38</v>
      </c>
      <c r="S152" s="256">
        <v>75</v>
      </c>
      <c r="T152" s="264"/>
      <c r="U152" s="102" t="s">
        <v>1025</v>
      </c>
      <c r="V152" s="98"/>
      <c r="W152" s="98"/>
      <c r="X152" s="98"/>
      <c r="Y152" s="98" t="s">
        <v>145</v>
      </c>
    </row>
    <row r="153" spans="1:25" ht="12.75" customHeight="1" x14ac:dyDescent="0.25">
      <c r="A153" s="99" t="s">
        <v>1026</v>
      </c>
      <c r="B153" s="256">
        <v>1296</v>
      </c>
      <c r="C153" s="256">
        <v>218</v>
      </c>
      <c r="D153" s="256">
        <v>3</v>
      </c>
      <c r="E153" s="256">
        <v>104</v>
      </c>
      <c r="F153" s="256">
        <v>14</v>
      </c>
      <c r="G153" s="256">
        <v>2</v>
      </c>
      <c r="H153" s="256">
        <v>133</v>
      </c>
      <c r="I153" s="256">
        <v>248</v>
      </c>
      <c r="J153" s="256">
        <v>30</v>
      </c>
      <c r="K153" s="256">
        <v>94</v>
      </c>
      <c r="L153" s="256">
        <v>12</v>
      </c>
      <c r="M153" s="256">
        <v>57</v>
      </c>
      <c r="N153" s="256">
        <v>90</v>
      </c>
      <c r="O153" s="256">
        <v>129</v>
      </c>
      <c r="P153" s="256">
        <v>38</v>
      </c>
      <c r="Q153" s="256">
        <v>63</v>
      </c>
      <c r="R153" s="256">
        <v>14</v>
      </c>
      <c r="S153" s="256">
        <v>47</v>
      </c>
      <c r="T153" s="264"/>
      <c r="U153" s="102" t="s">
        <v>1027</v>
      </c>
      <c r="V153" s="98"/>
      <c r="W153" s="98"/>
      <c r="X153" s="98"/>
      <c r="Y153" s="98" t="s">
        <v>145</v>
      </c>
    </row>
    <row r="154" spans="1:25" ht="12.75" customHeight="1" x14ac:dyDescent="0.25">
      <c r="A154" s="99" t="s">
        <v>1028</v>
      </c>
      <c r="B154" s="256">
        <v>930</v>
      </c>
      <c r="C154" s="256">
        <v>366</v>
      </c>
      <c r="D154" s="256">
        <v>5</v>
      </c>
      <c r="E154" s="256">
        <v>47</v>
      </c>
      <c r="F154" s="256">
        <v>6</v>
      </c>
      <c r="G154" s="256">
        <v>1</v>
      </c>
      <c r="H154" s="256">
        <v>107</v>
      </c>
      <c r="I154" s="256">
        <v>95</v>
      </c>
      <c r="J154" s="256">
        <v>28</v>
      </c>
      <c r="K154" s="256">
        <v>63</v>
      </c>
      <c r="L154" s="256">
        <v>5</v>
      </c>
      <c r="M154" s="256">
        <v>9</v>
      </c>
      <c r="N154" s="256">
        <v>43</v>
      </c>
      <c r="O154" s="256">
        <v>57</v>
      </c>
      <c r="P154" s="256">
        <v>21</v>
      </c>
      <c r="Q154" s="256">
        <v>37</v>
      </c>
      <c r="R154" s="256">
        <v>10</v>
      </c>
      <c r="S154" s="256">
        <v>30</v>
      </c>
      <c r="T154" s="264"/>
      <c r="U154" s="102" t="s">
        <v>1029</v>
      </c>
      <c r="V154" s="98"/>
      <c r="W154" s="98"/>
      <c r="X154" s="98"/>
      <c r="Y154" s="98" t="s">
        <v>145</v>
      </c>
    </row>
    <row r="155" spans="1:25" ht="12.75" customHeight="1" x14ac:dyDescent="0.25">
      <c r="A155" s="99" t="s">
        <v>1030</v>
      </c>
      <c r="B155" s="256">
        <v>1191</v>
      </c>
      <c r="C155" s="256">
        <v>97</v>
      </c>
      <c r="D155" s="256">
        <v>1</v>
      </c>
      <c r="E155" s="256">
        <v>70</v>
      </c>
      <c r="F155" s="256">
        <v>5</v>
      </c>
      <c r="G155" s="256">
        <v>2</v>
      </c>
      <c r="H155" s="256">
        <v>104</v>
      </c>
      <c r="I155" s="256">
        <v>209</v>
      </c>
      <c r="J155" s="256">
        <v>34</v>
      </c>
      <c r="K155" s="256">
        <v>79</v>
      </c>
      <c r="L155" s="256">
        <v>14</v>
      </c>
      <c r="M155" s="256">
        <v>28</v>
      </c>
      <c r="N155" s="256">
        <v>103</v>
      </c>
      <c r="O155" s="256">
        <v>185</v>
      </c>
      <c r="P155" s="256">
        <v>58</v>
      </c>
      <c r="Q155" s="256">
        <v>96</v>
      </c>
      <c r="R155" s="256">
        <v>54</v>
      </c>
      <c r="S155" s="256">
        <v>52</v>
      </c>
      <c r="T155" s="264"/>
      <c r="U155" s="102" t="s">
        <v>1031</v>
      </c>
      <c r="V155" s="98"/>
      <c r="W155" s="98"/>
      <c r="X155" s="98"/>
      <c r="Y155" s="98" t="s">
        <v>145</v>
      </c>
    </row>
    <row r="156" spans="1:25" ht="12.75" customHeight="1" x14ac:dyDescent="0.25">
      <c r="A156" s="99" t="s">
        <v>1032</v>
      </c>
      <c r="B156" s="256">
        <v>1821</v>
      </c>
      <c r="C156" s="256">
        <v>291</v>
      </c>
      <c r="D156" s="256">
        <v>0</v>
      </c>
      <c r="E156" s="256">
        <v>95</v>
      </c>
      <c r="F156" s="256">
        <v>13</v>
      </c>
      <c r="G156" s="256">
        <v>2</v>
      </c>
      <c r="H156" s="256">
        <v>224</v>
      </c>
      <c r="I156" s="256">
        <v>317</v>
      </c>
      <c r="J156" s="256">
        <v>34</v>
      </c>
      <c r="K156" s="256">
        <v>165</v>
      </c>
      <c r="L156" s="256">
        <v>20</v>
      </c>
      <c r="M156" s="256">
        <v>32</v>
      </c>
      <c r="N156" s="256">
        <v>128</v>
      </c>
      <c r="O156" s="256">
        <v>174</v>
      </c>
      <c r="P156" s="256">
        <v>92</v>
      </c>
      <c r="Q156" s="256">
        <v>107</v>
      </c>
      <c r="R156" s="256">
        <v>37</v>
      </c>
      <c r="S156" s="256">
        <v>90</v>
      </c>
      <c r="T156" s="264"/>
      <c r="U156" s="102" t="s">
        <v>1033</v>
      </c>
      <c r="V156" s="98"/>
      <c r="W156" s="98"/>
      <c r="X156" s="98"/>
      <c r="Y156" s="98" t="s">
        <v>145</v>
      </c>
    </row>
    <row r="157" spans="1:25" ht="12.75" customHeight="1" x14ac:dyDescent="0.25">
      <c r="A157" s="99" t="s">
        <v>1034</v>
      </c>
      <c r="B157" s="256">
        <v>1384</v>
      </c>
      <c r="C157" s="256">
        <v>255</v>
      </c>
      <c r="D157" s="256">
        <v>2</v>
      </c>
      <c r="E157" s="256">
        <v>74</v>
      </c>
      <c r="F157" s="256">
        <v>6</v>
      </c>
      <c r="G157" s="256">
        <v>2</v>
      </c>
      <c r="H157" s="256">
        <v>196</v>
      </c>
      <c r="I157" s="256">
        <v>230</v>
      </c>
      <c r="J157" s="256">
        <v>39</v>
      </c>
      <c r="K157" s="256">
        <v>82</v>
      </c>
      <c r="L157" s="256">
        <v>12</v>
      </c>
      <c r="M157" s="256">
        <v>17</v>
      </c>
      <c r="N157" s="256">
        <v>79</v>
      </c>
      <c r="O157" s="256">
        <v>126</v>
      </c>
      <c r="P157" s="256">
        <v>60</v>
      </c>
      <c r="Q157" s="256">
        <v>101</v>
      </c>
      <c r="R157" s="256">
        <v>27</v>
      </c>
      <c r="S157" s="256">
        <v>76</v>
      </c>
      <c r="T157" s="264"/>
      <c r="U157" s="102" t="s">
        <v>1035</v>
      </c>
      <c r="V157" s="98"/>
      <c r="W157" s="98"/>
      <c r="X157" s="98"/>
      <c r="Y157" s="98" t="s">
        <v>145</v>
      </c>
    </row>
    <row r="158" spans="1:25" ht="12.75" customHeight="1" x14ac:dyDescent="0.25">
      <c r="A158" s="99" t="s">
        <v>1036</v>
      </c>
      <c r="B158" s="256">
        <v>3233</v>
      </c>
      <c r="C158" s="256">
        <v>465</v>
      </c>
      <c r="D158" s="256">
        <v>7</v>
      </c>
      <c r="E158" s="256">
        <v>180</v>
      </c>
      <c r="F158" s="256">
        <v>17</v>
      </c>
      <c r="G158" s="256">
        <v>8</v>
      </c>
      <c r="H158" s="256">
        <v>362</v>
      </c>
      <c r="I158" s="256">
        <v>619</v>
      </c>
      <c r="J158" s="256">
        <v>85</v>
      </c>
      <c r="K158" s="256">
        <v>178</v>
      </c>
      <c r="L158" s="256">
        <v>30</v>
      </c>
      <c r="M158" s="256">
        <v>72</v>
      </c>
      <c r="N158" s="256">
        <v>247</v>
      </c>
      <c r="O158" s="256">
        <v>411</v>
      </c>
      <c r="P158" s="256">
        <v>141</v>
      </c>
      <c r="Q158" s="256">
        <v>198</v>
      </c>
      <c r="R158" s="256">
        <v>76</v>
      </c>
      <c r="S158" s="256">
        <v>137</v>
      </c>
      <c r="T158" s="264"/>
      <c r="U158" s="102" t="s">
        <v>1037</v>
      </c>
      <c r="V158" s="98"/>
      <c r="W158" s="98"/>
      <c r="X158" s="98"/>
      <c r="Y158" s="98" t="s">
        <v>145</v>
      </c>
    </row>
    <row r="159" spans="1:25" ht="12.75" customHeight="1" x14ac:dyDescent="0.25">
      <c r="A159" s="99" t="s">
        <v>1038</v>
      </c>
      <c r="B159" s="256">
        <v>587</v>
      </c>
      <c r="C159" s="256">
        <v>120</v>
      </c>
      <c r="D159" s="256">
        <v>0</v>
      </c>
      <c r="E159" s="256">
        <v>30</v>
      </c>
      <c r="F159" s="256">
        <v>3</v>
      </c>
      <c r="G159" s="256">
        <v>1</v>
      </c>
      <c r="H159" s="256">
        <v>65</v>
      </c>
      <c r="I159" s="256">
        <v>116</v>
      </c>
      <c r="J159" s="256">
        <v>15</v>
      </c>
      <c r="K159" s="256">
        <v>57</v>
      </c>
      <c r="L159" s="256">
        <v>9</v>
      </c>
      <c r="M159" s="256">
        <v>8</v>
      </c>
      <c r="N159" s="256">
        <v>26</v>
      </c>
      <c r="O159" s="256">
        <v>39</v>
      </c>
      <c r="P159" s="256">
        <v>22</v>
      </c>
      <c r="Q159" s="256">
        <v>39</v>
      </c>
      <c r="R159" s="256">
        <v>8</v>
      </c>
      <c r="S159" s="256">
        <v>29</v>
      </c>
      <c r="T159" s="264"/>
      <c r="U159" s="102" t="s">
        <v>1039</v>
      </c>
      <c r="V159" s="98"/>
      <c r="W159" s="98"/>
      <c r="X159" s="98"/>
      <c r="Y159" s="98" t="s">
        <v>145</v>
      </c>
    </row>
    <row r="160" spans="1:25" ht="12.75" customHeight="1" x14ac:dyDescent="0.25">
      <c r="A160" s="99" t="s">
        <v>1040</v>
      </c>
      <c r="B160" s="256">
        <v>14257</v>
      </c>
      <c r="C160" s="256">
        <v>867</v>
      </c>
      <c r="D160" s="256">
        <v>8</v>
      </c>
      <c r="E160" s="256">
        <v>566</v>
      </c>
      <c r="F160" s="256">
        <v>104</v>
      </c>
      <c r="G160" s="256">
        <v>9</v>
      </c>
      <c r="H160" s="256">
        <v>1156</v>
      </c>
      <c r="I160" s="256">
        <v>2349</v>
      </c>
      <c r="J160" s="256">
        <v>306</v>
      </c>
      <c r="K160" s="256">
        <v>965</v>
      </c>
      <c r="L160" s="256">
        <v>266</v>
      </c>
      <c r="M160" s="256">
        <v>450</v>
      </c>
      <c r="N160" s="256">
        <v>1530</v>
      </c>
      <c r="O160" s="256">
        <v>1919</v>
      </c>
      <c r="P160" s="256">
        <v>987</v>
      </c>
      <c r="Q160" s="256">
        <v>1693</v>
      </c>
      <c r="R160" s="256">
        <v>374</v>
      </c>
      <c r="S160" s="256">
        <v>708</v>
      </c>
      <c r="T160" s="264"/>
      <c r="U160" s="102" t="s">
        <v>1041</v>
      </c>
      <c r="V160" s="98"/>
      <c r="W160" s="98"/>
      <c r="X160" s="98"/>
      <c r="Y160" s="98" t="s">
        <v>145</v>
      </c>
    </row>
    <row r="161" spans="1:25" ht="12.75" customHeight="1" x14ac:dyDescent="0.25">
      <c r="A161" s="99" t="s">
        <v>1042</v>
      </c>
      <c r="B161" s="256">
        <v>1216</v>
      </c>
      <c r="C161" s="256">
        <v>245</v>
      </c>
      <c r="D161" s="256">
        <v>0</v>
      </c>
      <c r="E161" s="256">
        <v>84</v>
      </c>
      <c r="F161" s="256">
        <v>9</v>
      </c>
      <c r="G161" s="256">
        <v>6</v>
      </c>
      <c r="H161" s="256">
        <v>154</v>
      </c>
      <c r="I161" s="256">
        <v>178</v>
      </c>
      <c r="J161" s="256">
        <v>18</v>
      </c>
      <c r="K161" s="256">
        <v>104</v>
      </c>
      <c r="L161" s="256">
        <v>15</v>
      </c>
      <c r="M161" s="256">
        <v>25</v>
      </c>
      <c r="N161" s="256">
        <v>84</v>
      </c>
      <c r="O161" s="256">
        <v>115</v>
      </c>
      <c r="P161" s="256">
        <v>45</v>
      </c>
      <c r="Q161" s="256">
        <v>74</v>
      </c>
      <c r="R161" s="256">
        <v>25</v>
      </c>
      <c r="S161" s="256">
        <v>35</v>
      </c>
      <c r="T161" s="264"/>
      <c r="U161" s="102" t="s">
        <v>1043</v>
      </c>
      <c r="V161" s="98"/>
      <c r="W161" s="98"/>
      <c r="X161" s="98"/>
      <c r="Y161" s="98" t="s">
        <v>145</v>
      </c>
    </row>
    <row r="162" spans="1:25" ht="12.75" customHeight="1" x14ac:dyDescent="0.25">
      <c r="A162" s="93" t="s">
        <v>1044</v>
      </c>
      <c r="B162" s="252">
        <v>12495</v>
      </c>
      <c r="C162" s="252">
        <v>1740</v>
      </c>
      <c r="D162" s="252">
        <v>5</v>
      </c>
      <c r="E162" s="252">
        <v>664</v>
      </c>
      <c r="F162" s="252">
        <v>82</v>
      </c>
      <c r="G162" s="252">
        <v>28</v>
      </c>
      <c r="H162" s="252">
        <v>1152</v>
      </c>
      <c r="I162" s="252">
        <v>2252</v>
      </c>
      <c r="J162" s="252">
        <v>335</v>
      </c>
      <c r="K162" s="252">
        <v>1101</v>
      </c>
      <c r="L162" s="252">
        <v>197</v>
      </c>
      <c r="M162" s="252">
        <v>317</v>
      </c>
      <c r="N162" s="252">
        <v>1039</v>
      </c>
      <c r="O162" s="252">
        <v>1165</v>
      </c>
      <c r="P162" s="252">
        <v>625</v>
      </c>
      <c r="Q162" s="252">
        <v>872</v>
      </c>
      <c r="R162" s="252">
        <v>323</v>
      </c>
      <c r="S162" s="252">
        <v>598</v>
      </c>
      <c r="T162" s="264"/>
      <c r="U162" s="97" t="s">
        <v>1045</v>
      </c>
      <c r="V162" s="98"/>
      <c r="W162" s="98"/>
      <c r="X162" s="98" t="s">
        <v>145</v>
      </c>
      <c r="Y162" s="98"/>
    </row>
    <row r="163" spans="1:25" ht="12.75" customHeight="1" x14ac:dyDescent="0.25">
      <c r="A163" s="99" t="s">
        <v>1046</v>
      </c>
      <c r="B163" s="256">
        <v>6660</v>
      </c>
      <c r="C163" s="256">
        <v>640</v>
      </c>
      <c r="D163" s="256">
        <v>4</v>
      </c>
      <c r="E163" s="256">
        <v>289</v>
      </c>
      <c r="F163" s="256">
        <v>40</v>
      </c>
      <c r="G163" s="256">
        <v>13</v>
      </c>
      <c r="H163" s="256">
        <v>521</v>
      </c>
      <c r="I163" s="256">
        <v>1234</v>
      </c>
      <c r="J163" s="256">
        <v>138</v>
      </c>
      <c r="K163" s="256">
        <v>496</v>
      </c>
      <c r="L163" s="256">
        <v>139</v>
      </c>
      <c r="M163" s="256">
        <v>185</v>
      </c>
      <c r="N163" s="256">
        <v>701</v>
      </c>
      <c r="O163" s="256">
        <v>627</v>
      </c>
      <c r="P163" s="256">
        <v>460</v>
      </c>
      <c r="Q163" s="256">
        <v>588</v>
      </c>
      <c r="R163" s="256">
        <v>198</v>
      </c>
      <c r="S163" s="256">
        <v>387</v>
      </c>
      <c r="T163" s="264"/>
      <c r="U163" s="102" t="s">
        <v>1047</v>
      </c>
      <c r="V163" s="98"/>
      <c r="W163" s="98"/>
      <c r="X163" s="98"/>
      <c r="Y163" s="98" t="s">
        <v>145</v>
      </c>
    </row>
    <row r="164" spans="1:25" ht="12.75" customHeight="1" x14ac:dyDescent="0.25">
      <c r="A164" s="99" t="s">
        <v>1048</v>
      </c>
      <c r="B164" s="256">
        <v>1107</v>
      </c>
      <c r="C164" s="256">
        <v>381</v>
      </c>
      <c r="D164" s="256">
        <v>0</v>
      </c>
      <c r="E164" s="256">
        <v>44</v>
      </c>
      <c r="F164" s="256">
        <v>4</v>
      </c>
      <c r="G164" s="256">
        <v>1</v>
      </c>
      <c r="H164" s="256">
        <v>69</v>
      </c>
      <c r="I164" s="256">
        <v>150</v>
      </c>
      <c r="J164" s="256">
        <v>26</v>
      </c>
      <c r="K164" s="256">
        <v>133</v>
      </c>
      <c r="L164" s="256">
        <v>7</v>
      </c>
      <c r="M164" s="256">
        <v>14</v>
      </c>
      <c r="N164" s="256">
        <v>71</v>
      </c>
      <c r="O164" s="256">
        <v>73</v>
      </c>
      <c r="P164" s="256">
        <v>35</v>
      </c>
      <c r="Q164" s="256">
        <v>48</v>
      </c>
      <c r="R164" s="256">
        <v>24</v>
      </c>
      <c r="S164" s="256">
        <v>27</v>
      </c>
      <c r="T164" s="264"/>
      <c r="U164" s="102" t="s">
        <v>1049</v>
      </c>
      <c r="V164" s="98"/>
      <c r="W164" s="98"/>
      <c r="X164" s="98"/>
      <c r="Y164" s="98" t="s">
        <v>145</v>
      </c>
    </row>
    <row r="165" spans="1:25" ht="12.75" customHeight="1" x14ac:dyDescent="0.25">
      <c r="A165" s="99" t="s">
        <v>1050</v>
      </c>
      <c r="B165" s="256">
        <v>638</v>
      </c>
      <c r="C165" s="256">
        <v>126</v>
      </c>
      <c r="D165" s="256">
        <v>0</v>
      </c>
      <c r="E165" s="256">
        <v>45</v>
      </c>
      <c r="F165" s="256">
        <v>6</v>
      </c>
      <c r="G165" s="256">
        <v>1</v>
      </c>
      <c r="H165" s="256">
        <v>56</v>
      </c>
      <c r="I165" s="256">
        <v>107</v>
      </c>
      <c r="J165" s="256">
        <v>24</v>
      </c>
      <c r="K165" s="256">
        <v>101</v>
      </c>
      <c r="L165" s="256">
        <v>10</v>
      </c>
      <c r="M165" s="256">
        <v>7</v>
      </c>
      <c r="N165" s="256">
        <v>31</v>
      </c>
      <c r="O165" s="256">
        <v>49</v>
      </c>
      <c r="P165" s="256">
        <v>13</v>
      </c>
      <c r="Q165" s="256">
        <v>30</v>
      </c>
      <c r="R165" s="256">
        <v>12</v>
      </c>
      <c r="S165" s="256">
        <v>20</v>
      </c>
      <c r="T165" s="264"/>
      <c r="U165" s="102" t="s">
        <v>1051</v>
      </c>
      <c r="V165" s="98"/>
      <c r="W165" s="98"/>
      <c r="X165" s="98"/>
      <c r="Y165" s="98" t="s">
        <v>145</v>
      </c>
    </row>
    <row r="166" spans="1:25" ht="12.75" customHeight="1" x14ac:dyDescent="0.25">
      <c r="A166" s="99" t="s">
        <v>1052</v>
      </c>
      <c r="B166" s="256">
        <v>559</v>
      </c>
      <c r="C166" s="256">
        <v>124</v>
      </c>
      <c r="D166" s="256">
        <v>0</v>
      </c>
      <c r="E166" s="256">
        <v>36</v>
      </c>
      <c r="F166" s="256">
        <v>4</v>
      </c>
      <c r="G166" s="256">
        <v>1</v>
      </c>
      <c r="H166" s="256">
        <v>55</v>
      </c>
      <c r="I166" s="256">
        <v>89</v>
      </c>
      <c r="J166" s="256">
        <v>17</v>
      </c>
      <c r="K166" s="256">
        <v>63</v>
      </c>
      <c r="L166" s="256">
        <v>7</v>
      </c>
      <c r="M166" s="256">
        <v>5</v>
      </c>
      <c r="N166" s="256">
        <v>25</v>
      </c>
      <c r="O166" s="256">
        <v>61</v>
      </c>
      <c r="P166" s="256">
        <v>14</v>
      </c>
      <c r="Q166" s="256">
        <v>19</v>
      </c>
      <c r="R166" s="256">
        <v>19</v>
      </c>
      <c r="S166" s="256">
        <v>20</v>
      </c>
      <c r="T166" s="264"/>
      <c r="U166" s="102" t="s">
        <v>1053</v>
      </c>
      <c r="V166" s="98"/>
      <c r="W166" s="98"/>
      <c r="X166" s="98"/>
      <c r="Y166" s="98" t="s">
        <v>145</v>
      </c>
    </row>
    <row r="167" spans="1:25" ht="12.75" customHeight="1" x14ac:dyDescent="0.25">
      <c r="A167" s="99" t="s">
        <v>1054</v>
      </c>
      <c r="B167" s="256">
        <v>883</v>
      </c>
      <c r="C167" s="256">
        <v>125</v>
      </c>
      <c r="D167" s="256">
        <v>0</v>
      </c>
      <c r="E167" s="256">
        <v>93</v>
      </c>
      <c r="F167" s="256">
        <v>3</v>
      </c>
      <c r="G167" s="256">
        <v>4</v>
      </c>
      <c r="H167" s="256">
        <v>106</v>
      </c>
      <c r="I167" s="256">
        <v>161</v>
      </c>
      <c r="J167" s="256">
        <v>23</v>
      </c>
      <c r="K167" s="256">
        <v>81</v>
      </c>
      <c r="L167" s="256">
        <v>6</v>
      </c>
      <c r="M167" s="256">
        <v>14</v>
      </c>
      <c r="N167" s="256">
        <v>51</v>
      </c>
      <c r="O167" s="256">
        <v>76</v>
      </c>
      <c r="P167" s="256">
        <v>20</v>
      </c>
      <c r="Q167" s="256">
        <v>64</v>
      </c>
      <c r="R167" s="256">
        <v>24</v>
      </c>
      <c r="S167" s="256">
        <v>32</v>
      </c>
      <c r="T167" s="264"/>
      <c r="U167" s="102" t="s">
        <v>1055</v>
      </c>
      <c r="V167" s="98"/>
      <c r="W167" s="98"/>
      <c r="X167" s="98"/>
      <c r="Y167" s="98" t="s">
        <v>145</v>
      </c>
    </row>
    <row r="168" spans="1:25" ht="12.75" customHeight="1" x14ac:dyDescent="0.25">
      <c r="A168" s="99" t="s">
        <v>1056</v>
      </c>
      <c r="B168" s="256">
        <v>1884</v>
      </c>
      <c r="C168" s="256">
        <v>225</v>
      </c>
      <c r="D168" s="256">
        <v>0</v>
      </c>
      <c r="E168" s="256">
        <v>97</v>
      </c>
      <c r="F168" s="256">
        <v>19</v>
      </c>
      <c r="G168" s="256">
        <v>7</v>
      </c>
      <c r="H168" s="256">
        <v>259</v>
      </c>
      <c r="I168" s="256">
        <v>401</v>
      </c>
      <c r="J168" s="256">
        <v>63</v>
      </c>
      <c r="K168" s="256">
        <v>143</v>
      </c>
      <c r="L168" s="256">
        <v>23</v>
      </c>
      <c r="M168" s="256">
        <v>63</v>
      </c>
      <c r="N168" s="256">
        <v>121</v>
      </c>
      <c r="O168" s="256">
        <v>195</v>
      </c>
      <c r="P168" s="256">
        <v>61</v>
      </c>
      <c r="Q168" s="256">
        <v>90</v>
      </c>
      <c r="R168" s="256">
        <v>33</v>
      </c>
      <c r="S168" s="256">
        <v>84</v>
      </c>
      <c r="T168" s="264"/>
      <c r="U168" s="102" t="s">
        <v>1057</v>
      </c>
      <c r="V168" s="98"/>
      <c r="W168" s="98"/>
      <c r="X168" s="98"/>
      <c r="Y168" s="98" t="s">
        <v>145</v>
      </c>
    </row>
    <row r="169" spans="1:25" ht="12.75" customHeight="1" x14ac:dyDescent="0.25">
      <c r="A169" s="99" t="s">
        <v>1058</v>
      </c>
      <c r="B169" s="256">
        <v>447</v>
      </c>
      <c r="C169" s="256">
        <v>40</v>
      </c>
      <c r="D169" s="256">
        <v>1</v>
      </c>
      <c r="E169" s="256">
        <v>31</v>
      </c>
      <c r="F169" s="256">
        <v>3</v>
      </c>
      <c r="G169" s="256">
        <v>0</v>
      </c>
      <c r="H169" s="256">
        <v>65</v>
      </c>
      <c r="I169" s="256">
        <v>68</v>
      </c>
      <c r="J169" s="256">
        <v>30</v>
      </c>
      <c r="K169" s="256">
        <v>47</v>
      </c>
      <c r="L169" s="256">
        <v>1</v>
      </c>
      <c r="M169" s="256">
        <v>25</v>
      </c>
      <c r="N169" s="256">
        <v>29</v>
      </c>
      <c r="O169" s="256">
        <v>52</v>
      </c>
      <c r="P169" s="256">
        <v>14</v>
      </c>
      <c r="Q169" s="256">
        <v>23</v>
      </c>
      <c r="R169" s="256">
        <v>8</v>
      </c>
      <c r="S169" s="256">
        <v>10</v>
      </c>
      <c r="T169" s="264"/>
      <c r="U169" s="102" t="s">
        <v>1059</v>
      </c>
      <c r="V169" s="98"/>
      <c r="W169" s="98"/>
      <c r="X169" s="98"/>
      <c r="Y169" s="98" t="s">
        <v>145</v>
      </c>
    </row>
    <row r="170" spans="1:25" ht="12.75" customHeight="1" x14ac:dyDescent="0.25">
      <c r="A170" s="99" t="s">
        <v>1060</v>
      </c>
      <c r="B170" s="256">
        <v>317</v>
      </c>
      <c r="C170" s="256">
        <v>79</v>
      </c>
      <c r="D170" s="256">
        <v>0</v>
      </c>
      <c r="E170" s="256">
        <v>29</v>
      </c>
      <c r="F170" s="256">
        <v>3</v>
      </c>
      <c r="G170" s="256">
        <v>1</v>
      </c>
      <c r="H170" s="256">
        <v>21</v>
      </c>
      <c r="I170" s="256">
        <v>42</v>
      </c>
      <c r="J170" s="256">
        <v>14</v>
      </c>
      <c r="K170" s="256">
        <v>37</v>
      </c>
      <c r="L170" s="256">
        <v>4</v>
      </c>
      <c r="M170" s="256">
        <v>4</v>
      </c>
      <c r="N170" s="256">
        <v>10</v>
      </c>
      <c r="O170" s="256">
        <v>32</v>
      </c>
      <c r="P170" s="256">
        <v>8</v>
      </c>
      <c r="Q170" s="256">
        <v>10</v>
      </c>
      <c r="R170" s="256">
        <v>5</v>
      </c>
      <c r="S170" s="256">
        <v>18</v>
      </c>
      <c r="T170" s="264"/>
      <c r="U170" s="102" t="s">
        <v>1061</v>
      </c>
      <c r="V170" s="98"/>
      <c r="W170" s="98"/>
      <c r="X170" s="98"/>
      <c r="Y170" s="98" t="s">
        <v>145</v>
      </c>
    </row>
    <row r="171" spans="1:25" ht="12.75" customHeight="1" x14ac:dyDescent="0.25">
      <c r="A171" s="93" t="s">
        <v>1062</v>
      </c>
      <c r="B171" s="252">
        <v>27429</v>
      </c>
      <c r="C171" s="252">
        <v>5258</v>
      </c>
      <c r="D171" s="252">
        <v>42</v>
      </c>
      <c r="E171" s="252">
        <v>1338</v>
      </c>
      <c r="F171" s="252">
        <v>173</v>
      </c>
      <c r="G171" s="252">
        <v>41</v>
      </c>
      <c r="H171" s="252">
        <v>2193</v>
      </c>
      <c r="I171" s="252">
        <v>4843</v>
      </c>
      <c r="J171" s="252">
        <v>649</v>
      </c>
      <c r="K171" s="252">
        <v>2386</v>
      </c>
      <c r="L171" s="252">
        <v>378</v>
      </c>
      <c r="M171" s="252">
        <v>515</v>
      </c>
      <c r="N171" s="252">
        <v>2220</v>
      </c>
      <c r="O171" s="252">
        <v>2298</v>
      </c>
      <c r="P171" s="252">
        <v>1336</v>
      </c>
      <c r="Q171" s="252">
        <v>1981</v>
      </c>
      <c r="R171" s="252">
        <v>551</v>
      </c>
      <c r="S171" s="252">
        <v>1227</v>
      </c>
      <c r="T171" s="264"/>
      <c r="U171" s="97" t="s">
        <v>1063</v>
      </c>
      <c r="V171" s="98"/>
      <c r="W171" s="98"/>
      <c r="X171" s="98" t="s">
        <v>145</v>
      </c>
      <c r="Y171" s="98"/>
    </row>
    <row r="172" spans="1:25" ht="12.75" customHeight="1" x14ac:dyDescent="0.25">
      <c r="A172" s="99" t="s">
        <v>1064</v>
      </c>
      <c r="B172" s="256">
        <v>736</v>
      </c>
      <c r="C172" s="256">
        <v>241</v>
      </c>
      <c r="D172" s="256">
        <v>4</v>
      </c>
      <c r="E172" s="256">
        <v>24</v>
      </c>
      <c r="F172" s="256">
        <v>3</v>
      </c>
      <c r="G172" s="256">
        <v>1</v>
      </c>
      <c r="H172" s="256">
        <v>42</v>
      </c>
      <c r="I172" s="256">
        <v>112</v>
      </c>
      <c r="J172" s="256">
        <v>29</v>
      </c>
      <c r="K172" s="256">
        <v>79</v>
      </c>
      <c r="L172" s="256">
        <v>4</v>
      </c>
      <c r="M172" s="256">
        <v>6</v>
      </c>
      <c r="N172" s="256">
        <v>30</v>
      </c>
      <c r="O172" s="256">
        <v>66</v>
      </c>
      <c r="P172" s="256">
        <v>16</v>
      </c>
      <c r="Q172" s="256">
        <v>40</v>
      </c>
      <c r="R172" s="256">
        <v>7</v>
      </c>
      <c r="S172" s="256">
        <v>32</v>
      </c>
      <c r="T172" s="264"/>
      <c r="U172" s="102" t="s">
        <v>1065</v>
      </c>
      <c r="V172" s="98"/>
      <c r="W172" s="98"/>
      <c r="X172" s="98"/>
      <c r="Y172" s="98" t="s">
        <v>145</v>
      </c>
    </row>
    <row r="173" spans="1:25" ht="12.75" customHeight="1" x14ac:dyDescent="0.25">
      <c r="A173" s="99" t="s">
        <v>1066</v>
      </c>
      <c r="B173" s="256">
        <v>782</v>
      </c>
      <c r="C173" s="256">
        <v>107</v>
      </c>
      <c r="D173" s="256">
        <v>2</v>
      </c>
      <c r="E173" s="256">
        <v>41</v>
      </c>
      <c r="F173" s="256">
        <v>5</v>
      </c>
      <c r="G173" s="256">
        <v>1</v>
      </c>
      <c r="H173" s="256">
        <v>60</v>
      </c>
      <c r="I173" s="256">
        <v>186</v>
      </c>
      <c r="J173" s="256">
        <v>20</v>
      </c>
      <c r="K173" s="256">
        <v>86</v>
      </c>
      <c r="L173" s="256">
        <v>10</v>
      </c>
      <c r="M173" s="256">
        <v>11</v>
      </c>
      <c r="N173" s="256">
        <v>62</v>
      </c>
      <c r="O173" s="256">
        <v>75</v>
      </c>
      <c r="P173" s="256">
        <v>33</v>
      </c>
      <c r="Q173" s="256">
        <v>39</v>
      </c>
      <c r="R173" s="256">
        <v>17</v>
      </c>
      <c r="S173" s="256">
        <v>27</v>
      </c>
      <c r="T173" s="264"/>
      <c r="U173" s="102" t="s">
        <v>1067</v>
      </c>
      <c r="V173" s="98"/>
      <c r="W173" s="98"/>
      <c r="X173" s="98"/>
      <c r="Y173" s="98" t="s">
        <v>145</v>
      </c>
    </row>
    <row r="174" spans="1:25" ht="12.75" customHeight="1" x14ac:dyDescent="0.25">
      <c r="A174" s="99" t="s">
        <v>1068</v>
      </c>
      <c r="B174" s="256">
        <v>708</v>
      </c>
      <c r="C174" s="256">
        <v>144</v>
      </c>
      <c r="D174" s="256">
        <v>1</v>
      </c>
      <c r="E174" s="256">
        <v>24</v>
      </c>
      <c r="F174" s="256">
        <v>8</v>
      </c>
      <c r="G174" s="256">
        <v>1</v>
      </c>
      <c r="H174" s="256">
        <v>56</v>
      </c>
      <c r="I174" s="256">
        <v>139</v>
      </c>
      <c r="J174" s="256">
        <v>19</v>
      </c>
      <c r="K174" s="256">
        <v>88</v>
      </c>
      <c r="L174" s="256">
        <v>5</v>
      </c>
      <c r="M174" s="256">
        <v>12</v>
      </c>
      <c r="N174" s="256">
        <v>59</v>
      </c>
      <c r="O174" s="256">
        <v>60</v>
      </c>
      <c r="P174" s="256">
        <v>26</v>
      </c>
      <c r="Q174" s="256">
        <v>29</v>
      </c>
      <c r="R174" s="256">
        <v>7</v>
      </c>
      <c r="S174" s="256">
        <v>30</v>
      </c>
      <c r="T174" s="264"/>
      <c r="U174" s="102" t="s">
        <v>1069</v>
      </c>
      <c r="V174" s="98"/>
      <c r="W174" s="98"/>
      <c r="X174" s="98"/>
      <c r="Y174" s="98" t="s">
        <v>145</v>
      </c>
    </row>
    <row r="175" spans="1:25" ht="12.75" customHeight="1" x14ac:dyDescent="0.25">
      <c r="A175" s="99" t="s">
        <v>1070</v>
      </c>
      <c r="B175" s="256">
        <v>5482</v>
      </c>
      <c r="C175" s="256">
        <v>335</v>
      </c>
      <c r="D175" s="256">
        <v>2</v>
      </c>
      <c r="E175" s="256">
        <v>245</v>
      </c>
      <c r="F175" s="256">
        <v>53</v>
      </c>
      <c r="G175" s="256">
        <v>9</v>
      </c>
      <c r="H175" s="256">
        <v>373</v>
      </c>
      <c r="I175" s="256">
        <v>978</v>
      </c>
      <c r="J175" s="256">
        <v>151</v>
      </c>
      <c r="K175" s="256">
        <v>463</v>
      </c>
      <c r="L175" s="256">
        <v>127</v>
      </c>
      <c r="M175" s="256">
        <v>142</v>
      </c>
      <c r="N175" s="256">
        <v>620</v>
      </c>
      <c r="O175" s="256">
        <v>686</v>
      </c>
      <c r="P175" s="256">
        <v>365</v>
      </c>
      <c r="Q175" s="256">
        <v>499</v>
      </c>
      <c r="R175" s="256">
        <v>163</v>
      </c>
      <c r="S175" s="256">
        <v>271</v>
      </c>
      <c r="T175" s="264"/>
      <c r="U175" s="102" t="s">
        <v>1071</v>
      </c>
      <c r="V175" s="98"/>
      <c r="W175" s="98"/>
      <c r="X175" s="98"/>
      <c r="Y175" s="98" t="s">
        <v>145</v>
      </c>
    </row>
    <row r="176" spans="1:25" ht="12.75" customHeight="1" x14ac:dyDescent="0.25">
      <c r="A176" s="99" t="s">
        <v>1072</v>
      </c>
      <c r="B176" s="256">
        <v>922</v>
      </c>
      <c r="C176" s="256">
        <v>466</v>
      </c>
      <c r="D176" s="256">
        <v>0</v>
      </c>
      <c r="E176" s="256">
        <v>48</v>
      </c>
      <c r="F176" s="256">
        <v>3</v>
      </c>
      <c r="G176" s="256">
        <v>2</v>
      </c>
      <c r="H176" s="256">
        <v>44</v>
      </c>
      <c r="I176" s="256">
        <v>95</v>
      </c>
      <c r="J176" s="256">
        <v>10</v>
      </c>
      <c r="K176" s="256">
        <v>65</v>
      </c>
      <c r="L176" s="256">
        <v>4</v>
      </c>
      <c r="M176" s="256">
        <v>11</v>
      </c>
      <c r="N176" s="256">
        <v>33</v>
      </c>
      <c r="O176" s="256">
        <v>46</v>
      </c>
      <c r="P176" s="256">
        <v>15</v>
      </c>
      <c r="Q176" s="256">
        <v>37</v>
      </c>
      <c r="R176" s="256">
        <v>12</v>
      </c>
      <c r="S176" s="256">
        <v>31</v>
      </c>
      <c r="T176" s="264"/>
      <c r="U176" s="102" t="s">
        <v>1073</v>
      </c>
      <c r="V176" s="98"/>
      <c r="W176" s="98"/>
      <c r="X176" s="98"/>
      <c r="Y176" s="98" t="s">
        <v>145</v>
      </c>
    </row>
    <row r="177" spans="1:25" ht="12.75" customHeight="1" x14ac:dyDescent="0.25">
      <c r="A177" s="99" t="s">
        <v>1074</v>
      </c>
      <c r="B177" s="256">
        <v>493</v>
      </c>
      <c r="C177" s="256">
        <v>89</v>
      </c>
      <c r="D177" s="256">
        <v>1</v>
      </c>
      <c r="E177" s="256">
        <v>31</v>
      </c>
      <c r="F177" s="256">
        <v>1</v>
      </c>
      <c r="G177" s="256">
        <v>1</v>
      </c>
      <c r="H177" s="256">
        <v>51</v>
      </c>
      <c r="I177" s="256">
        <v>86</v>
      </c>
      <c r="J177" s="256">
        <v>27</v>
      </c>
      <c r="K177" s="256">
        <v>57</v>
      </c>
      <c r="L177" s="256">
        <v>2</v>
      </c>
      <c r="M177" s="256">
        <v>3</v>
      </c>
      <c r="N177" s="256">
        <v>32</v>
      </c>
      <c r="O177" s="256">
        <v>32</v>
      </c>
      <c r="P177" s="256">
        <v>28</v>
      </c>
      <c r="Q177" s="256">
        <v>22</v>
      </c>
      <c r="R177" s="256">
        <v>11</v>
      </c>
      <c r="S177" s="256">
        <v>19</v>
      </c>
      <c r="T177" s="264"/>
      <c r="U177" s="102" t="s">
        <v>1075</v>
      </c>
      <c r="V177" s="98"/>
      <c r="W177" s="98"/>
      <c r="X177" s="98"/>
      <c r="Y177" s="98" t="s">
        <v>145</v>
      </c>
    </row>
    <row r="178" spans="1:25" ht="12.75" customHeight="1" x14ac:dyDescent="0.25">
      <c r="A178" s="99" t="s">
        <v>1076</v>
      </c>
      <c r="B178" s="256">
        <v>3568</v>
      </c>
      <c r="C178" s="256">
        <v>647</v>
      </c>
      <c r="D178" s="256">
        <v>2</v>
      </c>
      <c r="E178" s="256">
        <v>198</v>
      </c>
      <c r="F178" s="256">
        <v>13</v>
      </c>
      <c r="G178" s="256">
        <v>8</v>
      </c>
      <c r="H178" s="256">
        <v>287</v>
      </c>
      <c r="I178" s="256">
        <v>673</v>
      </c>
      <c r="J178" s="256">
        <v>83</v>
      </c>
      <c r="K178" s="256">
        <v>294</v>
      </c>
      <c r="L178" s="256">
        <v>81</v>
      </c>
      <c r="M178" s="256">
        <v>69</v>
      </c>
      <c r="N178" s="256">
        <v>315</v>
      </c>
      <c r="O178" s="256">
        <v>298</v>
      </c>
      <c r="P178" s="256">
        <v>140</v>
      </c>
      <c r="Q178" s="256">
        <v>205</v>
      </c>
      <c r="R178" s="256">
        <v>81</v>
      </c>
      <c r="S178" s="256">
        <v>174</v>
      </c>
      <c r="T178" s="264"/>
      <c r="U178" s="102" t="s">
        <v>1077</v>
      </c>
      <c r="V178" s="98"/>
      <c r="W178" s="98"/>
      <c r="X178" s="98"/>
      <c r="Y178" s="98" t="s">
        <v>145</v>
      </c>
    </row>
    <row r="179" spans="1:25" ht="12.75" customHeight="1" x14ac:dyDescent="0.25">
      <c r="A179" s="99" t="s">
        <v>1078</v>
      </c>
      <c r="B179" s="256">
        <v>1392</v>
      </c>
      <c r="C179" s="256">
        <v>253</v>
      </c>
      <c r="D179" s="256">
        <v>2</v>
      </c>
      <c r="E179" s="256">
        <v>82</v>
      </c>
      <c r="F179" s="256">
        <v>9</v>
      </c>
      <c r="G179" s="256">
        <v>0</v>
      </c>
      <c r="H179" s="256">
        <v>117</v>
      </c>
      <c r="I179" s="256">
        <v>239</v>
      </c>
      <c r="J179" s="256">
        <v>23</v>
      </c>
      <c r="K179" s="256">
        <v>143</v>
      </c>
      <c r="L179" s="256">
        <v>19</v>
      </c>
      <c r="M179" s="256">
        <v>19</v>
      </c>
      <c r="N179" s="256">
        <v>88</v>
      </c>
      <c r="O179" s="256">
        <v>135</v>
      </c>
      <c r="P179" s="256">
        <v>70</v>
      </c>
      <c r="Q179" s="256">
        <v>105</v>
      </c>
      <c r="R179" s="256">
        <v>27</v>
      </c>
      <c r="S179" s="256">
        <v>61</v>
      </c>
      <c r="T179" s="264"/>
      <c r="U179" s="102" t="s">
        <v>1079</v>
      </c>
      <c r="V179" s="98"/>
      <c r="W179" s="98"/>
      <c r="X179" s="98"/>
      <c r="Y179" s="98" t="s">
        <v>145</v>
      </c>
    </row>
    <row r="180" spans="1:25" ht="12.75" customHeight="1" x14ac:dyDescent="0.25">
      <c r="A180" s="99" t="s">
        <v>1080</v>
      </c>
      <c r="B180" s="256">
        <v>5196</v>
      </c>
      <c r="C180" s="256">
        <v>592</v>
      </c>
      <c r="D180" s="256">
        <v>4</v>
      </c>
      <c r="E180" s="256">
        <v>192</v>
      </c>
      <c r="F180" s="256">
        <v>38</v>
      </c>
      <c r="G180" s="256">
        <v>5</v>
      </c>
      <c r="H180" s="256">
        <v>419</v>
      </c>
      <c r="I180" s="256">
        <v>988</v>
      </c>
      <c r="J180" s="256">
        <v>118</v>
      </c>
      <c r="K180" s="256">
        <v>403</v>
      </c>
      <c r="L180" s="256">
        <v>64</v>
      </c>
      <c r="M180" s="256">
        <v>139</v>
      </c>
      <c r="N180" s="256">
        <v>519</v>
      </c>
      <c r="O180" s="256">
        <v>402</v>
      </c>
      <c r="P180" s="256">
        <v>362</v>
      </c>
      <c r="Q180" s="256">
        <v>562</v>
      </c>
      <c r="R180" s="256">
        <v>130</v>
      </c>
      <c r="S180" s="256">
        <v>259</v>
      </c>
      <c r="T180" s="264"/>
      <c r="U180" s="102" t="s">
        <v>1081</v>
      </c>
      <c r="V180" s="98"/>
      <c r="W180" s="98"/>
      <c r="X180" s="98"/>
      <c r="Y180" s="98" t="s">
        <v>145</v>
      </c>
    </row>
    <row r="181" spans="1:25" ht="12.75" customHeight="1" x14ac:dyDescent="0.25">
      <c r="A181" s="99" t="s">
        <v>1082</v>
      </c>
      <c r="B181" s="256">
        <v>341</v>
      </c>
      <c r="C181" s="256">
        <v>18</v>
      </c>
      <c r="D181" s="256">
        <v>0</v>
      </c>
      <c r="E181" s="256">
        <v>21</v>
      </c>
      <c r="F181" s="256">
        <v>2</v>
      </c>
      <c r="G181" s="256">
        <v>1</v>
      </c>
      <c r="H181" s="256">
        <v>39</v>
      </c>
      <c r="I181" s="256">
        <v>56</v>
      </c>
      <c r="J181" s="256">
        <v>9</v>
      </c>
      <c r="K181" s="256">
        <v>64</v>
      </c>
      <c r="L181" s="256">
        <v>2</v>
      </c>
      <c r="M181" s="256">
        <v>5</v>
      </c>
      <c r="N181" s="256">
        <v>39</v>
      </c>
      <c r="O181" s="256">
        <v>27</v>
      </c>
      <c r="P181" s="256">
        <v>15</v>
      </c>
      <c r="Q181" s="256">
        <v>15</v>
      </c>
      <c r="R181" s="256">
        <v>5</v>
      </c>
      <c r="S181" s="256">
        <v>23</v>
      </c>
      <c r="T181" s="264"/>
      <c r="U181" s="102" t="s">
        <v>1083</v>
      </c>
      <c r="V181" s="98"/>
      <c r="W181" s="98"/>
      <c r="X181" s="98"/>
      <c r="Y181" s="98" t="s">
        <v>145</v>
      </c>
    </row>
    <row r="182" spans="1:25" ht="12.75" customHeight="1" x14ac:dyDescent="0.25">
      <c r="A182" s="99" t="s">
        <v>1084</v>
      </c>
      <c r="B182" s="256">
        <v>818</v>
      </c>
      <c r="C182" s="256">
        <v>367</v>
      </c>
      <c r="D182" s="256">
        <v>1</v>
      </c>
      <c r="E182" s="256">
        <v>41</v>
      </c>
      <c r="F182" s="256">
        <v>1</v>
      </c>
      <c r="G182" s="256">
        <v>1</v>
      </c>
      <c r="H182" s="256">
        <v>52</v>
      </c>
      <c r="I182" s="256">
        <v>104</v>
      </c>
      <c r="J182" s="256">
        <v>19</v>
      </c>
      <c r="K182" s="256">
        <v>66</v>
      </c>
      <c r="L182" s="256">
        <v>4</v>
      </c>
      <c r="M182" s="256">
        <v>5</v>
      </c>
      <c r="N182" s="256">
        <v>33</v>
      </c>
      <c r="O182" s="256">
        <v>44</v>
      </c>
      <c r="P182" s="256">
        <v>16</v>
      </c>
      <c r="Q182" s="256">
        <v>35</v>
      </c>
      <c r="R182" s="256">
        <v>10</v>
      </c>
      <c r="S182" s="256">
        <v>19</v>
      </c>
      <c r="T182" s="264"/>
      <c r="U182" s="102" t="s">
        <v>1085</v>
      </c>
      <c r="V182" s="98"/>
      <c r="W182" s="98"/>
      <c r="X182" s="98"/>
      <c r="Y182" s="98" t="s">
        <v>145</v>
      </c>
    </row>
    <row r="183" spans="1:25" ht="12.75" customHeight="1" x14ac:dyDescent="0.25">
      <c r="A183" s="99" t="s">
        <v>1086</v>
      </c>
      <c r="B183" s="256">
        <v>1713</v>
      </c>
      <c r="C183" s="256">
        <v>891</v>
      </c>
      <c r="D183" s="256">
        <v>20</v>
      </c>
      <c r="E183" s="256">
        <v>81</v>
      </c>
      <c r="F183" s="256">
        <v>6</v>
      </c>
      <c r="G183" s="256">
        <v>2</v>
      </c>
      <c r="H183" s="256">
        <v>116</v>
      </c>
      <c r="I183" s="256">
        <v>201</v>
      </c>
      <c r="J183" s="256">
        <v>27</v>
      </c>
      <c r="K183" s="256">
        <v>85</v>
      </c>
      <c r="L183" s="256">
        <v>8</v>
      </c>
      <c r="M183" s="256">
        <v>14</v>
      </c>
      <c r="N183" s="256">
        <v>55</v>
      </c>
      <c r="O183" s="256">
        <v>55</v>
      </c>
      <c r="P183" s="256">
        <v>31</v>
      </c>
      <c r="Q183" s="256">
        <v>66</v>
      </c>
      <c r="R183" s="256">
        <v>9</v>
      </c>
      <c r="S183" s="256">
        <v>46</v>
      </c>
      <c r="T183" s="264"/>
      <c r="U183" s="102" t="s">
        <v>1087</v>
      </c>
      <c r="V183" s="98"/>
      <c r="W183" s="98"/>
      <c r="X183" s="98"/>
      <c r="Y183" s="98" t="s">
        <v>145</v>
      </c>
    </row>
    <row r="184" spans="1:25" ht="12.75" customHeight="1" x14ac:dyDescent="0.25">
      <c r="A184" s="99" t="s">
        <v>1088</v>
      </c>
      <c r="B184" s="256">
        <v>1443</v>
      </c>
      <c r="C184" s="256">
        <v>369</v>
      </c>
      <c r="D184" s="256">
        <v>1</v>
      </c>
      <c r="E184" s="256">
        <v>82</v>
      </c>
      <c r="F184" s="256">
        <v>9</v>
      </c>
      <c r="G184" s="256">
        <v>1</v>
      </c>
      <c r="H184" s="256">
        <v>222</v>
      </c>
      <c r="I184" s="256">
        <v>228</v>
      </c>
      <c r="J184" s="256">
        <v>37</v>
      </c>
      <c r="K184" s="256">
        <v>141</v>
      </c>
      <c r="L184" s="256">
        <v>9</v>
      </c>
      <c r="M184" s="256">
        <v>23</v>
      </c>
      <c r="N184" s="256">
        <v>73</v>
      </c>
      <c r="O184" s="256">
        <v>101</v>
      </c>
      <c r="P184" s="256">
        <v>21</v>
      </c>
      <c r="Q184" s="256">
        <v>69</v>
      </c>
      <c r="R184" s="256">
        <v>9</v>
      </c>
      <c r="S184" s="256">
        <v>48</v>
      </c>
      <c r="T184" s="264"/>
      <c r="U184" s="102" t="s">
        <v>1089</v>
      </c>
      <c r="V184" s="98"/>
      <c r="W184" s="98"/>
      <c r="X184" s="98"/>
      <c r="Y184" s="98" t="s">
        <v>145</v>
      </c>
    </row>
    <row r="185" spans="1:25" ht="12.75" customHeight="1" x14ac:dyDescent="0.25">
      <c r="A185" s="99" t="s">
        <v>1090</v>
      </c>
      <c r="B185" s="256">
        <v>2460</v>
      </c>
      <c r="C185" s="256">
        <v>230</v>
      </c>
      <c r="D185" s="256">
        <v>1</v>
      </c>
      <c r="E185" s="256">
        <v>167</v>
      </c>
      <c r="F185" s="256">
        <v>13</v>
      </c>
      <c r="G185" s="256">
        <v>4</v>
      </c>
      <c r="H185" s="256">
        <v>197</v>
      </c>
      <c r="I185" s="256">
        <v>539</v>
      </c>
      <c r="J185" s="256">
        <v>48</v>
      </c>
      <c r="K185" s="256">
        <v>264</v>
      </c>
      <c r="L185" s="256">
        <v>33</v>
      </c>
      <c r="M185" s="256">
        <v>42</v>
      </c>
      <c r="N185" s="256">
        <v>176</v>
      </c>
      <c r="O185" s="256">
        <v>210</v>
      </c>
      <c r="P185" s="256">
        <v>157</v>
      </c>
      <c r="Q185" s="256">
        <v>199</v>
      </c>
      <c r="R185" s="256">
        <v>43</v>
      </c>
      <c r="S185" s="256">
        <v>137</v>
      </c>
      <c r="T185" s="264"/>
      <c r="U185" s="102" t="s">
        <v>1091</v>
      </c>
      <c r="V185" s="98"/>
      <c r="W185" s="98"/>
      <c r="X185" s="98"/>
      <c r="Y185" s="98" t="s">
        <v>145</v>
      </c>
    </row>
    <row r="186" spans="1:25" ht="12.75" customHeight="1" x14ac:dyDescent="0.25">
      <c r="A186" s="99" t="s">
        <v>1092</v>
      </c>
      <c r="B186" s="256">
        <v>1375</v>
      </c>
      <c r="C186" s="256">
        <v>509</v>
      </c>
      <c r="D186" s="256">
        <v>1</v>
      </c>
      <c r="E186" s="256">
        <v>61</v>
      </c>
      <c r="F186" s="256">
        <v>9</v>
      </c>
      <c r="G186" s="256">
        <v>4</v>
      </c>
      <c r="H186" s="256">
        <v>118</v>
      </c>
      <c r="I186" s="256">
        <v>219</v>
      </c>
      <c r="J186" s="256">
        <v>29</v>
      </c>
      <c r="K186" s="256">
        <v>88</v>
      </c>
      <c r="L186" s="256">
        <v>6</v>
      </c>
      <c r="M186" s="256">
        <v>14</v>
      </c>
      <c r="N186" s="256">
        <v>86</v>
      </c>
      <c r="O186" s="256">
        <v>61</v>
      </c>
      <c r="P186" s="256">
        <v>41</v>
      </c>
      <c r="Q186" s="256">
        <v>59</v>
      </c>
      <c r="R186" s="256">
        <v>20</v>
      </c>
      <c r="S186" s="256">
        <v>50</v>
      </c>
      <c r="T186" s="264"/>
      <c r="U186" s="102" t="s">
        <v>1093</v>
      </c>
      <c r="V186" s="98"/>
      <c r="W186" s="98"/>
      <c r="X186" s="98"/>
      <c r="Y186" s="98" t="s">
        <v>145</v>
      </c>
    </row>
    <row r="187" spans="1:25" ht="12.75" customHeight="1" x14ac:dyDescent="0.25">
      <c r="A187" s="93" t="s">
        <v>1094</v>
      </c>
      <c r="B187" s="252">
        <v>110372</v>
      </c>
      <c r="C187" s="252">
        <v>11293</v>
      </c>
      <c r="D187" s="252">
        <v>229</v>
      </c>
      <c r="E187" s="252">
        <v>5789</v>
      </c>
      <c r="F187" s="252">
        <v>458</v>
      </c>
      <c r="G187" s="252">
        <v>224</v>
      </c>
      <c r="H187" s="252">
        <v>9183</v>
      </c>
      <c r="I187" s="252">
        <v>20624</v>
      </c>
      <c r="J187" s="252">
        <v>2962</v>
      </c>
      <c r="K187" s="252">
        <v>9492</v>
      </c>
      <c r="L187" s="252">
        <v>1805</v>
      </c>
      <c r="M187" s="252">
        <v>3778</v>
      </c>
      <c r="N187" s="252">
        <v>9009</v>
      </c>
      <c r="O187" s="252">
        <v>14796</v>
      </c>
      <c r="P187" s="252">
        <v>4707</v>
      </c>
      <c r="Q187" s="252">
        <v>7266</v>
      </c>
      <c r="R187" s="252">
        <v>2982</v>
      </c>
      <c r="S187" s="252">
        <v>5775</v>
      </c>
      <c r="T187" s="264"/>
      <c r="U187" s="97" t="s">
        <v>1095</v>
      </c>
      <c r="V187" s="98"/>
      <c r="W187" s="98" t="s">
        <v>145</v>
      </c>
      <c r="X187" s="98"/>
      <c r="Y187" s="98"/>
    </row>
    <row r="188" spans="1:25" ht="12.75" customHeight="1" x14ac:dyDescent="0.25">
      <c r="A188" s="93" t="s">
        <v>1096</v>
      </c>
      <c r="B188" s="252">
        <v>55698</v>
      </c>
      <c r="C188" s="252">
        <v>6213</v>
      </c>
      <c r="D188" s="252">
        <v>97</v>
      </c>
      <c r="E188" s="252">
        <v>2797</v>
      </c>
      <c r="F188" s="252">
        <v>148</v>
      </c>
      <c r="G188" s="252">
        <v>87</v>
      </c>
      <c r="H188" s="252">
        <v>4921</v>
      </c>
      <c r="I188" s="252">
        <v>9686</v>
      </c>
      <c r="J188" s="252">
        <v>1396</v>
      </c>
      <c r="K188" s="252">
        <v>5475</v>
      </c>
      <c r="L188" s="252">
        <v>972</v>
      </c>
      <c r="M188" s="252">
        <v>2031</v>
      </c>
      <c r="N188" s="252">
        <v>4467</v>
      </c>
      <c r="O188" s="252">
        <v>8012</v>
      </c>
      <c r="P188" s="252">
        <v>2096</v>
      </c>
      <c r="Q188" s="252">
        <v>3072</v>
      </c>
      <c r="R188" s="252">
        <v>1458</v>
      </c>
      <c r="S188" s="252">
        <v>2770</v>
      </c>
      <c r="T188" s="264"/>
      <c r="U188" s="97" t="s">
        <v>1097</v>
      </c>
      <c r="V188" s="98"/>
      <c r="W188" s="98"/>
      <c r="X188" s="98" t="s">
        <v>145</v>
      </c>
      <c r="Y188" s="98"/>
    </row>
    <row r="189" spans="1:25" ht="12.75" customHeight="1" x14ac:dyDescent="0.25">
      <c r="A189" s="99" t="s">
        <v>1098</v>
      </c>
      <c r="B189" s="256">
        <v>8014</v>
      </c>
      <c r="C189" s="256">
        <v>694</v>
      </c>
      <c r="D189" s="256">
        <v>56</v>
      </c>
      <c r="E189" s="256">
        <v>700</v>
      </c>
      <c r="F189" s="256">
        <v>25</v>
      </c>
      <c r="G189" s="256">
        <v>24</v>
      </c>
      <c r="H189" s="256">
        <v>659</v>
      </c>
      <c r="I189" s="256">
        <v>1583</v>
      </c>
      <c r="J189" s="256">
        <v>133</v>
      </c>
      <c r="K189" s="256">
        <v>761</v>
      </c>
      <c r="L189" s="256">
        <v>107</v>
      </c>
      <c r="M189" s="256">
        <v>307</v>
      </c>
      <c r="N189" s="256">
        <v>624</v>
      </c>
      <c r="O189" s="256">
        <v>999</v>
      </c>
      <c r="P189" s="256">
        <v>293</v>
      </c>
      <c r="Q189" s="256">
        <v>433</v>
      </c>
      <c r="R189" s="256">
        <v>222</v>
      </c>
      <c r="S189" s="256">
        <v>394</v>
      </c>
      <c r="T189" s="264"/>
      <c r="U189" s="102" t="s">
        <v>1099</v>
      </c>
      <c r="V189" s="98"/>
      <c r="W189" s="98"/>
      <c r="X189" s="98"/>
      <c r="Y189" s="98" t="s">
        <v>145</v>
      </c>
    </row>
    <row r="190" spans="1:25" ht="12.75" customHeight="1" x14ac:dyDescent="0.25">
      <c r="A190" s="99" t="s">
        <v>1100</v>
      </c>
      <c r="B190" s="256">
        <v>5212</v>
      </c>
      <c r="C190" s="256">
        <v>519</v>
      </c>
      <c r="D190" s="256">
        <v>13</v>
      </c>
      <c r="E190" s="256">
        <v>297</v>
      </c>
      <c r="F190" s="256">
        <v>13</v>
      </c>
      <c r="G190" s="256">
        <v>11</v>
      </c>
      <c r="H190" s="256">
        <v>388</v>
      </c>
      <c r="I190" s="256">
        <v>937</v>
      </c>
      <c r="J190" s="256">
        <v>308</v>
      </c>
      <c r="K190" s="256">
        <v>306</v>
      </c>
      <c r="L190" s="256">
        <v>72</v>
      </c>
      <c r="M190" s="256">
        <v>190</v>
      </c>
      <c r="N190" s="256">
        <v>394</v>
      </c>
      <c r="O190" s="256">
        <v>835</v>
      </c>
      <c r="P190" s="256">
        <v>183</v>
      </c>
      <c r="Q190" s="256">
        <v>310</v>
      </c>
      <c r="R190" s="256">
        <v>125</v>
      </c>
      <c r="S190" s="256">
        <v>311</v>
      </c>
      <c r="T190" s="264"/>
      <c r="U190" s="102" t="s">
        <v>1101</v>
      </c>
      <c r="V190" s="98"/>
      <c r="W190" s="98"/>
      <c r="X190" s="98"/>
      <c r="Y190" s="98" t="s">
        <v>145</v>
      </c>
    </row>
    <row r="191" spans="1:25" ht="12.75" customHeight="1" x14ac:dyDescent="0.25">
      <c r="A191" s="99" t="s">
        <v>1102</v>
      </c>
      <c r="B191" s="256">
        <v>2090</v>
      </c>
      <c r="C191" s="256">
        <v>131</v>
      </c>
      <c r="D191" s="256">
        <v>0</v>
      </c>
      <c r="E191" s="256">
        <v>115</v>
      </c>
      <c r="F191" s="256">
        <v>9</v>
      </c>
      <c r="G191" s="256">
        <v>13</v>
      </c>
      <c r="H191" s="256">
        <v>140</v>
      </c>
      <c r="I191" s="256">
        <v>387</v>
      </c>
      <c r="J191" s="256">
        <v>93</v>
      </c>
      <c r="K191" s="256">
        <v>98</v>
      </c>
      <c r="L191" s="256">
        <v>43</v>
      </c>
      <c r="M191" s="256">
        <v>112</v>
      </c>
      <c r="N191" s="256">
        <v>207</v>
      </c>
      <c r="O191" s="256">
        <v>314</v>
      </c>
      <c r="P191" s="256">
        <v>117</v>
      </c>
      <c r="Q191" s="256">
        <v>145</v>
      </c>
      <c r="R191" s="256">
        <v>66</v>
      </c>
      <c r="S191" s="256">
        <v>100</v>
      </c>
      <c r="T191" s="264"/>
      <c r="U191" s="102" t="s">
        <v>1103</v>
      </c>
      <c r="V191" s="98"/>
      <c r="W191" s="98"/>
      <c r="X191" s="98"/>
      <c r="Y191" s="98" t="s">
        <v>145</v>
      </c>
    </row>
    <row r="192" spans="1:25" ht="12.75" customHeight="1" x14ac:dyDescent="0.25">
      <c r="A192" s="99" t="s">
        <v>1104</v>
      </c>
      <c r="B192" s="256">
        <v>2031</v>
      </c>
      <c r="C192" s="256">
        <v>445</v>
      </c>
      <c r="D192" s="256">
        <v>1</v>
      </c>
      <c r="E192" s="256">
        <v>96</v>
      </c>
      <c r="F192" s="256">
        <v>1</v>
      </c>
      <c r="G192" s="256">
        <v>3</v>
      </c>
      <c r="H192" s="256">
        <v>177</v>
      </c>
      <c r="I192" s="256">
        <v>340</v>
      </c>
      <c r="J192" s="256">
        <v>43</v>
      </c>
      <c r="K192" s="256">
        <v>132</v>
      </c>
      <c r="L192" s="256">
        <v>26</v>
      </c>
      <c r="M192" s="256">
        <v>73</v>
      </c>
      <c r="N192" s="256">
        <v>157</v>
      </c>
      <c r="O192" s="256">
        <v>246</v>
      </c>
      <c r="P192" s="256">
        <v>60</v>
      </c>
      <c r="Q192" s="256">
        <v>98</v>
      </c>
      <c r="R192" s="256">
        <v>49</v>
      </c>
      <c r="S192" s="256">
        <v>84</v>
      </c>
      <c r="T192" s="264"/>
      <c r="U192" s="102" t="s">
        <v>1105</v>
      </c>
      <c r="V192" s="98"/>
      <c r="W192" s="98"/>
      <c r="X192" s="98"/>
      <c r="Y192" s="98" t="s">
        <v>145</v>
      </c>
    </row>
    <row r="193" spans="1:25" ht="12.75" customHeight="1" x14ac:dyDescent="0.25">
      <c r="A193" s="99" t="s">
        <v>1106</v>
      </c>
      <c r="B193" s="256">
        <v>1922</v>
      </c>
      <c r="C193" s="256">
        <v>590</v>
      </c>
      <c r="D193" s="256">
        <v>7</v>
      </c>
      <c r="E193" s="256">
        <v>60</v>
      </c>
      <c r="F193" s="256">
        <v>4</v>
      </c>
      <c r="G193" s="256">
        <v>3</v>
      </c>
      <c r="H193" s="256">
        <v>138</v>
      </c>
      <c r="I193" s="256">
        <v>303</v>
      </c>
      <c r="J193" s="256">
        <v>53</v>
      </c>
      <c r="K193" s="256">
        <v>112</v>
      </c>
      <c r="L193" s="256">
        <v>17</v>
      </c>
      <c r="M193" s="256">
        <v>44</v>
      </c>
      <c r="N193" s="256">
        <v>138</v>
      </c>
      <c r="O193" s="256">
        <v>215</v>
      </c>
      <c r="P193" s="256">
        <v>44</v>
      </c>
      <c r="Q193" s="256">
        <v>68</v>
      </c>
      <c r="R193" s="256">
        <v>37</v>
      </c>
      <c r="S193" s="256">
        <v>89</v>
      </c>
      <c r="T193" s="264"/>
      <c r="U193" s="102" t="s">
        <v>1107</v>
      </c>
      <c r="V193" s="98"/>
      <c r="W193" s="98"/>
      <c r="X193" s="98"/>
      <c r="Y193" s="98" t="s">
        <v>145</v>
      </c>
    </row>
    <row r="194" spans="1:25" ht="12.75" customHeight="1" x14ac:dyDescent="0.25">
      <c r="A194" s="99" t="s">
        <v>1108</v>
      </c>
      <c r="B194" s="256">
        <v>8368</v>
      </c>
      <c r="C194" s="256">
        <v>617</v>
      </c>
      <c r="D194" s="256">
        <v>4</v>
      </c>
      <c r="E194" s="256">
        <v>400</v>
      </c>
      <c r="F194" s="256">
        <v>18</v>
      </c>
      <c r="G194" s="256">
        <v>3</v>
      </c>
      <c r="H194" s="256">
        <v>692</v>
      </c>
      <c r="I194" s="256">
        <v>1470</v>
      </c>
      <c r="J194" s="256">
        <v>172</v>
      </c>
      <c r="K194" s="256">
        <v>759</v>
      </c>
      <c r="L194" s="256">
        <v>185</v>
      </c>
      <c r="M194" s="256">
        <v>369</v>
      </c>
      <c r="N194" s="256">
        <v>820</v>
      </c>
      <c r="O194" s="256">
        <v>1250</v>
      </c>
      <c r="P194" s="256">
        <v>387</v>
      </c>
      <c r="Q194" s="256">
        <v>538</v>
      </c>
      <c r="R194" s="256">
        <v>244</v>
      </c>
      <c r="S194" s="256">
        <v>440</v>
      </c>
      <c r="T194" s="264"/>
      <c r="U194" s="102" t="s">
        <v>1109</v>
      </c>
      <c r="V194" s="98"/>
      <c r="W194" s="98"/>
      <c r="X194" s="98"/>
      <c r="Y194" s="98" t="s">
        <v>145</v>
      </c>
    </row>
    <row r="195" spans="1:25" ht="12.75" customHeight="1" x14ac:dyDescent="0.25">
      <c r="A195" s="99" t="s">
        <v>1110</v>
      </c>
      <c r="B195" s="256">
        <v>4266</v>
      </c>
      <c r="C195" s="256">
        <v>641</v>
      </c>
      <c r="D195" s="256">
        <v>5</v>
      </c>
      <c r="E195" s="256">
        <v>148</v>
      </c>
      <c r="F195" s="256">
        <v>14</v>
      </c>
      <c r="G195" s="256">
        <v>2</v>
      </c>
      <c r="H195" s="256">
        <v>465</v>
      </c>
      <c r="I195" s="256">
        <v>663</v>
      </c>
      <c r="J195" s="256">
        <v>91</v>
      </c>
      <c r="K195" s="256">
        <v>420</v>
      </c>
      <c r="L195" s="256">
        <v>84</v>
      </c>
      <c r="M195" s="256">
        <v>157</v>
      </c>
      <c r="N195" s="256">
        <v>317</v>
      </c>
      <c r="O195" s="256">
        <v>624</v>
      </c>
      <c r="P195" s="256">
        <v>126</v>
      </c>
      <c r="Q195" s="256">
        <v>202</v>
      </c>
      <c r="R195" s="256">
        <v>82</v>
      </c>
      <c r="S195" s="256">
        <v>225</v>
      </c>
      <c r="T195" s="264"/>
      <c r="U195" s="102" t="s">
        <v>1111</v>
      </c>
      <c r="V195" s="98"/>
      <c r="W195" s="98"/>
      <c r="X195" s="98"/>
      <c r="Y195" s="98" t="s">
        <v>145</v>
      </c>
    </row>
    <row r="196" spans="1:25" ht="12.75" customHeight="1" x14ac:dyDescent="0.25">
      <c r="A196" s="99" t="s">
        <v>1112</v>
      </c>
      <c r="B196" s="256">
        <v>2736</v>
      </c>
      <c r="C196" s="256">
        <v>145</v>
      </c>
      <c r="D196" s="256">
        <v>1</v>
      </c>
      <c r="E196" s="256">
        <v>78</v>
      </c>
      <c r="F196" s="256">
        <v>1</v>
      </c>
      <c r="G196" s="256">
        <v>5</v>
      </c>
      <c r="H196" s="256">
        <v>115</v>
      </c>
      <c r="I196" s="256">
        <v>451</v>
      </c>
      <c r="J196" s="256">
        <v>40</v>
      </c>
      <c r="K196" s="256">
        <v>818</v>
      </c>
      <c r="L196" s="256">
        <v>44</v>
      </c>
      <c r="M196" s="256">
        <v>83</v>
      </c>
      <c r="N196" s="256">
        <v>168</v>
      </c>
      <c r="O196" s="256">
        <v>368</v>
      </c>
      <c r="P196" s="256">
        <v>100</v>
      </c>
      <c r="Q196" s="256">
        <v>115</v>
      </c>
      <c r="R196" s="256">
        <v>86</v>
      </c>
      <c r="S196" s="256">
        <v>118</v>
      </c>
      <c r="T196" s="264"/>
      <c r="U196" s="102" t="s">
        <v>1113</v>
      </c>
      <c r="V196" s="98"/>
      <c r="W196" s="98"/>
      <c r="X196" s="98"/>
      <c r="Y196" s="98" t="s">
        <v>145</v>
      </c>
    </row>
    <row r="197" spans="1:25" ht="12.75" customHeight="1" x14ac:dyDescent="0.25">
      <c r="A197" s="99" t="s">
        <v>1114</v>
      </c>
      <c r="B197" s="256">
        <v>2419</v>
      </c>
      <c r="C197" s="256">
        <v>328</v>
      </c>
      <c r="D197" s="256">
        <v>3</v>
      </c>
      <c r="E197" s="256">
        <v>96</v>
      </c>
      <c r="F197" s="256">
        <v>5</v>
      </c>
      <c r="G197" s="256">
        <v>5</v>
      </c>
      <c r="H197" s="256">
        <v>168</v>
      </c>
      <c r="I197" s="256">
        <v>319</v>
      </c>
      <c r="J197" s="256">
        <v>31</v>
      </c>
      <c r="K197" s="256">
        <v>535</v>
      </c>
      <c r="L197" s="256">
        <v>67</v>
      </c>
      <c r="M197" s="256">
        <v>80</v>
      </c>
      <c r="N197" s="256">
        <v>169</v>
      </c>
      <c r="O197" s="256">
        <v>265</v>
      </c>
      <c r="P197" s="256">
        <v>94</v>
      </c>
      <c r="Q197" s="256">
        <v>97</v>
      </c>
      <c r="R197" s="256">
        <v>82</v>
      </c>
      <c r="S197" s="256">
        <v>75</v>
      </c>
      <c r="T197" s="264"/>
      <c r="U197" s="102" t="s">
        <v>1115</v>
      </c>
      <c r="V197" s="98"/>
      <c r="W197" s="98"/>
      <c r="X197" s="98"/>
      <c r="Y197" s="98" t="s">
        <v>145</v>
      </c>
    </row>
    <row r="198" spans="1:25" ht="12.75" customHeight="1" x14ac:dyDescent="0.25">
      <c r="A198" s="99" t="s">
        <v>1116</v>
      </c>
      <c r="B198" s="256">
        <v>3937</v>
      </c>
      <c r="C198" s="256">
        <v>400</v>
      </c>
      <c r="D198" s="256">
        <v>1</v>
      </c>
      <c r="E198" s="256">
        <v>150</v>
      </c>
      <c r="F198" s="256">
        <v>4</v>
      </c>
      <c r="G198" s="256">
        <v>5</v>
      </c>
      <c r="H198" s="256">
        <v>354</v>
      </c>
      <c r="I198" s="256">
        <v>639</v>
      </c>
      <c r="J198" s="256">
        <v>65</v>
      </c>
      <c r="K198" s="256">
        <v>699</v>
      </c>
      <c r="L198" s="256">
        <v>57</v>
      </c>
      <c r="M198" s="256">
        <v>150</v>
      </c>
      <c r="N198" s="256">
        <v>263</v>
      </c>
      <c r="O198" s="256">
        <v>489</v>
      </c>
      <c r="P198" s="256">
        <v>175</v>
      </c>
      <c r="Q198" s="256">
        <v>165</v>
      </c>
      <c r="R198" s="256">
        <v>98</v>
      </c>
      <c r="S198" s="256">
        <v>223</v>
      </c>
      <c r="T198" s="264"/>
      <c r="U198" s="102" t="s">
        <v>1117</v>
      </c>
      <c r="V198" s="98"/>
      <c r="W198" s="98"/>
      <c r="X198" s="98"/>
      <c r="Y198" s="98" t="s">
        <v>145</v>
      </c>
    </row>
    <row r="199" spans="1:25" ht="12.75" customHeight="1" x14ac:dyDescent="0.25">
      <c r="A199" s="99" t="s">
        <v>1118</v>
      </c>
      <c r="B199" s="256">
        <v>1504</v>
      </c>
      <c r="C199" s="256">
        <v>127</v>
      </c>
      <c r="D199" s="256">
        <v>0</v>
      </c>
      <c r="E199" s="256">
        <v>89</v>
      </c>
      <c r="F199" s="256">
        <v>13</v>
      </c>
      <c r="G199" s="256">
        <v>0</v>
      </c>
      <c r="H199" s="256">
        <v>134</v>
      </c>
      <c r="I199" s="256">
        <v>272</v>
      </c>
      <c r="J199" s="256">
        <v>53</v>
      </c>
      <c r="K199" s="256">
        <v>81</v>
      </c>
      <c r="L199" s="256">
        <v>24</v>
      </c>
      <c r="M199" s="256">
        <v>47</v>
      </c>
      <c r="N199" s="256">
        <v>120</v>
      </c>
      <c r="O199" s="256">
        <v>291</v>
      </c>
      <c r="P199" s="256">
        <v>47</v>
      </c>
      <c r="Q199" s="256">
        <v>99</v>
      </c>
      <c r="R199" s="256">
        <v>39</v>
      </c>
      <c r="S199" s="256">
        <v>68</v>
      </c>
      <c r="T199" s="264"/>
      <c r="U199" s="102" t="s">
        <v>1119</v>
      </c>
      <c r="V199" s="98"/>
      <c r="W199" s="98"/>
      <c r="X199" s="98"/>
      <c r="Y199" s="98" t="s">
        <v>145</v>
      </c>
    </row>
    <row r="200" spans="1:25" ht="12.75" customHeight="1" x14ac:dyDescent="0.25">
      <c r="A200" s="99" t="s">
        <v>1120</v>
      </c>
      <c r="B200" s="256">
        <v>13199</v>
      </c>
      <c r="C200" s="256">
        <v>1576</v>
      </c>
      <c r="D200" s="256">
        <v>6</v>
      </c>
      <c r="E200" s="256">
        <v>568</v>
      </c>
      <c r="F200" s="256">
        <v>41</v>
      </c>
      <c r="G200" s="256">
        <v>13</v>
      </c>
      <c r="H200" s="256">
        <v>1491</v>
      </c>
      <c r="I200" s="256">
        <v>2322</v>
      </c>
      <c r="J200" s="256">
        <v>314</v>
      </c>
      <c r="K200" s="256">
        <v>754</v>
      </c>
      <c r="L200" s="256">
        <v>246</v>
      </c>
      <c r="M200" s="256">
        <v>419</v>
      </c>
      <c r="N200" s="256">
        <v>1090</v>
      </c>
      <c r="O200" s="256">
        <v>2116</v>
      </c>
      <c r="P200" s="256">
        <v>470</v>
      </c>
      <c r="Q200" s="256">
        <v>802</v>
      </c>
      <c r="R200" s="256">
        <v>328</v>
      </c>
      <c r="S200" s="256">
        <v>643</v>
      </c>
      <c r="T200" s="264"/>
      <c r="U200" s="102" t="s">
        <v>1121</v>
      </c>
      <c r="V200" s="98"/>
      <c r="W200" s="98"/>
      <c r="X200" s="98"/>
      <c r="Y200" s="98" t="s">
        <v>145</v>
      </c>
    </row>
    <row r="201" spans="1:25" ht="12.75" customHeight="1" x14ac:dyDescent="0.25">
      <c r="A201" s="93" t="s">
        <v>1122</v>
      </c>
      <c r="B201" s="252">
        <v>25631</v>
      </c>
      <c r="C201" s="252">
        <v>1266</v>
      </c>
      <c r="D201" s="252">
        <v>23</v>
      </c>
      <c r="E201" s="252">
        <v>1521</v>
      </c>
      <c r="F201" s="252">
        <v>188</v>
      </c>
      <c r="G201" s="252">
        <v>72</v>
      </c>
      <c r="H201" s="252">
        <v>2390</v>
      </c>
      <c r="I201" s="252">
        <v>5338</v>
      </c>
      <c r="J201" s="252">
        <v>570</v>
      </c>
      <c r="K201" s="252">
        <v>2149</v>
      </c>
      <c r="L201" s="252">
        <v>376</v>
      </c>
      <c r="M201" s="252">
        <v>859</v>
      </c>
      <c r="N201" s="252">
        <v>2221</v>
      </c>
      <c r="O201" s="252">
        <v>3050</v>
      </c>
      <c r="P201" s="252">
        <v>1277</v>
      </c>
      <c r="Q201" s="252">
        <v>2090</v>
      </c>
      <c r="R201" s="252">
        <v>761</v>
      </c>
      <c r="S201" s="252">
        <v>1480</v>
      </c>
      <c r="T201" s="264"/>
      <c r="U201" s="97" t="s">
        <v>1123</v>
      </c>
      <c r="V201" s="98"/>
      <c r="W201" s="98"/>
      <c r="X201" s="98" t="s">
        <v>145</v>
      </c>
      <c r="Y201" s="98"/>
    </row>
    <row r="202" spans="1:25" ht="12.75" customHeight="1" x14ac:dyDescent="0.25">
      <c r="A202" s="99" t="s">
        <v>1124</v>
      </c>
      <c r="B202" s="256">
        <v>3517</v>
      </c>
      <c r="C202" s="256">
        <v>291</v>
      </c>
      <c r="D202" s="256">
        <v>0</v>
      </c>
      <c r="E202" s="256">
        <v>194</v>
      </c>
      <c r="F202" s="256">
        <v>38</v>
      </c>
      <c r="G202" s="256">
        <v>10</v>
      </c>
      <c r="H202" s="256">
        <v>232</v>
      </c>
      <c r="I202" s="256">
        <v>703</v>
      </c>
      <c r="J202" s="256">
        <v>79</v>
      </c>
      <c r="K202" s="256">
        <v>296</v>
      </c>
      <c r="L202" s="256">
        <v>62</v>
      </c>
      <c r="M202" s="256">
        <v>90</v>
      </c>
      <c r="N202" s="256">
        <v>296</v>
      </c>
      <c r="O202" s="256">
        <v>385</v>
      </c>
      <c r="P202" s="256">
        <v>169</v>
      </c>
      <c r="Q202" s="256">
        <v>348</v>
      </c>
      <c r="R202" s="256">
        <v>107</v>
      </c>
      <c r="S202" s="256">
        <v>217</v>
      </c>
      <c r="T202" s="264"/>
      <c r="U202" s="102" t="s">
        <v>1125</v>
      </c>
      <c r="V202" s="98"/>
      <c r="W202" s="98"/>
      <c r="X202" s="98"/>
      <c r="Y202" s="98" t="s">
        <v>145</v>
      </c>
    </row>
    <row r="203" spans="1:25" ht="12.75" customHeight="1" x14ac:dyDescent="0.25">
      <c r="A203" s="99" t="s">
        <v>1126</v>
      </c>
      <c r="B203" s="256">
        <v>1662</v>
      </c>
      <c r="C203" s="256">
        <v>86</v>
      </c>
      <c r="D203" s="256">
        <v>0</v>
      </c>
      <c r="E203" s="256">
        <v>195</v>
      </c>
      <c r="F203" s="256">
        <v>4</v>
      </c>
      <c r="G203" s="256">
        <v>8</v>
      </c>
      <c r="H203" s="256">
        <v>86</v>
      </c>
      <c r="I203" s="256">
        <v>428</v>
      </c>
      <c r="J203" s="256">
        <v>46</v>
      </c>
      <c r="K203" s="256">
        <v>122</v>
      </c>
      <c r="L203" s="256">
        <v>14</v>
      </c>
      <c r="M203" s="256">
        <v>70</v>
      </c>
      <c r="N203" s="256">
        <v>132</v>
      </c>
      <c r="O203" s="256">
        <v>201</v>
      </c>
      <c r="P203" s="256">
        <v>74</v>
      </c>
      <c r="Q203" s="256">
        <v>76</v>
      </c>
      <c r="R203" s="256">
        <v>30</v>
      </c>
      <c r="S203" s="256">
        <v>90</v>
      </c>
      <c r="T203" s="264"/>
      <c r="U203" s="102" t="s">
        <v>1127</v>
      </c>
      <c r="V203" s="98"/>
      <c r="W203" s="98"/>
      <c r="X203" s="98"/>
      <c r="Y203" s="98" t="s">
        <v>145</v>
      </c>
    </row>
    <row r="204" spans="1:25" ht="12.75" customHeight="1" x14ac:dyDescent="0.25">
      <c r="A204" s="99" t="s">
        <v>1128</v>
      </c>
      <c r="B204" s="256">
        <v>352</v>
      </c>
      <c r="C204" s="256">
        <v>22</v>
      </c>
      <c r="D204" s="256">
        <v>2</v>
      </c>
      <c r="E204" s="256">
        <v>29</v>
      </c>
      <c r="F204" s="256">
        <v>4</v>
      </c>
      <c r="G204" s="256">
        <v>0</v>
      </c>
      <c r="H204" s="256">
        <v>22</v>
      </c>
      <c r="I204" s="256">
        <v>46</v>
      </c>
      <c r="J204" s="256">
        <v>9</v>
      </c>
      <c r="K204" s="256">
        <v>43</v>
      </c>
      <c r="L204" s="256">
        <v>6</v>
      </c>
      <c r="M204" s="256">
        <v>10</v>
      </c>
      <c r="N204" s="256">
        <v>29</v>
      </c>
      <c r="O204" s="256">
        <v>47</v>
      </c>
      <c r="P204" s="256">
        <v>20</v>
      </c>
      <c r="Q204" s="256">
        <v>22</v>
      </c>
      <c r="R204" s="256">
        <v>15</v>
      </c>
      <c r="S204" s="256">
        <v>26</v>
      </c>
      <c r="T204" s="264"/>
      <c r="U204" s="102" t="s">
        <v>1129</v>
      </c>
      <c r="V204" s="98"/>
      <c r="W204" s="98"/>
      <c r="X204" s="98"/>
      <c r="Y204" s="98" t="s">
        <v>145</v>
      </c>
    </row>
    <row r="205" spans="1:25" ht="12.75" customHeight="1" x14ac:dyDescent="0.25">
      <c r="A205" s="99" t="s">
        <v>1130</v>
      </c>
      <c r="B205" s="256">
        <v>2283</v>
      </c>
      <c r="C205" s="256">
        <v>34</v>
      </c>
      <c r="D205" s="256">
        <v>0</v>
      </c>
      <c r="E205" s="256">
        <v>95</v>
      </c>
      <c r="F205" s="256">
        <v>17</v>
      </c>
      <c r="G205" s="256">
        <v>1</v>
      </c>
      <c r="H205" s="256">
        <v>122</v>
      </c>
      <c r="I205" s="256">
        <v>412</v>
      </c>
      <c r="J205" s="256">
        <v>59</v>
      </c>
      <c r="K205" s="256">
        <v>121</v>
      </c>
      <c r="L205" s="256">
        <v>53</v>
      </c>
      <c r="M205" s="256">
        <v>84</v>
      </c>
      <c r="N205" s="256">
        <v>214</v>
      </c>
      <c r="O205" s="256">
        <v>414</v>
      </c>
      <c r="P205" s="256">
        <v>166</v>
      </c>
      <c r="Q205" s="256">
        <v>251</v>
      </c>
      <c r="R205" s="256">
        <v>80</v>
      </c>
      <c r="S205" s="256">
        <v>160</v>
      </c>
      <c r="T205" s="264"/>
      <c r="U205" s="102" t="s">
        <v>1131</v>
      </c>
      <c r="V205" s="98"/>
      <c r="W205" s="98"/>
      <c r="X205" s="98"/>
      <c r="Y205" s="98" t="s">
        <v>145</v>
      </c>
    </row>
    <row r="206" spans="1:25" ht="12.75" customHeight="1" x14ac:dyDescent="0.25">
      <c r="A206" s="99" t="s">
        <v>1132</v>
      </c>
      <c r="B206" s="256">
        <v>918</v>
      </c>
      <c r="C206" s="256">
        <v>106</v>
      </c>
      <c r="D206" s="256">
        <v>0</v>
      </c>
      <c r="E206" s="256">
        <v>46</v>
      </c>
      <c r="F206" s="256">
        <v>6</v>
      </c>
      <c r="G206" s="256">
        <v>3</v>
      </c>
      <c r="H206" s="256">
        <v>153</v>
      </c>
      <c r="I206" s="256">
        <v>170</v>
      </c>
      <c r="J206" s="256">
        <v>18</v>
      </c>
      <c r="K206" s="256">
        <v>95</v>
      </c>
      <c r="L206" s="256">
        <v>15</v>
      </c>
      <c r="M206" s="256">
        <v>22</v>
      </c>
      <c r="N206" s="256">
        <v>51</v>
      </c>
      <c r="O206" s="256">
        <v>98</v>
      </c>
      <c r="P206" s="256">
        <v>24</v>
      </c>
      <c r="Q206" s="256">
        <v>49</v>
      </c>
      <c r="R206" s="256">
        <v>22</v>
      </c>
      <c r="S206" s="256">
        <v>40</v>
      </c>
      <c r="T206" s="264"/>
      <c r="U206" s="102" t="s">
        <v>1133</v>
      </c>
      <c r="V206" s="98"/>
      <c r="W206" s="98"/>
      <c r="X206" s="98"/>
      <c r="Y206" s="98" t="s">
        <v>145</v>
      </c>
    </row>
    <row r="207" spans="1:25" ht="12.75" customHeight="1" x14ac:dyDescent="0.25">
      <c r="A207" s="99" t="s">
        <v>1134</v>
      </c>
      <c r="B207" s="256">
        <v>735</v>
      </c>
      <c r="C207" s="256">
        <v>85</v>
      </c>
      <c r="D207" s="256">
        <v>0</v>
      </c>
      <c r="E207" s="256">
        <v>59</v>
      </c>
      <c r="F207" s="256">
        <v>10</v>
      </c>
      <c r="G207" s="256">
        <v>3</v>
      </c>
      <c r="H207" s="256">
        <v>88</v>
      </c>
      <c r="I207" s="256">
        <v>143</v>
      </c>
      <c r="J207" s="256">
        <v>21</v>
      </c>
      <c r="K207" s="256">
        <v>65</v>
      </c>
      <c r="L207" s="256">
        <v>11</v>
      </c>
      <c r="M207" s="256">
        <v>21</v>
      </c>
      <c r="N207" s="256">
        <v>45</v>
      </c>
      <c r="O207" s="256">
        <v>76</v>
      </c>
      <c r="P207" s="256">
        <v>25</v>
      </c>
      <c r="Q207" s="256">
        <v>37</v>
      </c>
      <c r="R207" s="256">
        <v>17</v>
      </c>
      <c r="S207" s="256">
        <v>29</v>
      </c>
      <c r="T207" s="264"/>
      <c r="U207" s="102" t="s">
        <v>1135</v>
      </c>
      <c r="V207" s="98"/>
      <c r="W207" s="98"/>
      <c r="X207" s="98"/>
      <c r="Y207" s="98" t="s">
        <v>145</v>
      </c>
    </row>
    <row r="208" spans="1:25" ht="12.75" customHeight="1" x14ac:dyDescent="0.25">
      <c r="A208" s="99" t="s">
        <v>1136</v>
      </c>
      <c r="B208" s="256">
        <v>6677</v>
      </c>
      <c r="C208" s="256">
        <v>199</v>
      </c>
      <c r="D208" s="256">
        <v>18</v>
      </c>
      <c r="E208" s="256">
        <v>482</v>
      </c>
      <c r="F208" s="256">
        <v>29</v>
      </c>
      <c r="G208" s="256">
        <v>13</v>
      </c>
      <c r="H208" s="256">
        <v>914</v>
      </c>
      <c r="I208" s="256">
        <v>1537</v>
      </c>
      <c r="J208" s="256">
        <v>139</v>
      </c>
      <c r="K208" s="256">
        <v>586</v>
      </c>
      <c r="L208" s="256">
        <v>84</v>
      </c>
      <c r="M208" s="256">
        <v>287</v>
      </c>
      <c r="N208" s="256">
        <v>542</v>
      </c>
      <c r="O208" s="256">
        <v>661</v>
      </c>
      <c r="P208" s="256">
        <v>240</v>
      </c>
      <c r="Q208" s="256">
        <v>433</v>
      </c>
      <c r="R208" s="256">
        <v>151</v>
      </c>
      <c r="S208" s="256">
        <v>362</v>
      </c>
      <c r="T208" s="264"/>
      <c r="U208" s="102" t="s">
        <v>1137</v>
      </c>
      <c r="V208" s="98"/>
      <c r="W208" s="98"/>
      <c r="X208" s="98"/>
      <c r="Y208" s="98" t="s">
        <v>145</v>
      </c>
    </row>
    <row r="209" spans="1:25" ht="12.75" customHeight="1" x14ac:dyDescent="0.25">
      <c r="A209" s="99" t="s">
        <v>1138</v>
      </c>
      <c r="B209" s="256">
        <v>427</v>
      </c>
      <c r="C209" s="256">
        <v>47</v>
      </c>
      <c r="D209" s="256">
        <v>0</v>
      </c>
      <c r="E209" s="256">
        <v>39</v>
      </c>
      <c r="F209" s="256">
        <v>9</v>
      </c>
      <c r="G209" s="256">
        <v>1</v>
      </c>
      <c r="H209" s="256">
        <v>49</v>
      </c>
      <c r="I209" s="256">
        <v>61</v>
      </c>
      <c r="J209" s="256">
        <v>11</v>
      </c>
      <c r="K209" s="256">
        <v>33</v>
      </c>
      <c r="L209" s="256">
        <v>5</v>
      </c>
      <c r="M209" s="256">
        <v>10</v>
      </c>
      <c r="N209" s="256">
        <v>33</v>
      </c>
      <c r="O209" s="256">
        <v>42</v>
      </c>
      <c r="P209" s="256">
        <v>17</v>
      </c>
      <c r="Q209" s="256">
        <v>35</v>
      </c>
      <c r="R209" s="256">
        <v>16</v>
      </c>
      <c r="S209" s="256">
        <v>19</v>
      </c>
      <c r="T209" s="264"/>
      <c r="U209" s="102" t="s">
        <v>1139</v>
      </c>
      <c r="V209" s="98"/>
      <c r="W209" s="98"/>
      <c r="X209" s="98"/>
      <c r="Y209" s="98" t="s">
        <v>145</v>
      </c>
    </row>
    <row r="210" spans="1:25" ht="12.75" customHeight="1" x14ac:dyDescent="0.25">
      <c r="A210" s="99" t="s">
        <v>1140</v>
      </c>
      <c r="B210" s="256">
        <v>4487</v>
      </c>
      <c r="C210" s="256">
        <v>191</v>
      </c>
      <c r="D210" s="256">
        <v>3</v>
      </c>
      <c r="E210" s="256">
        <v>199</v>
      </c>
      <c r="F210" s="256">
        <v>34</v>
      </c>
      <c r="G210" s="256">
        <v>11</v>
      </c>
      <c r="H210" s="256">
        <v>383</v>
      </c>
      <c r="I210" s="256">
        <v>883</v>
      </c>
      <c r="J210" s="256">
        <v>70</v>
      </c>
      <c r="K210" s="256">
        <v>428</v>
      </c>
      <c r="L210" s="256">
        <v>62</v>
      </c>
      <c r="M210" s="256">
        <v>125</v>
      </c>
      <c r="N210" s="256">
        <v>413</v>
      </c>
      <c r="O210" s="256">
        <v>564</v>
      </c>
      <c r="P210" s="256">
        <v>240</v>
      </c>
      <c r="Q210" s="256">
        <v>444</v>
      </c>
      <c r="R210" s="256">
        <v>162</v>
      </c>
      <c r="S210" s="256">
        <v>275</v>
      </c>
      <c r="T210" s="264"/>
      <c r="U210" s="102" t="s">
        <v>1141</v>
      </c>
      <c r="V210" s="98"/>
      <c r="W210" s="98"/>
      <c r="X210" s="98"/>
      <c r="Y210" s="98" t="s">
        <v>145</v>
      </c>
    </row>
    <row r="211" spans="1:25" ht="12.75" customHeight="1" x14ac:dyDescent="0.25">
      <c r="A211" s="99" t="s">
        <v>1142</v>
      </c>
      <c r="B211" s="256">
        <v>3925</v>
      </c>
      <c r="C211" s="256">
        <v>188</v>
      </c>
      <c r="D211" s="256">
        <v>0</v>
      </c>
      <c r="E211" s="256">
        <v>158</v>
      </c>
      <c r="F211" s="256">
        <v>30</v>
      </c>
      <c r="G211" s="256">
        <v>19</v>
      </c>
      <c r="H211" s="256">
        <v>306</v>
      </c>
      <c r="I211" s="256">
        <v>828</v>
      </c>
      <c r="J211" s="256">
        <v>108</v>
      </c>
      <c r="K211" s="256">
        <v>286</v>
      </c>
      <c r="L211" s="256">
        <v>54</v>
      </c>
      <c r="M211" s="256">
        <v>116</v>
      </c>
      <c r="N211" s="256">
        <v>407</v>
      </c>
      <c r="O211" s="256">
        <v>469</v>
      </c>
      <c r="P211" s="256">
        <v>261</v>
      </c>
      <c r="Q211" s="256">
        <v>349</v>
      </c>
      <c r="R211" s="256">
        <v>130</v>
      </c>
      <c r="S211" s="256">
        <v>216</v>
      </c>
      <c r="T211" s="264"/>
      <c r="U211" s="102" t="s">
        <v>1143</v>
      </c>
      <c r="V211" s="98"/>
      <c r="W211" s="98"/>
      <c r="X211" s="98"/>
      <c r="Y211" s="98" t="s">
        <v>145</v>
      </c>
    </row>
    <row r="212" spans="1:25" ht="12.75" customHeight="1" x14ac:dyDescent="0.25">
      <c r="A212" s="99" t="s">
        <v>1144</v>
      </c>
      <c r="B212" s="256">
        <v>648</v>
      </c>
      <c r="C212" s="256">
        <v>17</v>
      </c>
      <c r="D212" s="256">
        <v>0</v>
      </c>
      <c r="E212" s="256">
        <v>25</v>
      </c>
      <c r="F212" s="256">
        <v>7</v>
      </c>
      <c r="G212" s="256">
        <v>3</v>
      </c>
      <c r="H212" s="256">
        <v>35</v>
      </c>
      <c r="I212" s="256">
        <v>127</v>
      </c>
      <c r="J212" s="256">
        <v>10</v>
      </c>
      <c r="K212" s="256">
        <v>74</v>
      </c>
      <c r="L212" s="256">
        <v>10</v>
      </c>
      <c r="M212" s="256">
        <v>24</v>
      </c>
      <c r="N212" s="256">
        <v>59</v>
      </c>
      <c r="O212" s="256">
        <v>93</v>
      </c>
      <c r="P212" s="256">
        <v>41</v>
      </c>
      <c r="Q212" s="256">
        <v>46</v>
      </c>
      <c r="R212" s="256">
        <v>31</v>
      </c>
      <c r="S212" s="256">
        <v>46</v>
      </c>
      <c r="T212" s="264"/>
      <c r="U212" s="102" t="s">
        <v>1145</v>
      </c>
      <c r="V212" s="98"/>
      <c r="W212" s="98"/>
      <c r="X212" s="98"/>
      <c r="Y212" s="98" t="s">
        <v>145</v>
      </c>
    </row>
    <row r="213" spans="1:25" ht="12.75" customHeight="1" x14ac:dyDescent="0.25">
      <c r="A213" s="93" t="s">
        <v>1146</v>
      </c>
      <c r="B213" s="252">
        <v>29043</v>
      </c>
      <c r="C213" s="252">
        <v>3814</v>
      </c>
      <c r="D213" s="252">
        <v>109</v>
      </c>
      <c r="E213" s="252">
        <v>1471</v>
      </c>
      <c r="F213" s="252">
        <v>122</v>
      </c>
      <c r="G213" s="252">
        <v>65</v>
      </c>
      <c r="H213" s="252">
        <v>1872</v>
      </c>
      <c r="I213" s="252">
        <v>5600</v>
      </c>
      <c r="J213" s="252">
        <v>996</v>
      </c>
      <c r="K213" s="252">
        <v>1868</v>
      </c>
      <c r="L213" s="252">
        <v>457</v>
      </c>
      <c r="M213" s="252">
        <v>888</v>
      </c>
      <c r="N213" s="252">
        <v>2321</v>
      </c>
      <c r="O213" s="252">
        <v>3734</v>
      </c>
      <c r="P213" s="252">
        <v>1334</v>
      </c>
      <c r="Q213" s="252">
        <v>2104</v>
      </c>
      <c r="R213" s="252">
        <v>763</v>
      </c>
      <c r="S213" s="252">
        <v>1525</v>
      </c>
      <c r="T213" s="264"/>
      <c r="U213" s="97" t="s">
        <v>1147</v>
      </c>
      <c r="V213" s="98"/>
      <c r="W213" s="98"/>
      <c r="X213" s="98" t="s">
        <v>145</v>
      </c>
      <c r="Y213" s="98"/>
    </row>
    <row r="214" spans="1:25" ht="12.75" customHeight="1" x14ac:dyDescent="0.25">
      <c r="A214" s="99" t="s">
        <v>1148</v>
      </c>
      <c r="B214" s="256">
        <v>3035</v>
      </c>
      <c r="C214" s="256">
        <v>765</v>
      </c>
      <c r="D214" s="256">
        <v>1</v>
      </c>
      <c r="E214" s="256">
        <v>103</v>
      </c>
      <c r="F214" s="256">
        <v>9</v>
      </c>
      <c r="G214" s="256">
        <v>1</v>
      </c>
      <c r="H214" s="256">
        <v>197</v>
      </c>
      <c r="I214" s="256">
        <v>587</v>
      </c>
      <c r="J214" s="256">
        <v>51</v>
      </c>
      <c r="K214" s="256">
        <v>159</v>
      </c>
      <c r="L214" s="256">
        <v>25</v>
      </c>
      <c r="M214" s="256">
        <v>63</v>
      </c>
      <c r="N214" s="256">
        <v>205</v>
      </c>
      <c r="O214" s="256">
        <v>370</v>
      </c>
      <c r="P214" s="256">
        <v>110</v>
      </c>
      <c r="Q214" s="256">
        <v>201</v>
      </c>
      <c r="R214" s="256">
        <v>64</v>
      </c>
      <c r="S214" s="256">
        <v>124</v>
      </c>
      <c r="T214" s="264"/>
      <c r="U214" s="102" t="s">
        <v>1149</v>
      </c>
      <c r="V214" s="98"/>
      <c r="W214" s="98"/>
      <c r="X214" s="98"/>
      <c r="Y214" s="98" t="s">
        <v>145</v>
      </c>
    </row>
    <row r="215" spans="1:25" ht="12.75" customHeight="1" x14ac:dyDescent="0.25">
      <c r="A215" s="99" t="s">
        <v>1150</v>
      </c>
      <c r="B215" s="256">
        <v>866</v>
      </c>
      <c r="C215" s="256">
        <v>205</v>
      </c>
      <c r="D215" s="256">
        <v>0</v>
      </c>
      <c r="E215" s="256">
        <v>33</v>
      </c>
      <c r="F215" s="256">
        <v>4</v>
      </c>
      <c r="G215" s="256">
        <v>2</v>
      </c>
      <c r="H215" s="256">
        <v>56</v>
      </c>
      <c r="I215" s="256">
        <v>149</v>
      </c>
      <c r="J215" s="256">
        <v>20</v>
      </c>
      <c r="K215" s="256">
        <v>40</v>
      </c>
      <c r="L215" s="256">
        <v>7</v>
      </c>
      <c r="M215" s="256">
        <v>16</v>
      </c>
      <c r="N215" s="256">
        <v>58</v>
      </c>
      <c r="O215" s="256">
        <v>102</v>
      </c>
      <c r="P215" s="256">
        <v>47</v>
      </c>
      <c r="Q215" s="256">
        <v>67</v>
      </c>
      <c r="R215" s="256">
        <v>21</v>
      </c>
      <c r="S215" s="256">
        <v>39</v>
      </c>
      <c r="T215" s="264"/>
      <c r="U215" s="102" t="s">
        <v>1151</v>
      </c>
      <c r="V215" s="98"/>
      <c r="W215" s="98"/>
      <c r="X215" s="98"/>
      <c r="Y215" s="98" t="s">
        <v>145</v>
      </c>
    </row>
    <row r="216" spans="1:25" ht="12.75" customHeight="1" x14ac:dyDescent="0.25">
      <c r="A216" s="99" t="s">
        <v>1152</v>
      </c>
      <c r="B216" s="256">
        <v>2201</v>
      </c>
      <c r="C216" s="256">
        <v>263</v>
      </c>
      <c r="D216" s="256">
        <v>0</v>
      </c>
      <c r="E216" s="256">
        <v>111</v>
      </c>
      <c r="F216" s="256">
        <v>6</v>
      </c>
      <c r="G216" s="256">
        <v>10</v>
      </c>
      <c r="H216" s="256">
        <v>129</v>
      </c>
      <c r="I216" s="256">
        <v>376</v>
      </c>
      <c r="J216" s="256">
        <v>119</v>
      </c>
      <c r="K216" s="256">
        <v>151</v>
      </c>
      <c r="L216" s="256">
        <v>37</v>
      </c>
      <c r="M216" s="256">
        <v>68</v>
      </c>
      <c r="N216" s="256">
        <v>158</v>
      </c>
      <c r="O216" s="256">
        <v>339</v>
      </c>
      <c r="P216" s="256">
        <v>70</v>
      </c>
      <c r="Q216" s="256">
        <v>151</v>
      </c>
      <c r="R216" s="256">
        <v>53</v>
      </c>
      <c r="S216" s="256">
        <v>160</v>
      </c>
      <c r="T216" s="264"/>
      <c r="U216" s="102" t="s">
        <v>1153</v>
      </c>
      <c r="V216" s="98"/>
      <c r="W216" s="98"/>
      <c r="X216" s="98"/>
      <c r="Y216" s="98" t="s">
        <v>145</v>
      </c>
    </row>
    <row r="217" spans="1:25" ht="12.75" customHeight="1" x14ac:dyDescent="0.25">
      <c r="A217" s="99" t="s">
        <v>1154</v>
      </c>
      <c r="B217" s="256">
        <v>3655</v>
      </c>
      <c r="C217" s="256">
        <v>219</v>
      </c>
      <c r="D217" s="256">
        <v>0</v>
      </c>
      <c r="E217" s="256">
        <v>151</v>
      </c>
      <c r="F217" s="256">
        <v>11</v>
      </c>
      <c r="G217" s="256">
        <v>8</v>
      </c>
      <c r="H217" s="256">
        <v>234</v>
      </c>
      <c r="I217" s="256">
        <v>834</v>
      </c>
      <c r="J217" s="256">
        <v>165</v>
      </c>
      <c r="K217" s="256">
        <v>223</v>
      </c>
      <c r="L217" s="256">
        <v>71</v>
      </c>
      <c r="M217" s="256">
        <v>163</v>
      </c>
      <c r="N217" s="256">
        <v>267</v>
      </c>
      <c r="O217" s="256">
        <v>603</v>
      </c>
      <c r="P217" s="256">
        <v>158</v>
      </c>
      <c r="Q217" s="256">
        <v>209</v>
      </c>
      <c r="R217" s="256">
        <v>116</v>
      </c>
      <c r="S217" s="256">
        <v>223</v>
      </c>
      <c r="T217" s="264"/>
      <c r="U217" s="102" t="s">
        <v>1155</v>
      </c>
      <c r="V217" s="98"/>
      <c r="W217" s="98"/>
      <c r="X217" s="98"/>
      <c r="Y217" s="98" t="s">
        <v>145</v>
      </c>
    </row>
    <row r="218" spans="1:25" ht="12.75" customHeight="1" x14ac:dyDescent="0.25">
      <c r="A218" s="99" t="s">
        <v>1156</v>
      </c>
      <c r="B218" s="256">
        <v>2665</v>
      </c>
      <c r="C218" s="256">
        <v>269</v>
      </c>
      <c r="D218" s="256">
        <v>0</v>
      </c>
      <c r="E218" s="256">
        <v>171</v>
      </c>
      <c r="F218" s="256">
        <v>9</v>
      </c>
      <c r="G218" s="256">
        <v>5</v>
      </c>
      <c r="H218" s="256">
        <v>183</v>
      </c>
      <c r="I218" s="256">
        <v>511</v>
      </c>
      <c r="J218" s="256">
        <v>79</v>
      </c>
      <c r="K218" s="256">
        <v>161</v>
      </c>
      <c r="L218" s="256">
        <v>34</v>
      </c>
      <c r="M218" s="256">
        <v>99</v>
      </c>
      <c r="N218" s="256">
        <v>225</v>
      </c>
      <c r="O218" s="256">
        <v>351</v>
      </c>
      <c r="P218" s="256">
        <v>128</v>
      </c>
      <c r="Q218" s="256">
        <v>186</v>
      </c>
      <c r="R218" s="256">
        <v>96</v>
      </c>
      <c r="S218" s="256">
        <v>158</v>
      </c>
      <c r="T218" s="264"/>
      <c r="U218" s="102" t="s">
        <v>1157</v>
      </c>
      <c r="V218" s="98"/>
      <c r="W218" s="98"/>
      <c r="X218" s="98"/>
      <c r="Y218" s="98" t="s">
        <v>145</v>
      </c>
    </row>
    <row r="219" spans="1:25" ht="12.75" customHeight="1" x14ac:dyDescent="0.25">
      <c r="A219" s="99" t="s">
        <v>1158</v>
      </c>
      <c r="B219" s="256">
        <v>995</v>
      </c>
      <c r="C219" s="256">
        <v>225</v>
      </c>
      <c r="D219" s="256">
        <v>4</v>
      </c>
      <c r="E219" s="256">
        <v>54</v>
      </c>
      <c r="F219" s="256">
        <v>11</v>
      </c>
      <c r="G219" s="256">
        <v>16</v>
      </c>
      <c r="H219" s="256">
        <v>64</v>
      </c>
      <c r="I219" s="256">
        <v>162</v>
      </c>
      <c r="J219" s="256">
        <v>19</v>
      </c>
      <c r="K219" s="256">
        <v>77</v>
      </c>
      <c r="L219" s="256">
        <v>17</v>
      </c>
      <c r="M219" s="256">
        <v>20</v>
      </c>
      <c r="N219" s="256">
        <v>66</v>
      </c>
      <c r="O219" s="256">
        <v>85</v>
      </c>
      <c r="P219" s="256">
        <v>40</v>
      </c>
      <c r="Q219" s="256">
        <v>56</v>
      </c>
      <c r="R219" s="256">
        <v>31</v>
      </c>
      <c r="S219" s="256">
        <v>48</v>
      </c>
      <c r="T219" s="264"/>
      <c r="U219" s="102" t="s">
        <v>1159</v>
      </c>
      <c r="V219" s="98"/>
      <c r="W219" s="98"/>
      <c r="X219" s="98"/>
      <c r="Y219" s="98" t="s">
        <v>145</v>
      </c>
    </row>
    <row r="220" spans="1:25" ht="12.75" customHeight="1" x14ac:dyDescent="0.25">
      <c r="A220" s="99" t="s">
        <v>1160</v>
      </c>
      <c r="B220" s="256">
        <v>2062</v>
      </c>
      <c r="C220" s="256">
        <v>553</v>
      </c>
      <c r="D220" s="256">
        <v>4</v>
      </c>
      <c r="E220" s="256">
        <v>100</v>
      </c>
      <c r="F220" s="256">
        <v>6</v>
      </c>
      <c r="G220" s="256">
        <v>3</v>
      </c>
      <c r="H220" s="256">
        <v>121</v>
      </c>
      <c r="I220" s="256">
        <v>386</v>
      </c>
      <c r="J220" s="256">
        <v>57</v>
      </c>
      <c r="K220" s="256">
        <v>122</v>
      </c>
      <c r="L220" s="256">
        <v>21</v>
      </c>
      <c r="M220" s="256">
        <v>37</v>
      </c>
      <c r="N220" s="256">
        <v>145</v>
      </c>
      <c r="O220" s="256">
        <v>166</v>
      </c>
      <c r="P220" s="256">
        <v>75</v>
      </c>
      <c r="Q220" s="256">
        <v>141</v>
      </c>
      <c r="R220" s="256">
        <v>54</v>
      </c>
      <c r="S220" s="256">
        <v>71</v>
      </c>
      <c r="T220" s="264"/>
      <c r="U220" s="102" t="s">
        <v>1161</v>
      </c>
      <c r="V220" s="98"/>
      <c r="W220" s="98"/>
      <c r="X220" s="98"/>
      <c r="Y220" s="98" t="s">
        <v>145</v>
      </c>
    </row>
    <row r="221" spans="1:25" ht="12.75" customHeight="1" x14ac:dyDescent="0.25">
      <c r="A221" s="99" t="s">
        <v>1162</v>
      </c>
      <c r="B221" s="256">
        <v>674</v>
      </c>
      <c r="C221" s="256">
        <v>139</v>
      </c>
      <c r="D221" s="256">
        <v>1</v>
      </c>
      <c r="E221" s="256">
        <v>28</v>
      </c>
      <c r="F221" s="256">
        <v>3</v>
      </c>
      <c r="G221" s="256">
        <v>0</v>
      </c>
      <c r="H221" s="256">
        <v>41</v>
      </c>
      <c r="I221" s="256">
        <v>116</v>
      </c>
      <c r="J221" s="256">
        <v>22</v>
      </c>
      <c r="K221" s="256">
        <v>56</v>
      </c>
      <c r="L221" s="256">
        <v>4</v>
      </c>
      <c r="M221" s="256">
        <v>14</v>
      </c>
      <c r="N221" s="256">
        <v>58</v>
      </c>
      <c r="O221" s="256">
        <v>69</v>
      </c>
      <c r="P221" s="256">
        <v>35</v>
      </c>
      <c r="Q221" s="256">
        <v>46</v>
      </c>
      <c r="R221" s="256">
        <v>14</v>
      </c>
      <c r="S221" s="256">
        <v>28</v>
      </c>
      <c r="T221" s="264"/>
      <c r="U221" s="102" t="s">
        <v>1163</v>
      </c>
      <c r="V221" s="98"/>
      <c r="W221" s="98"/>
      <c r="X221" s="98"/>
      <c r="Y221" s="98" t="s">
        <v>145</v>
      </c>
    </row>
    <row r="222" spans="1:25" ht="12.75" customHeight="1" x14ac:dyDescent="0.25">
      <c r="A222" s="99" t="s">
        <v>1164</v>
      </c>
      <c r="B222" s="256">
        <v>2815</v>
      </c>
      <c r="C222" s="256">
        <v>323</v>
      </c>
      <c r="D222" s="256">
        <v>46</v>
      </c>
      <c r="E222" s="256">
        <v>204</v>
      </c>
      <c r="F222" s="256">
        <v>12</v>
      </c>
      <c r="G222" s="256">
        <v>5</v>
      </c>
      <c r="H222" s="256">
        <v>214</v>
      </c>
      <c r="I222" s="256">
        <v>545</v>
      </c>
      <c r="J222" s="256">
        <v>103</v>
      </c>
      <c r="K222" s="256">
        <v>206</v>
      </c>
      <c r="L222" s="256">
        <v>47</v>
      </c>
      <c r="M222" s="256">
        <v>90</v>
      </c>
      <c r="N222" s="256">
        <v>208</v>
      </c>
      <c r="O222" s="256">
        <v>306</v>
      </c>
      <c r="P222" s="256">
        <v>155</v>
      </c>
      <c r="Q222" s="256">
        <v>160</v>
      </c>
      <c r="R222" s="256">
        <v>48</v>
      </c>
      <c r="S222" s="256">
        <v>143</v>
      </c>
      <c r="T222" s="264"/>
      <c r="U222" s="102" t="s">
        <v>1165</v>
      </c>
      <c r="V222" s="98"/>
      <c r="W222" s="98"/>
      <c r="X222" s="98"/>
      <c r="Y222" s="98" t="s">
        <v>145</v>
      </c>
    </row>
    <row r="223" spans="1:25" ht="12.75" customHeight="1" x14ac:dyDescent="0.25">
      <c r="A223" s="99" t="s">
        <v>1166</v>
      </c>
      <c r="B223" s="256">
        <v>2217</v>
      </c>
      <c r="C223" s="256">
        <v>235</v>
      </c>
      <c r="D223" s="256">
        <v>2</v>
      </c>
      <c r="E223" s="256">
        <v>113</v>
      </c>
      <c r="F223" s="256">
        <v>15</v>
      </c>
      <c r="G223" s="256">
        <v>1</v>
      </c>
      <c r="H223" s="256">
        <v>219</v>
      </c>
      <c r="I223" s="256">
        <v>458</v>
      </c>
      <c r="J223" s="256">
        <v>75</v>
      </c>
      <c r="K223" s="256">
        <v>152</v>
      </c>
      <c r="L223" s="256">
        <v>35</v>
      </c>
      <c r="M223" s="256">
        <v>64</v>
      </c>
      <c r="N223" s="256">
        <v>161</v>
      </c>
      <c r="O223" s="256">
        <v>282</v>
      </c>
      <c r="P223" s="256">
        <v>86</v>
      </c>
      <c r="Q223" s="256">
        <v>147</v>
      </c>
      <c r="R223" s="256">
        <v>41</v>
      </c>
      <c r="S223" s="256">
        <v>131</v>
      </c>
      <c r="T223" s="264"/>
      <c r="U223" s="102" t="s">
        <v>1167</v>
      </c>
      <c r="V223" s="98"/>
      <c r="W223" s="98"/>
      <c r="X223" s="98"/>
      <c r="Y223" s="98" t="s">
        <v>145</v>
      </c>
    </row>
    <row r="224" spans="1:25" ht="12.75" customHeight="1" x14ac:dyDescent="0.25">
      <c r="A224" s="99" t="s">
        <v>1168</v>
      </c>
      <c r="B224" s="256">
        <v>7858</v>
      </c>
      <c r="C224" s="256">
        <v>618</v>
      </c>
      <c r="D224" s="256">
        <v>51</v>
      </c>
      <c r="E224" s="256">
        <v>403</v>
      </c>
      <c r="F224" s="256">
        <v>36</v>
      </c>
      <c r="G224" s="256">
        <v>14</v>
      </c>
      <c r="H224" s="256">
        <v>414</v>
      </c>
      <c r="I224" s="256">
        <v>1476</v>
      </c>
      <c r="J224" s="256">
        <v>286</v>
      </c>
      <c r="K224" s="256">
        <v>521</v>
      </c>
      <c r="L224" s="256">
        <v>159</v>
      </c>
      <c r="M224" s="256">
        <v>254</v>
      </c>
      <c r="N224" s="256">
        <v>770</v>
      </c>
      <c r="O224" s="256">
        <v>1061</v>
      </c>
      <c r="P224" s="256">
        <v>430</v>
      </c>
      <c r="Q224" s="256">
        <v>740</v>
      </c>
      <c r="R224" s="256">
        <v>225</v>
      </c>
      <c r="S224" s="256">
        <v>400</v>
      </c>
      <c r="T224" s="264"/>
      <c r="U224" s="102" t="s">
        <v>1169</v>
      </c>
      <c r="V224" s="98"/>
      <c r="W224" s="98"/>
      <c r="X224" s="98"/>
      <c r="Y224" s="98" t="s">
        <v>145</v>
      </c>
    </row>
    <row r="225" spans="1:25" ht="12.75" customHeight="1" x14ac:dyDescent="0.25">
      <c r="A225" s="104" t="s">
        <v>1170</v>
      </c>
      <c r="B225" s="252">
        <v>371103</v>
      </c>
      <c r="C225" s="252">
        <v>5205</v>
      </c>
      <c r="D225" s="252">
        <v>76</v>
      </c>
      <c r="E225" s="252">
        <v>8586</v>
      </c>
      <c r="F225" s="252">
        <v>1061</v>
      </c>
      <c r="G225" s="252">
        <v>316</v>
      </c>
      <c r="H225" s="252">
        <v>19068</v>
      </c>
      <c r="I225" s="252">
        <v>45921</v>
      </c>
      <c r="J225" s="252">
        <v>20769</v>
      </c>
      <c r="K225" s="252">
        <v>27922</v>
      </c>
      <c r="L225" s="252">
        <v>14598</v>
      </c>
      <c r="M225" s="252">
        <v>23860</v>
      </c>
      <c r="N225" s="252">
        <v>50151</v>
      </c>
      <c r="O225" s="252">
        <v>78143</v>
      </c>
      <c r="P225" s="252">
        <v>13867</v>
      </c>
      <c r="Q225" s="252">
        <v>29348</v>
      </c>
      <c r="R225" s="252">
        <v>15327</v>
      </c>
      <c r="S225" s="252">
        <v>16885</v>
      </c>
      <c r="T225" s="264"/>
      <c r="U225" s="97" t="s">
        <v>1171</v>
      </c>
      <c r="V225" s="98"/>
      <c r="W225" s="98" t="s">
        <v>145</v>
      </c>
      <c r="X225" s="98" t="s">
        <v>145</v>
      </c>
      <c r="Y225" s="98"/>
    </row>
    <row r="226" spans="1:25" ht="12.75" customHeight="1" x14ac:dyDescent="0.25">
      <c r="A226" s="99" t="s">
        <v>1172</v>
      </c>
      <c r="B226" s="256">
        <v>23254</v>
      </c>
      <c r="C226" s="256">
        <v>172</v>
      </c>
      <c r="D226" s="256">
        <v>1</v>
      </c>
      <c r="E226" s="256">
        <v>471</v>
      </c>
      <c r="F226" s="256">
        <v>25</v>
      </c>
      <c r="G226" s="256">
        <v>8</v>
      </c>
      <c r="H226" s="256">
        <v>1557</v>
      </c>
      <c r="I226" s="256">
        <v>2944</v>
      </c>
      <c r="J226" s="256">
        <v>1874</v>
      </c>
      <c r="K226" s="256">
        <v>1252</v>
      </c>
      <c r="L226" s="256">
        <v>699</v>
      </c>
      <c r="M226" s="256">
        <v>822</v>
      </c>
      <c r="N226" s="256">
        <v>2093</v>
      </c>
      <c r="O226" s="256">
        <v>6837</v>
      </c>
      <c r="P226" s="256">
        <v>810</v>
      </c>
      <c r="Q226" s="256">
        <v>1599</v>
      </c>
      <c r="R226" s="256">
        <v>722</v>
      </c>
      <c r="S226" s="256">
        <v>1368</v>
      </c>
      <c r="T226" s="264"/>
      <c r="U226" s="102" t="s">
        <v>1173</v>
      </c>
      <c r="V226" s="98"/>
      <c r="W226" s="98"/>
      <c r="X226" s="98"/>
      <c r="Y226" s="98" t="s">
        <v>145</v>
      </c>
    </row>
    <row r="227" spans="1:25" ht="12.75" customHeight="1" x14ac:dyDescent="0.25">
      <c r="A227" s="99" t="s">
        <v>1174</v>
      </c>
      <c r="B227" s="256">
        <v>39841</v>
      </c>
      <c r="C227" s="256">
        <v>435</v>
      </c>
      <c r="D227" s="256">
        <v>4</v>
      </c>
      <c r="E227" s="256">
        <v>853</v>
      </c>
      <c r="F227" s="256">
        <v>61</v>
      </c>
      <c r="G227" s="256">
        <v>30</v>
      </c>
      <c r="H227" s="256">
        <v>2022</v>
      </c>
      <c r="I227" s="256">
        <v>4393</v>
      </c>
      <c r="J227" s="256">
        <v>1508</v>
      </c>
      <c r="K227" s="256">
        <v>3033</v>
      </c>
      <c r="L227" s="256">
        <v>1711</v>
      </c>
      <c r="M227" s="256">
        <v>2964</v>
      </c>
      <c r="N227" s="256">
        <v>5689</v>
      </c>
      <c r="O227" s="256">
        <v>8421</v>
      </c>
      <c r="P227" s="256">
        <v>1636</v>
      </c>
      <c r="Q227" s="256">
        <v>3320</v>
      </c>
      <c r="R227" s="256">
        <v>1834</v>
      </c>
      <c r="S227" s="256">
        <v>1927</v>
      </c>
      <c r="T227" s="264"/>
      <c r="U227" s="102" t="s">
        <v>1175</v>
      </c>
      <c r="V227" s="98"/>
      <c r="W227" s="98"/>
      <c r="X227" s="98"/>
      <c r="Y227" s="98" t="s">
        <v>145</v>
      </c>
    </row>
    <row r="228" spans="1:25" ht="12.75" customHeight="1" x14ac:dyDescent="0.25">
      <c r="A228" s="99" t="s">
        <v>1176</v>
      </c>
      <c r="B228" s="256">
        <v>147329</v>
      </c>
      <c r="C228" s="256">
        <v>2072</v>
      </c>
      <c r="D228" s="256">
        <v>39</v>
      </c>
      <c r="E228" s="256">
        <v>2263</v>
      </c>
      <c r="F228" s="256">
        <v>586</v>
      </c>
      <c r="G228" s="256">
        <v>89</v>
      </c>
      <c r="H228" s="256">
        <v>4426</v>
      </c>
      <c r="I228" s="256">
        <v>16449</v>
      </c>
      <c r="J228" s="256">
        <v>6962</v>
      </c>
      <c r="K228" s="256">
        <v>14182</v>
      </c>
      <c r="L228" s="256">
        <v>7443</v>
      </c>
      <c r="M228" s="256">
        <v>13035</v>
      </c>
      <c r="N228" s="256">
        <v>25966</v>
      </c>
      <c r="O228" s="256">
        <v>24797</v>
      </c>
      <c r="P228" s="256">
        <v>5030</v>
      </c>
      <c r="Q228" s="256">
        <v>12287</v>
      </c>
      <c r="R228" s="256">
        <v>6993</v>
      </c>
      <c r="S228" s="256">
        <v>4710</v>
      </c>
      <c r="T228" s="264"/>
      <c r="U228" s="102" t="s">
        <v>1177</v>
      </c>
      <c r="V228" s="98"/>
      <c r="W228" s="98"/>
      <c r="X228" s="98"/>
      <c r="Y228" s="98" t="s">
        <v>145</v>
      </c>
    </row>
    <row r="229" spans="1:25" ht="12.75" customHeight="1" x14ac:dyDescent="0.25">
      <c r="A229" s="99" t="s">
        <v>1178</v>
      </c>
      <c r="B229" s="256">
        <v>26164</v>
      </c>
      <c r="C229" s="256">
        <v>361</v>
      </c>
      <c r="D229" s="256">
        <v>3</v>
      </c>
      <c r="E229" s="256">
        <v>904</v>
      </c>
      <c r="F229" s="256">
        <v>63</v>
      </c>
      <c r="G229" s="256">
        <v>49</v>
      </c>
      <c r="H229" s="256">
        <v>1697</v>
      </c>
      <c r="I229" s="256">
        <v>4139</v>
      </c>
      <c r="J229" s="256">
        <v>2232</v>
      </c>
      <c r="K229" s="256">
        <v>1493</v>
      </c>
      <c r="L229" s="256">
        <v>633</v>
      </c>
      <c r="M229" s="256">
        <v>1066</v>
      </c>
      <c r="N229" s="256">
        <v>2310</v>
      </c>
      <c r="O229" s="256">
        <v>6025</v>
      </c>
      <c r="P229" s="256">
        <v>991</v>
      </c>
      <c r="Q229" s="256">
        <v>1837</v>
      </c>
      <c r="R229" s="256">
        <v>822</v>
      </c>
      <c r="S229" s="256">
        <v>1539</v>
      </c>
      <c r="T229" s="264"/>
      <c r="U229" s="102" t="s">
        <v>1179</v>
      </c>
      <c r="V229" s="98"/>
      <c r="W229" s="98"/>
      <c r="X229" s="98"/>
      <c r="Y229" s="98" t="s">
        <v>145</v>
      </c>
    </row>
    <row r="230" spans="1:25" ht="12.75" customHeight="1" x14ac:dyDescent="0.25">
      <c r="A230" s="99" t="s">
        <v>1180</v>
      </c>
      <c r="B230" s="256">
        <v>13919</v>
      </c>
      <c r="C230" s="256">
        <v>728</v>
      </c>
      <c r="D230" s="256">
        <v>3</v>
      </c>
      <c r="E230" s="256">
        <v>592</v>
      </c>
      <c r="F230" s="256">
        <v>44</v>
      </c>
      <c r="G230" s="256">
        <v>18</v>
      </c>
      <c r="H230" s="256">
        <v>1351</v>
      </c>
      <c r="I230" s="256">
        <v>2240</v>
      </c>
      <c r="J230" s="256">
        <v>392</v>
      </c>
      <c r="K230" s="256">
        <v>1029</v>
      </c>
      <c r="L230" s="256">
        <v>399</v>
      </c>
      <c r="M230" s="256">
        <v>572</v>
      </c>
      <c r="N230" s="256">
        <v>1361</v>
      </c>
      <c r="O230" s="256">
        <v>2553</v>
      </c>
      <c r="P230" s="256">
        <v>627</v>
      </c>
      <c r="Q230" s="256">
        <v>860</v>
      </c>
      <c r="R230" s="256">
        <v>485</v>
      </c>
      <c r="S230" s="256">
        <v>665</v>
      </c>
      <c r="T230" s="264"/>
      <c r="U230" s="102" t="s">
        <v>1181</v>
      </c>
      <c r="V230" s="98"/>
      <c r="W230" s="98"/>
      <c r="X230" s="98"/>
      <c r="Y230" s="98" t="s">
        <v>145</v>
      </c>
    </row>
    <row r="231" spans="1:25" ht="12.75" customHeight="1" x14ac:dyDescent="0.25">
      <c r="A231" s="99" t="s">
        <v>1182</v>
      </c>
      <c r="B231" s="256">
        <v>22122</v>
      </c>
      <c r="C231" s="256">
        <v>170</v>
      </c>
      <c r="D231" s="256">
        <v>0</v>
      </c>
      <c r="E231" s="256">
        <v>510</v>
      </c>
      <c r="F231" s="256">
        <v>14</v>
      </c>
      <c r="G231" s="256">
        <v>19</v>
      </c>
      <c r="H231" s="256">
        <v>1634</v>
      </c>
      <c r="I231" s="256">
        <v>2898</v>
      </c>
      <c r="J231" s="256">
        <v>2424</v>
      </c>
      <c r="K231" s="256">
        <v>1127</v>
      </c>
      <c r="L231" s="256">
        <v>581</v>
      </c>
      <c r="M231" s="256">
        <v>841</v>
      </c>
      <c r="N231" s="256">
        <v>1866</v>
      </c>
      <c r="O231" s="256">
        <v>5836</v>
      </c>
      <c r="P231" s="256">
        <v>744</v>
      </c>
      <c r="Q231" s="256">
        <v>1683</v>
      </c>
      <c r="R231" s="256">
        <v>603</v>
      </c>
      <c r="S231" s="256">
        <v>1172</v>
      </c>
      <c r="T231" s="264"/>
      <c r="U231" s="102" t="s">
        <v>1183</v>
      </c>
      <c r="V231" s="98"/>
      <c r="W231" s="98"/>
      <c r="X231" s="98"/>
      <c r="Y231" s="98" t="s">
        <v>145</v>
      </c>
    </row>
    <row r="232" spans="1:25" ht="12.75" customHeight="1" x14ac:dyDescent="0.25">
      <c r="A232" s="99" t="s">
        <v>1184</v>
      </c>
      <c r="B232" s="256">
        <v>30461</v>
      </c>
      <c r="C232" s="256">
        <v>386</v>
      </c>
      <c r="D232" s="256">
        <v>3</v>
      </c>
      <c r="E232" s="256">
        <v>563</v>
      </c>
      <c r="F232" s="256">
        <v>159</v>
      </c>
      <c r="G232" s="256">
        <v>25</v>
      </c>
      <c r="H232" s="256">
        <v>1201</v>
      </c>
      <c r="I232" s="256">
        <v>3547</v>
      </c>
      <c r="J232" s="256">
        <v>1108</v>
      </c>
      <c r="K232" s="256">
        <v>1822</v>
      </c>
      <c r="L232" s="256">
        <v>1572</v>
      </c>
      <c r="M232" s="256">
        <v>1907</v>
      </c>
      <c r="N232" s="256">
        <v>4992</v>
      </c>
      <c r="O232" s="256">
        <v>6001</v>
      </c>
      <c r="P232" s="256">
        <v>1433</v>
      </c>
      <c r="Q232" s="256">
        <v>2969</v>
      </c>
      <c r="R232" s="256">
        <v>1449</v>
      </c>
      <c r="S232" s="256">
        <v>1324</v>
      </c>
      <c r="T232" s="264"/>
      <c r="U232" s="102" t="s">
        <v>1185</v>
      </c>
      <c r="V232" s="98"/>
      <c r="W232" s="98"/>
      <c r="X232" s="98"/>
      <c r="Y232" s="98" t="s">
        <v>145</v>
      </c>
    </row>
    <row r="233" spans="1:25" ht="12.75" customHeight="1" x14ac:dyDescent="0.25">
      <c r="A233" s="99" t="s">
        <v>1186</v>
      </c>
      <c r="B233" s="256">
        <v>52662</v>
      </c>
      <c r="C233" s="256">
        <v>624</v>
      </c>
      <c r="D233" s="256">
        <v>22</v>
      </c>
      <c r="E233" s="256">
        <v>1917</v>
      </c>
      <c r="F233" s="256">
        <v>93</v>
      </c>
      <c r="G233" s="256">
        <v>60</v>
      </c>
      <c r="H233" s="256">
        <v>4169</v>
      </c>
      <c r="I233" s="256">
        <v>6977</v>
      </c>
      <c r="J233" s="256">
        <v>3163</v>
      </c>
      <c r="K233" s="256">
        <v>3131</v>
      </c>
      <c r="L233" s="256">
        <v>1247</v>
      </c>
      <c r="M233" s="256">
        <v>2026</v>
      </c>
      <c r="N233" s="256">
        <v>4503</v>
      </c>
      <c r="O233" s="256">
        <v>14272</v>
      </c>
      <c r="P233" s="256">
        <v>1888</v>
      </c>
      <c r="Q233" s="256">
        <v>3585</v>
      </c>
      <c r="R233" s="256">
        <v>1894</v>
      </c>
      <c r="S233" s="256">
        <v>3091</v>
      </c>
      <c r="T233" s="264"/>
      <c r="U233" s="102" t="s">
        <v>1187</v>
      </c>
      <c r="V233" s="98"/>
      <c r="W233" s="98"/>
      <c r="X233" s="98"/>
      <c r="Y233" s="98" t="s">
        <v>145</v>
      </c>
    </row>
    <row r="234" spans="1:25" ht="12.75" customHeight="1" x14ac:dyDescent="0.25">
      <c r="A234" s="99" t="s">
        <v>1188</v>
      </c>
      <c r="B234" s="256">
        <v>15351</v>
      </c>
      <c r="C234" s="256">
        <v>257</v>
      </c>
      <c r="D234" s="256">
        <v>1</v>
      </c>
      <c r="E234" s="256">
        <v>513</v>
      </c>
      <c r="F234" s="256">
        <v>16</v>
      </c>
      <c r="G234" s="256">
        <v>18</v>
      </c>
      <c r="H234" s="256">
        <v>1011</v>
      </c>
      <c r="I234" s="256">
        <v>2334</v>
      </c>
      <c r="J234" s="256">
        <v>1106</v>
      </c>
      <c r="K234" s="256">
        <v>853</v>
      </c>
      <c r="L234" s="256">
        <v>313</v>
      </c>
      <c r="M234" s="256">
        <v>627</v>
      </c>
      <c r="N234" s="256">
        <v>1371</v>
      </c>
      <c r="O234" s="256">
        <v>3401</v>
      </c>
      <c r="P234" s="256">
        <v>708</v>
      </c>
      <c r="Q234" s="256">
        <v>1208</v>
      </c>
      <c r="R234" s="256">
        <v>525</v>
      </c>
      <c r="S234" s="256">
        <v>1089</v>
      </c>
      <c r="T234" s="264"/>
      <c r="U234" s="102" t="s">
        <v>1189</v>
      </c>
      <c r="V234" s="98"/>
      <c r="W234" s="98"/>
      <c r="X234" s="98"/>
      <c r="Y234" s="98" t="s">
        <v>145</v>
      </c>
    </row>
    <row r="235" spans="1:25" ht="12.75" customHeight="1" x14ac:dyDescent="0.25">
      <c r="A235" s="104" t="s">
        <v>1190</v>
      </c>
      <c r="B235" s="252">
        <v>103641</v>
      </c>
      <c r="C235" s="252">
        <v>2622</v>
      </c>
      <c r="D235" s="252">
        <v>23</v>
      </c>
      <c r="E235" s="252">
        <v>2935</v>
      </c>
      <c r="F235" s="252">
        <v>234</v>
      </c>
      <c r="G235" s="252">
        <v>115</v>
      </c>
      <c r="H235" s="252">
        <v>7435</v>
      </c>
      <c r="I235" s="252">
        <v>14810</v>
      </c>
      <c r="J235" s="252">
        <v>4760</v>
      </c>
      <c r="K235" s="252">
        <v>7772</v>
      </c>
      <c r="L235" s="252">
        <v>2740</v>
      </c>
      <c r="M235" s="252">
        <v>4387</v>
      </c>
      <c r="N235" s="252">
        <v>9723</v>
      </c>
      <c r="O235" s="252">
        <v>22535</v>
      </c>
      <c r="P235" s="252">
        <v>4984</v>
      </c>
      <c r="Q235" s="252">
        <v>8496</v>
      </c>
      <c r="R235" s="252">
        <v>3561</v>
      </c>
      <c r="S235" s="252">
        <v>6509</v>
      </c>
      <c r="T235" s="264"/>
      <c r="U235" s="97" t="s">
        <v>1191</v>
      </c>
      <c r="V235" s="98"/>
      <c r="W235" s="98" t="s">
        <v>145</v>
      </c>
      <c r="X235" s="98" t="s">
        <v>145</v>
      </c>
      <c r="Y235" s="98"/>
    </row>
    <row r="236" spans="1:25" ht="12.75" customHeight="1" x14ac:dyDescent="0.25">
      <c r="A236" s="99" t="s">
        <v>1192</v>
      </c>
      <c r="B236" s="256">
        <v>2509</v>
      </c>
      <c r="C236" s="256">
        <v>123</v>
      </c>
      <c r="D236" s="256">
        <v>0</v>
      </c>
      <c r="E236" s="256">
        <v>93</v>
      </c>
      <c r="F236" s="256">
        <v>0</v>
      </c>
      <c r="G236" s="256">
        <v>7</v>
      </c>
      <c r="H236" s="256">
        <v>141</v>
      </c>
      <c r="I236" s="256">
        <v>465</v>
      </c>
      <c r="J236" s="256">
        <v>59</v>
      </c>
      <c r="K236" s="256">
        <v>172</v>
      </c>
      <c r="L236" s="256">
        <v>95</v>
      </c>
      <c r="M236" s="256">
        <v>106</v>
      </c>
      <c r="N236" s="256">
        <v>304</v>
      </c>
      <c r="O236" s="256">
        <v>393</v>
      </c>
      <c r="P236" s="256">
        <v>130</v>
      </c>
      <c r="Q236" s="256">
        <v>200</v>
      </c>
      <c r="R236" s="256">
        <v>107</v>
      </c>
      <c r="S236" s="256">
        <v>114</v>
      </c>
      <c r="T236" s="264"/>
      <c r="U236" s="102" t="s">
        <v>1193</v>
      </c>
      <c r="V236" s="98"/>
      <c r="W236" s="98"/>
      <c r="X236" s="98"/>
      <c r="Y236" s="98" t="s">
        <v>145</v>
      </c>
    </row>
    <row r="237" spans="1:25" ht="12.75" customHeight="1" x14ac:dyDescent="0.25">
      <c r="A237" s="99" t="s">
        <v>1194</v>
      </c>
      <c r="B237" s="256">
        <v>25412</v>
      </c>
      <c r="C237" s="256">
        <v>298</v>
      </c>
      <c r="D237" s="256">
        <v>4</v>
      </c>
      <c r="E237" s="256">
        <v>494</v>
      </c>
      <c r="F237" s="256">
        <v>52</v>
      </c>
      <c r="G237" s="256">
        <v>15</v>
      </c>
      <c r="H237" s="256">
        <v>1614</v>
      </c>
      <c r="I237" s="256">
        <v>3198</v>
      </c>
      <c r="J237" s="256">
        <v>1307</v>
      </c>
      <c r="K237" s="256">
        <v>2028</v>
      </c>
      <c r="L237" s="256">
        <v>835</v>
      </c>
      <c r="M237" s="256">
        <v>1073</v>
      </c>
      <c r="N237" s="256">
        <v>2576</v>
      </c>
      <c r="O237" s="256">
        <v>6185</v>
      </c>
      <c r="P237" s="256">
        <v>1206</v>
      </c>
      <c r="Q237" s="256">
        <v>2076</v>
      </c>
      <c r="R237" s="256">
        <v>958</v>
      </c>
      <c r="S237" s="256">
        <v>1493</v>
      </c>
      <c r="T237" s="264"/>
      <c r="U237" s="102" t="s">
        <v>1195</v>
      </c>
      <c r="V237" s="98"/>
      <c r="W237" s="98"/>
      <c r="X237" s="98"/>
      <c r="Y237" s="98" t="s">
        <v>145</v>
      </c>
    </row>
    <row r="238" spans="1:25" ht="12.75" customHeight="1" x14ac:dyDescent="0.25">
      <c r="A238" s="99" t="s">
        <v>1196</v>
      </c>
      <c r="B238" s="256">
        <v>8508</v>
      </c>
      <c r="C238" s="256">
        <v>89</v>
      </c>
      <c r="D238" s="256">
        <v>1</v>
      </c>
      <c r="E238" s="256">
        <v>190</v>
      </c>
      <c r="F238" s="256">
        <v>18</v>
      </c>
      <c r="G238" s="256">
        <v>6</v>
      </c>
      <c r="H238" s="256">
        <v>536</v>
      </c>
      <c r="I238" s="256">
        <v>1228</v>
      </c>
      <c r="J238" s="256">
        <v>382</v>
      </c>
      <c r="K238" s="256">
        <v>604</v>
      </c>
      <c r="L238" s="256">
        <v>231</v>
      </c>
      <c r="M238" s="256">
        <v>278</v>
      </c>
      <c r="N238" s="256">
        <v>754</v>
      </c>
      <c r="O238" s="256">
        <v>1921</v>
      </c>
      <c r="P238" s="256">
        <v>463</v>
      </c>
      <c r="Q238" s="256">
        <v>845</v>
      </c>
      <c r="R238" s="256">
        <v>280</v>
      </c>
      <c r="S238" s="256">
        <v>682</v>
      </c>
      <c r="T238" s="264"/>
      <c r="U238" s="102" t="s">
        <v>1197</v>
      </c>
      <c r="V238" s="98"/>
      <c r="W238" s="98"/>
      <c r="X238" s="98"/>
      <c r="Y238" s="98" t="s">
        <v>145</v>
      </c>
    </row>
    <row r="239" spans="1:25" ht="12.75" customHeight="1" x14ac:dyDescent="0.25">
      <c r="A239" s="99" t="s">
        <v>1198</v>
      </c>
      <c r="B239" s="256">
        <v>5985</v>
      </c>
      <c r="C239" s="256">
        <v>111</v>
      </c>
      <c r="D239" s="256">
        <v>0</v>
      </c>
      <c r="E239" s="256">
        <v>209</v>
      </c>
      <c r="F239" s="256">
        <v>10</v>
      </c>
      <c r="G239" s="256">
        <v>0</v>
      </c>
      <c r="H239" s="256">
        <v>495</v>
      </c>
      <c r="I239" s="256">
        <v>974</v>
      </c>
      <c r="J239" s="256">
        <v>244</v>
      </c>
      <c r="K239" s="256">
        <v>440</v>
      </c>
      <c r="L239" s="256">
        <v>100</v>
      </c>
      <c r="M239" s="256">
        <v>187</v>
      </c>
      <c r="N239" s="256">
        <v>429</v>
      </c>
      <c r="O239" s="256">
        <v>1353</v>
      </c>
      <c r="P239" s="256">
        <v>304</v>
      </c>
      <c r="Q239" s="256">
        <v>496</v>
      </c>
      <c r="R239" s="256">
        <v>190</v>
      </c>
      <c r="S239" s="256">
        <v>443</v>
      </c>
      <c r="T239" s="264"/>
      <c r="U239" s="102" t="s">
        <v>1199</v>
      </c>
      <c r="V239" s="98"/>
      <c r="W239" s="98"/>
      <c r="X239" s="98"/>
      <c r="Y239" s="98" t="s">
        <v>145</v>
      </c>
    </row>
    <row r="240" spans="1:25" ht="12.75" customHeight="1" x14ac:dyDescent="0.25">
      <c r="A240" s="99" t="s">
        <v>1200</v>
      </c>
      <c r="B240" s="256">
        <v>7673</v>
      </c>
      <c r="C240" s="256">
        <v>431</v>
      </c>
      <c r="D240" s="256">
        <v>0</v>
      </c>
      <c r="E240" s="256">
        <v>247</v>
      </c>
      <c r="F240" s="256">
        <v>21</v>
      </c>
      <c r="G240" s="256">
        <v>15</v>
      </c>
      <c r="H240" s="256">
        <v>446</v>
      </c>
      <c r="I240" s="256">
        <v>1240</v>
      </c>
      <c r="J240" s="256">
        <v>360</v>
      </c>
      <c r="K240" s="256">
        <v>468</v>
      </c>
      <c r="L240" s="256">
        <v>248</v>
      </c>
      <c r="M240" s="256">
        <v>334</v>
      </c>
      <c r="N240" s="256">
        <v>708</v>
      </c>
      <c r="O240" s="256">
        <v>1526</v>
      </c>
      <c r="P240" s="256">
        <v>340</v>
      </c>
      <c r="Q240" s="256">
        <v>612</v>
      </c>
      <c r="R240" s="256">
        <v>237</v>
      </c>
      <c r="S240" s="256">
        <v>440</v>
      </c>
      <c r="T240" s="264"/>
      <c r="U240" s="102" t="s">
        <v>1201</v>
      </c>
      <c r="V240" s="98"/>
      <c r="W240" s="98"/>
      <c r="X240" s="98"/>
      <c r="Y240" s="98" t="s">
        <v>145</v>
      </c>
    </row>
    <row r="241" spans="1:25" ht="12.75" customHeight="1" x14ac:dyDescent="0.25">
      <c r="A241" s="99" t="s">
        <v>1202</v>
      </c>
      <c r="B241" s="256">
        <v>8672</v>
      </c>
      <c r="C241" s="256">
        <v>731</v>
      </c>
      <c r="D241" s="256">
        <v>0</v>
      </c>
      <c r="E241" s="256">
        <v>362</v>
      </c>
      <c r="F241" s="256">
        <v>16</v>
      </c>
      <c r="G241" s="256">
        <v>21</v>
      </c>
      <c r="H241" s="256">
        <v>682</v>
      </c>
      <c r="I241" s="256">
        <v>1354</v>
      </c>
      <c r="J241" s="256">
        <v>309</v>
      </c>
      <c r="K241" s="256">
        <v>534</v>
      </c>
      <c r="L241" s="256">
        <v>176</v>
      </c>
      <c r="M241" s="256">
        <v>371</v>
      </c>
      <c r="N241" s="256">
        <v>799</v>
      </c>
      <c r="O241" s="256">
        <v>1406</v>
      </c>
      <c r="P241" s="256">
        <v>453</v>
      </c>
      <c r="Q241" s="256">
        <v>678</v>
      </c>
      <c r="R241" s="256">
        <v>309</v>
      </c>
      <c r="S241" s="256">
        <v>471</v>
      </c>
      <c r="T241" s="264"/>
      <c r="U241" s="102" t="s">
        <v>1203</v>
      </c>
      <c r="V241" s="98"/>
      <c r="W241" s="98"/>
      <c r="X241" s="98"/>
      <c r="Y241" s="98" t="s">
        <v>145</v>
      </c>
    </row>
    <row r="242" spans="1:25" ht="12.75" customHeight="1" x14ac:dyDescent="0.25">
      <c r="A242" s="99" t="s">
        <v>1204</v>
      </c>
      <c r="B242" s="256">
        <v>20903</v>
      </c>
      <c r="C242" s="256">
        <v>195</v>
      </c>
      <c r="D242" s="256">
        <v>5</v>
      </c>
      <c r="E242" s="256">
        <v>604</v>
      </c>
      <c r="F242" s="256">
        <v>56</v>
      </c>
      <c r="G242" s="256">
        <v>22</v>
      </c>
      <c r="H242" s="256">
        <v>1789</v>
      </c>
      <c r="I242" s="256">
        <v>2957</v>
      </c>
      <c r="J242" s="256">
        <v>1182</v>
      </c>
      <c r="K242" s="256">
        <v>1293</v>
      </c>
      <c r="L242" s="256">
        <v>495</v>
      </c>
      <c r="M242" s="256">
        <v>958</v>
      </c>
      <c r="N242" s="256">
        <v>1800</v>
      </c>
      <c r="O242" s="256">
        <v>4880</v>
      </c>
      <c r="P242" s="256">
        <v>943</v>
      </c>
      <c r="Q242" s="256">
        <v>1604</v>
      </c>
      <c r="R242" s="256">
        <v>735</v>
      </c>
      <c r="S242" s="256">
        <v>1385</v>
      </c>
      <c r="T242" s="264"/>
      <c r="U242" s="102" t="s">
        <v>1205</v>
      </c>
      <c r="V242" s="98"/>
      <c r="W242" s="98"/>
      <c r="X242" s="98"/>
      <c r="Y242" s="98" t="s">
        <v>145</v>
      </c>
    </row>
    <row r="243" spans="1:25" ht="12.75" customHeight="1" x14ac:dyDescent="0.25">
      <c r="A243" s="99" t="s">
        <v>1206</v>
      </c>
      <c r="B243" s="256">
        <v>7408</v>
      </c>
      <c r="C243" s="256">
        <v>212</v>
      </c>
      <c r="D243" s="256">
        <v>10</v>
      </c>
      <c r="E243" s="256">
        <v>213</v>
      </c>
      <c r="F243" s="256">
        <v>22</v>
      </c>
      <c r="G243" s="256">
        <v>9</v>
      </c>
      <c r="H243" s="256">
        <v>695</v>
      </c>
      <c r="I243" s="256">
        <v>1007</v>
      </c>
      <c r="J243" s="256">
        <v>328</v>
      </c>
      <c r="K243" s="256">
        <v>758</v>
      </c>
      <c r="L243" s="256">
        <v>170</v>
      </c>
      <c r="M243" s="256">
        <v>354</v>
      </c>
      <c r="N243" s="256">
        <v>644</v>
      </c>
      <c r="O243" s="256">
        <v>1562</v>
      </c>
      <c r="P243" s="256">
        <v>277</v>
      </c>
      <c r="Q243" s="256">
        <v>480</v>
      </c>
      <c r="R243" s="256">
        <v>202</v>
      </c>
      <c r="S243" s="256">
        <v>465</v>
      </c>
      <c r="T243" s="264"/>
      <c r="U243" s="102" t="s">
        <v>1207</v>
      </c>
      <c r="V243" s="98"/>
      <c r="W243" s="98"/>
      <c r="X243" s="98"/>
      <c r="Y243" s="98" t="s">
        <v>145</v>
      </c>
    </row>
    <row r="244" spans="1:25" ht="12.75" customHeight="1" x14ac:dyDescent="0.25">
      <c r="A244" s="99" t="s">
        <v>1208</v>
      </c>
      <c r="B244" s="256">
        <v>16571</v>
      </c>
      <c r="C244" s="256">
        <v>432</v>
      </c>
      <c r="D244" s="256">
        <v>3</v>
      </c>
      <c r="E244" s="256">
        <v>523</v>
      </c>
      <c r="F244" s="256">
        <v>39</v>
      </c>
      <c r="G244" s="256">
        <v>20</v>
      </c>
      <c r="H244" s="256">
        <v>1037</v>
      </c>
      <c r="I244" s="256">
        <v>2387</v>
      </c>
      <c r="J244" s="256">
        <v>589</v>
      </c>
      <c r="K244" s="256">
        <v>1475</v>
      </c>
      <c r="L244" s="256">
        <v>390</v>
      </c>
      <c r="M244" s="256">
        <v>726</v>
      </c>
      <c r="N244" s="256">
        <v>1709</v>
      </c>
      <c r="O244" s="256">
        <v>3309</v>
      </c>
      <c r="P244" s="256">
        <v>868</v>
      </c>
      <c r="Q244" s="256">
        <v>1505</v>
      </c>
      <c r="R244" s="256">
        <v>543</v>
      </c>
      <c r="S244" s="256">
        <v>1016</v>
      </c>
      <c r="T244" s="264"/>
      <c r="U244" s="102" t="s">
        <v>1209</v>
      </c>
      <c r="V244" s="98"/>
      <c r="W244" s="98"/>
      <c r="X244" s="98"/>
      <c r="Y244" s="98" t="s">
        <v>145</v>
      </c>
    </row>
    <row r="245" spans="1:25" ht="12.75" customHeight="1" x14ac:dyDescent="0.25">
      <c r="A245" s="93" t="s">
        <v>1210</v>
      </c>
      <c r="B245" s="252">
        <v>68927</v>
      </c>
      <c r="C245" s="252">
        <v>16773</v>
      </c>
      <c r="D245" s="252">
        <v>118</v>
      </c>
      <c r="E245" s="252">
        <v>3043</v>
      </c>
      <c r="F245" s="252">
        <v>205</v>
      </c>
      <c r="G245" s="252">
        <v>99</v>
      </c>
      <c r="H245" s="252">
        <v>3941</v>
      </c>
      <c r="I245" s="252">
        <v>10839</v>
      </c>
      <c r="J245" s="252">
        <v>1539</v>
      </c>
      <c r="K245" s="252">
        <v>6782</v>
      </c>
      <c r="L245" s="252">
        <v>659</v>
      </c>
      <c r="M245" s="252">
        <v>1502</v>
      </c>
      <c r="N245" s="252">
        <v>4912</v>
      </c>
      <c r="O245" s="252">
        <v>7129</v>
      </c>
      <c r="P245" s="252">
        <v>2520</v>
      </c>
      <c r="Q245" s="252">
        <v>4105</v>
      </c>
      <c r="R245" s="252">
        <v>1700</v>
      </c>
      <c r="S245" s="252">
        <v>3061</v>
      </c>
      <c r="T245" s="264"/>
      <c r="U245" s="97" t="s">
        <v>1211</v>
      </c>
      <c r="V245" s="98"/>
      <c r="W245" s="98" t="s">
        <v>145</v>
      </c>
      <c r="X245" s="98"/>
      <c r="Y245" s="98"/>
    </row>
    <row r="246" spans="1:25" ht="12.75" customHeight="1" x14ac:dyDescent="0.25">
      <c r="A246" s="93" t="s">
        <v>1212</v>
      </c>
      <c r="B246" s="252">
        <v>15090</v>
      </c>
      <c r="C246" s="252">
        <v>3278</v>
      </c>
      <c r="D246" s="252">
        <v>15</v>
      </c>
      <c r="E246" s="252">
        <v>513</v>
      </c>
      <c r="F246" s="252">
        <v>41</v>
      </c>
      <c r="G246" s="252">
        <v>23</v>
      </c>
      <c r="H246" s="252">
        <v>977</v>
      </c>
      <c r="I246" s="252">
        <v>2263</v>
      </c>
      <c r="J246" s="252">
        <v>544</v>
      </c>
      <c r="K246" s="252">
        <v>1967</v>
      </c>
      <c r="L246" s="252">
        <v>124</v>
      </c>
      <c r="M246" s="252">
        <v>391</v>
      </c>
      <c r="N246" s="252">
        <v>951</v>
      </c>
      <c r="O246" s="252">
        <v>1791</v>
      </c>
      <c r="P246" s="252">
        <v>401</v>
      </c>
      <c r="Q246" s="252">
        <v>669</v>
      </c>
      <c r="R246" s="252">
        <v>318</v>
      </c>
      <c r="S246" s="252">
        <v>824</v>
      </c>
      <c r="T246" s="264"/>
      <c r="U246" s="97" t="s">
        <v>1213</v>
      </c>
      <c r="V246" s="98"/>
      <c r="W246" s="98"/>
      <c r="X246" s="98" t="s">
        <v>145</v>
      </c>
      <c r="Y246" s="98"/>
    </row>
    <row r="247" spans="1:25" ht="12.75" customHeight="1" x14ac:dyDescent="0.25">
      <c r="A247" s="99" t="s">
        <v>1214</v>
      </c>
      <c r="B247" s="256">
        <v>1954</v>
      </c>
      <c r="C247" s="256">
        <v>634</v>
      </c>
      <c r="D247" s="256">
        <v>1</v>
      </c>
      <c r="E247" s="256">
        <v>75</v>
      </c>
      <c r="F247" s="256">
        <v>4</v>
      </c>
      <c r="G247" s="256">
        <v>3</v>
      </c>
      <c r="H247" s="256">
        <v>123</v>
      </c>
      <c r="I247" s="256">
        <v>257</v>
      </c>
      <c r="J247" s="256">
        <v>16</v>
      </c>
      <c r="K247" s="256">
        <v>228</v>
      </c>
      <c r="L247" s="256">
        <v>25</v>
      </c>
      <c r="M247" s="256">
        <v>51</v>
      </c>
      <c r="N247" s="256">
        <v>117</v>
      </c>
      <c r="O247" s="256">
        <v>191</v>
      </c>
      <c r="P247" s="256">
        <v>33</v>
      </c>
      <c r="Q247" s="256">
        <v>61</v>
      </c>
      <c r="R247" s="256">
        <v>45</v>
      </c>
      <c r="S247" s="256">
        <v>90</v>
      </c>
      <c r="T247" s="264"/>
      <c r="U247" s="102" t="s">
        <v>1215</v>
      </c>
      <c r="V247" s="98"/>
      <c r="W247" s="98"/>
      <c r="X247" s="98"/>
      <c r="Y247" s="98" t="s">
        <v>145</v>
      </c>
    </row>
    <row r="248" spans="1:25" ht="12.75" customHeight="1" x14ac:dyDescent="0.25">
      <c r="A248" s="99" t="s">
        <v>1216</v>
      </c>
      <c r="B248" s="256">
        <v>2464</v>
      </c>
      <c r="C248" s="256">
        <v>478</v>
      </c>
      <c r="D248" s="256">
        <v>9</v>
      </c>
      <c r="E248" s="256">
        <v>72</v>
      </c>
      <c r="F248" s="256">
        <v>15</v>
      </c>
      <c r="G248" s="256">
        <v>5</v>
      </c>
      <c r="H248" s="256">
        <v>188</v>
      </c>
      <c r="I248" s="256">
        <v>367</v>
      </c>
      <c r="J248" s="256">
        <v>37</v>
      </c>
      <c r="K248" s="256">
        <v>342</v>
      </c>
      <c r="L248" s="256">
        <v>16</v>
      </c>
      <c r="M248" s="256">
        <v>97</v>
      </c>
      <c r="N248" s="256">
        <v>131</v>
      </c>
      <c r="O248" s="256">
        <v>262</v>
      </c>
      <c r="P248" s="256">
        <v>57</v>
      </c>
      <c r="Q248" s="256">
        <v>85</v>
      </c>
      <c r="R248" s="256">
        <v>41</v>
      </c>
      <c r="S248" s="256">
        <v>262</v>
      </c>
      <c r="T248" s="264"/>
      <c r="U248" s="102" t="s">
        <v>1217</v>
      </c>
      <c r="V248" s="98"/>
      <c r="W248" s="98"/>
      <c r="X248" s="98"/>
      <c r="Y248" s="98" t="s">
        <v>145</v>
      </c>
    </row>
    <row r="249" spans="1:25" ht="12.75" customHeight="1" x14ac:dyDescent="0.25">
      <c r="A249" s="99" t="s">
        <v>1218</v>
      </c>
      <c r="B249" s="256">
        <v>4828</v>
      </c>
      <c r="C249" s="256">
        <v>1216</v>
      </c>
      <c r="D249" s="256">
        <v>0</v>
      </c>
      <c r="E249" s="256">
        <v>142</v>
      </c>
      <c r="F249" s="256">
        <v>4</v>
      </c>
      <c r="G249" s="256">
        <v>2</v>
      </c>
      <c r="H249" s="256">
        <v>292</v>
      </c>
      <c r="I249" s="256">
        <v>641</v>
      </c>
      <c r="J249" s="256">
        <v>325</v>
      </c>
      <c r="K249" s="256">
        <v>726</v>
      </c>
      <c r="L249" s="256">
        <v>27</v>
      </c>
      <c r="M249" s="256">
        <v>108</v>
      </c>
      <c r="N249" s="256">
        <v>249</v>
      </c>
      <c r="O249" s="256">
        <v>565</v>
      </c>
      <c r="P249" s="256">
        <v>111</v>
      </c>
      <c r="Q249" s="256">
        <v>133</v>
      </c>
      <c r="R249" s="256">
        <v>108</v>
      </c>
      <c r="S249" s="256">
        <v>179</v>
      </c>
      <c r="T249" s="264"/>
      <c r="U249" s="102" t="s">
        <v>1219</v>
      </c>
      <c r="V249" s="98"/>
      <c r="W249" s="98"/>
      <c r="X249" s="98"/>
      <c r="Y249" s="98" t="s">
        <v>145</v>
      </c>
    </row>
    <row r="250" spans="1:25" ht="12.75" customHeight="1" x14ac:dyDescent="0.25">
      <c r="A250" s="99" t="s">
        <v>1220</v>
      </c>
      <c r="B250" s="256">
        <v>3929</v>
      </c>
      <c r="C250" s="256">
        <v>809</v>
      </c>
      <c r="D250" s="256">
        <v>5</v>
      </c>
      <c r="E250" s="256">
        <v>139</v>
      </c>
      <c r="F250" s="256">
        <v>11</v>
      </c>
      <c r="G250" s="256">
        <v>9</v>
      </c>
      <c r="H250" s="256">
        <v>246</v>
      </c>
      <c r="I250" s="256">
        <v>674</v>
      </c>
      <c r="J250" s="256">
        <v>90</v>
      </c>
      <c r="K250" s="256">
        <v>398</v>
      </c>
      <c r="L250" s="256">
        <v>34</v>
      </c>
      <c r="M250" s="256">
        <v>83</v>
      </c>
      <c r="N250" s="256">
        <v>296</v>
      </c>
      <c r="O250" s="256">
        <v>467</v>
      </c>
      <c r="P250" s="256">
        <v>130</v>
      </c>
      <c r="Q250" s="256">
        <v>275</v>
      </c>
      <c r="R250" s="256">
        <v>72</v>
      </c>
      <c r="S250" s="256">
        <v>191</v>
      </c>
      <c r="T250" s="264"/>
      <c r="U250" s="102" t="s">
        <v>1221</v>
      </c>
      <c r="V250" s="98"/>
      <c r="W250" s="98"/>
      <c r="X250" s="98"/>
      <c r="Y250" s="98" t="s">
        <v>145</v>
      </c>
    </row>
    <row r="251" spans="1:25" ht="12.75" customHeight="1" x14ac:dyDescent="0.25">
      <c r="A251" s="99" t="s">
        <v>1222</v>
      </c>
      <c r="B251" s="256">
        <v>1915</v>
      </c>
      <c r="C251" s="256">
        <v>141</v>
      </c>
      <c r="D251" s="256">
        <v>0</v>
      </c>
      <c r="E251" s="256">
        <v>85</v>
      </c>
      <c r="F251" s="256">
        <v>7</v>
      </c>
      <c r="G251" s="256">
        <v>4</v>
      </c>
      <c r="H251" s="256">
        <v>128</v>
      </c>
      <c r="I251" s="256">
        <v>324</v>
      </c>
      <c r="J251" s="256">
        <v>76</v>
      </c>
      <c r="K251" s="256">
        <v>273</v>
      </c>
      <c r="L251" s="256">
        <v>22</v>
      </c>
      <c r="M251" s="256">
        <v>52</v>
      </c>
      <c r="N251" s="256">
        <v>158</v>
      </c>
      <c r="O251" s="256">
        <v>306</v>
      </c>
      <c r="P251" s="256">
        <v>70</v>
      </c>
      <c r="Q251" s="256">
        <v>115</v>
      </c>
      <c r="R251" s="256">
        <v>52</v>
      </c>
      <c r="S251" s="256">
        <v>102</v>
      </c>
      <c r="T251" s="264"/>
      <c r="U251" s="102" t="s">
        <v>1223</v>
      </c>
      <c r="V251" s="98"/>
      <c r="W251" s="98"/>
      <c r="X251" s="98"/>
      <c r="Y251" s="98" t="s">
        <v>145</v>
      </c>
    </row>
    <row r="252" spans="1:25" ht="12.75" customHeight="1" x14ac:dyDescent="0.25">
      <c r="A252" s="93" t="s">
        <v>1224</v>
      </c>
      <c r="B252" s="252">
        <v>17349</v>
      </c>
      <c r="C252" s="252">
        <v>5420</v>
      </c>
      <c r="D252" s="252">
        <v>11</v>
      </c>
      <c r="E252" s="252">
        <v>751</v>
      </c>
      <c r="F252" s="252">
        <v>52</v>
      </c>
      <c r="G252" s="252">
        <v>26</v>
      </c>
      <c r="H252" s="252">
        <v>853</v>
      </c>
      <c r="I252" s="252">
        <v>2798</v>
      </c>
      <c r="J252" s="252">
        <v>322</v>
      </c>
      <c r="K252" s="252">
        <v>1514</v>
      </c>
      <c r="L252" s="252">
        <v>119</v>
      </c>
      <c r="M252" s="252">
        <v>280</v>
      </c>
      <c r="N252" s="252">
        <v>1023</v>
      </c>
      <c r="O252" s="252">
        <v>1510</v>
      </c>
      <c r="P252" s="252">
        <v>735</v>
      </c>
      <c r="Q252" s="252">
        <v>938</v>
      </c>
      <c r="R252" s="252">
        <v>368</v>
      </c>
      <c r="S252" s="252">
        <v>629</v>
      </c>
      <c r="T252" s="264"/>
      <c r="U252" s="97" t="s">
        <v>1225</v>
      </c>
      <c r="V252" s="98"/>
      <c r="W252" s="98"/>
      <c r="X252" s="98" t="s">
        <v>145</v>
      </c>
      <c r="Y252" s="98"/>
    </row>
    <row r="253" spans="1:25" ht="12.75" customHeight="1" x14ac:dyDescent="0.25">
      <c r="A253" s="99" t="s">
        <v>1226</v>
      </c>
      <c r="B253" s="256">
        <v>930</v>
      </c>
      <c r="C253" s="256">
        <v>229</v>
      </c>
      <c r="D253" s="256">
        <v>2</v>
      </c>
      <c r="E253" s="256">
        <v>57</v>
      </c>
      <c r="F253" s="256">
        <v>4</v>
      </c>
      <c r="G253" s="256">
        <v>2</v>
      </c>
      <c r="H253" s="256">
        <v>49</v>
      </c>
      <c r="I253" s="256">
        <v>188</v>
      </c>
      <c r="J253" s="256">
        <v>15</v>
      </c>
      <c r="K253" s="256">
        <v>93</v>
      </c>
      <c r="L253" s="256">
        <v>10</v>
      </c>
      <c r="M253" s="256">
        <v>11</v>
      </c>
      <c r="N253" s="256">
        <v>51</v>
      </c>
      <c r="O253" s="256">
        <v>84</v>
      </c>
      <c r="P253" s="256">
        <v>43</v>
      </c>
      <c r="Q253" s="256">
        <v>37</v>
      </c>
      <c r="R253" s="256">
        <v>19</v>
      </c>
      <c r="S253" s="256">
        <v>36</v>
      </c>
      <c r="T253" s="264"/>
      <c r="U253" s="102" t="s">
        <v>1227</v>
      </c>
      <c r="V253" s="98"/>
      <c r="W253" s="98"/>
      <c r="X253" s="98"/>
      <c r="Y253" s="98" t="s">
        <v>145</v>
      </c>
    </row>
    <row r="254" spans="1:25" ht="12.75" customHeight="1" x14ac:dyDescent="0.25">
      <c r="A254" s="99" t="s">
        <v>1228</v>
      </c>
      <c r="B254" s="256">
        <v>956</v>
      </c>
      <c r="C254" s="256">
        <v>298</v>
      </c>
      <c r="D254" s="256">
        <v>0</v>
      </c>
      <c r="E254" s="256">
        <v>39</v>
      </c>
      <c r="F254" s="256">
        <v>4</v>
      </c>
      <c r="G254" s="256">
        <v>0</v>
      </c>
      <c r="H254" s="256">
        <v>80</v>
      </c>
      <c r="I254" s="256">
        <v>142</v>
      </c>
      <c r="J254" s="256">
        <v>11</v>
      </c>
      <c r="K254" s="256">
        <v>105</v>
      </c>
      <c r="L254" s="256">
        <v>7</v>
      </c>
      <c r="M254" s="256">
        <v>11</v>
      </c>
      <c r="N254" s="256">
        <v>53</v>
      </c>
      <c r="O254" s="256">
        <v>62</v>
      </c>
      <c r="P254" s="256">
        <v>33</v>
      </c>
      <c r="Q254" s="256">
        <v>35</v>
      </c>
      <c r="R254" s="256">
        <v>15</v>
      </c>
      <c r="S254" s="256">
        <v>61</v>
      </c>
      <c r="T254" s="264"/>
      <c r="U254" s="102" t="s">
        <v>1229</v>
      </c>
      <c r="V254" s="98"/>
      <c r="W254" s="98"/>
      <c r="X254" s="98"/>
      <c r="Y254" s="98" t="s">
        <v>145</v>
      </c>
    </row>
    <row r="255" spans="1:25" ht="12.75" customHeight="1" x14ac:dyDescent="0.25">
      <c r="A255" s="99" t="s">
        <v>1230</v>
      </c>
      <c r="B255" s="256">
        <v>342</v>
      </c>
      <c r="C255" s="256">
        <v>102</v>
      </c>
      <c r="D255" s="256">
        <v>0</v>
      </c>
      <c r="E255" s="256">
        <v>16</v>
      </c>
      <c r="F255" s="256">
        <v>6</v>
      </c>
      <c r="G255" s="256">
        <v>0</v>
      </c>
      <c r="H255" s="256">
        <v>21</v>
      </c>
      <c r="I255" s="256">
        <v>40</v>
      </c>
      <c r="J255" s="256">
        <v>3</v>
      </c>
      <c r="K255" s="256">
        <v>39</v>
      </c>
      <c r="L255" s="256">
        <v>4</v>
      </c>
      <c r="M255" s="256">
        <v>10</v>
      </c>
      <c r="N255" s="256">
        <v>17</v>
      </c>
      <c r="O255" s="256">
        <v>36</v>
      </c>
      <c r="P255" s="256">
        <v>11</v>
      </c>
      <c r="Q255" s="256">
        <v>13</v>
      </c>
      <c r="R255" s="256">
        <v>12</v>
      </c>
      <c r="S255" s="256">
        <v>12</v>
      </c>
      <c r="T255" s="264"/>
      <c r="U255" s="102" t="s">
        <v>1231</v>
      </c>
      <c r="V255" s="98"/>
      <c r="W255" s="98"/>
      <c r="X255" s="98"/>
      <c r="Y255" s="98" t="s">
        <v>145</v>
      </c>
    </row>
    <row r="256" spans="1:25" ht="12.75" customHeight="1" x14ac:dyDescent="0.25">
      <c r="A256" s="99" t="s">
        <v>1232</v>
      </c>
      <c r="B256" s="256">
        <v>280</v>
      </c>
      <c r="C256" s="256">
        <v>147</v>
      </c>
      <c r="D256" s="256">
        <v>0</v>
      </c>
      <c r="E256" s="256">
        <v>11</v>
      </c>
      <c r="F256" s="256">
        <v>0</v>
      </c>
      <c r="G256" s="256">
        <v>1</v>
      </c>
      <c r="H256" s="256">
        <v>9</v>
      </c>
      <c r="I256" s="256">
        <v>38</v>
      </c>
      <c r="J256" s="256">
        <v>4</v>
      </c>
      <c r="K256" s="256">
        <v>21</v>
      </c>
      <c r="L256" s="256">
        <v>1</v>
      </c>
      <c r="M256" s="256">
        <v>1</v>
      </c>
      <c r="N256" s="256">
        <v>9</v>
      </c>
      <c r="O256" s="256">
        <v>18</v>
      </c>
      <c r="P256" s="256">
        <v>7</v>
      </c>
      <c r="Q256" s="256">
        <v>6</v>
      </c>
      <c r="R256" s="256">
        <v>2</v>
      </c>
      <c r="S256" s="256">
        <v>5</v>
      </c>
      <c r="T256" s="264"/>
      <c r="U256" s="102" t="s">
        <v>1233</v>
      </c>
      <c r="V256" s="98"/>
      <c r="W256" s="98"/>
      <c r="X256" s="98"/>
      <c r="Y256" s="98" t="s">
        <v>145</v>
      </c>
    </row>
    <row r="257" spans="1:25" ht="12.75" customHeight="1" x14ac:dyDescent="0.25">
      <c r="A257" s="99" t="s">
        <v>1234</v>
      </c>
      <c r="B257" s="256">
        <v>5341</v>
      </c>
      <c r="C257" s="256">
        <v>1375</v>
      </c>
      <c r="D257" s="256">
        <v>0</v>
      </c>
      <c r="E257" s="256">
        <v>204</v>
      </c>
      <c r="F257" s="256">
        <v>8</v>
      </c>
      <c r="G257" s="256">
        <v>11</v>
      </c>
      <c r="H257" s="256">
        <v>252</v>
      </c>
      <c r="I257" s="256">
        <v>857</v>
      </c>
      <c r="J257" s="256">
        <v>97</v>
      </c>
      <c r="K257" s="256">
        <v>388</v>
      </c>
      <c r="L257" s="256">
        <v>45</v>
      </c>
      <c r="M257" s="256">
        <v>92</v>
      </c>
      <c r="N257" s="256">
        <v>396</v>
      </c>
      <c r="O257" s="256">
        <v>473</v>
      </c>
      <c r="P257" s="256">
        <v>337</v>
      </c>
      <c r="Q257" s="256">
        <v>447</v>
      </c>
      <c r="R257" s="256">
        <v>159</v>
      </c>
      <c r="S257" s="256">
        <v>200</v>
      </c>
      <c r="T257" s="264"/>
      <c r="U257" s="102" t="s">
        <v>1235</v>
      </c>
      <c r="V257" s="98"/>
      <c r="W257" s="98"/>
      <c r="X257" s="98"/>
      <c r="Y257" s="98" t="s">
        <v>145</v>
      </c>
    </row>
    <row r="258" spans="1:25" ht="12.75" customHeight="1" x14ac:dyDescent="0.25">
      <c r="A258" s="99" t="s">
        <v>1236</v>
      </c>
      <c r="B258" s="256">
        <v>883</v>
      </c>
      <c r="C258" s="256">
        <v>199</v>
      </c>
      <c r="D258" s="256">
        <v>2</v>
      </c>
      <c r="E258" s="256">
        <v>44</v>
      </c>
      <c r="F258" s="256">
        <v>6</v>
      </c>
      <c r="G258" s="256">
        <v>0</v>
      </c>
      <c r="H258" s="256">
        <v>53</v>
      </c>
      <c r="I258" s="256">
        <v>141</v>
      </c>
      <c r="J258" s="256">
        <v>15</v>
      </c>
      <c r="K258" s="256">
        <v>99</v>
      </c>
      <c r="L258" s="256">
        <v>7</v>
      </c>
      <c r="M258" s="256">
        <v>14</v>
      </c>
      <c r="N258" s="256">
        <v>57</v>
      </c>
      <c r="O258" s="256">
        <v>108</v>
      </c>
      <c r="P258" s="256">
        <v>25</v>
      </c>
      <c r="Q258" s="256">
        <v>52</v>
      </c>
      <c r="R258" s="256">
        <v>15</v>
      </c>
      <c r="S258" s="256">
        <v>46</v>
      </c>
      <c r="T258" s="264"/>
      <c r="U258" s="102" t="s">
        <v>1237</v>
      </c>
      <c r="V258" s="98"/>
      <c r="W258" s="98"/>
      <c r="X258" s="98"/>
      <c r="Y258" s="98" t="s">
        <v>145</v>
      </c>
    </row>
    <row r="259" spans="1:25" ht="12.75" customHeight="1" x14ac:dyDescent="0.25">
      <c r="A259" s="99" t="s">
        <v>1238</v>
      </c>
      <c r="B259" s="256">
        <v>676</v>
      </c>
      <c r="C259" s="256">
        <v>190</v>
      </c>
      <c r="D259" s="256">
        <v>0</v>
      </c>
      <c r="E259" s="256">
        <v>32</v>
      </c>
      <c r="F259" s="256">
        <v>1</v>
      </c>
      <c r="G259" s="256">
        <v>2</v>
      </c>
      <c r="H259" s="256">
        <v>43</v>
      </c>
      <c r="I259" s="256">
        <v>87</v>
      </c>
      <c r="J259" s="256">
        <v>20</v>
      </c>
      <c r="K259" s="256">
        <v>46</v>
      </c>
      <c r="L259" s="256">
        <v>4</v>
      </c>
      <c r="M259" s="256">
        <v>21</v>
      </c>
      <c r="N259" s="256">
        <v>39</v>
      </c>
      <c r="O259" s="256">
        <v>83</v>
      </c>
      <c r="P259" s="256">
        <v>24</v>
      </c>
      <c r="Q259" s="256">
        <v>42</v>
      </c>
      <c r="R259" s="256">
        <v>17</v>
      </c>
      <c r="S259" s="256">
        <v>25</v>
      </c>
      <c r="T259" s="264"/>
      <c r="U259" s="102" t="s">
        <v>1239</v>
      </c>
      <c r="V259" s="98"/>
      <c r="W259" s="98"/>
      <c r="X259" s="98"/>
      <c r="Y259" s="98" t="s">
        <v>145</v>
      </c>
    </row>
    <row r="260" spans="1:25" ht="12.75" customHeight="1" x14ac:dyDescent="0.25">
      <c r="A260" s="99" t="s">
        <v>1240</v>
      </c>
      <c r="B260" s="256">
        <v>1228</v>
      </c>
      <c r="C260" s="256">
        <v>473</v>
      </c>
      <c r="D260" s="256">
        <v>3</v>
      </c>
      <c r="E260" s="256">
        <v>45</v>
      </c>
      <c r="F260" s="256">
        <v>1</v>
      </c>
      <c r="G260" s="256">
        <v>4</v>
      </c>
      <c r="H260" s="256">
        <v>54</v>
      </c>
      <c r="I260" s="256">
        <v>189</v>
      </c>
      <c r="J260" s="256">
        <v>60</v>
      </c>
      <c r="K260" s="256">
        <v>93</v>
      </c>
      <c r="L260" s="256">
        <v>3</v>
      </c>
      <c r="M260" s="256">
        <v>26</v>
      </c>
      <c r="N260" s="256">
        <v>49</v>
      </c>
      <c r="O260" s="256">
        <v>111</v>
      </c>
      <c r="P260" s="256">
        <v>21</v>
      </c>
      <c r="Q260" s="256">
        <v>44</v>
      </c>
      <c r="R260" s="256">
        <v>19</v>
      </c>
      <c r="S260" s="256">
        <v>33</v>
      </c>
      <c r="T260" s="264"/>
      <c r="U260" s="102" t="s">
        <v>1241</v>
      </c>
      <c r="V260" s="98"/>
      <c r="W260" s="98"/>
      <c r="X260" s="98"/>
      <c r="Y260" s="98" t="s">
        <v>145</v>
      </c>
    </row>
    <row r="261" spans="1:25" ht="12.75" customHeight="1" x14ac:dyDescent="0.25">
      <c r="A261" s="99" t="s">
        <v>1242</v>
      </c>
      <c r="B261" s="256">
        <v>895</v>
      </c>
      <c r="C261" s="256">
        <v>260</v>
      </c>
      <c r="D261" s="256">
        <v>0</v>
      </c>
      <c r="E261" s="256">
        <v>36</v>
      </c>
      <c r="F261" s="256">
        <v>5</v>
      </c>
      <c r="G261" s="256">
        <v>0</v>
      </c>
      <c r="H261" s="256">
        <v>58</v>
      </c>
      <c r="I261" s="256">
        <v>156</v>
      </c>
      <c r="J261" s="256">
        <v>12</v>
      </c>
      <c r="K261" s="256">
        <v>128</v>
      </c>
      <c r="L261" s="256">
        <v>9</v>
      </c>
      <c r="M261" s="256">
        <v>11</v>
      </c>
      <c r="N261" s="256">
        <v>52</v>
      </c>
      <c r="O261" s="256">
        <v>83</v>
      </c>
      <c r="P261" s="256">
        <v>15</v>
      </c>
      <c r="Q261" s="256">
        <v>26</v>
      </c>
      <c r="R261" s="256">
        <v>14</v>
      </c>
      <c r="S261" s="256">
        <v>30</v>
      </c>
      <c r="T261" s="264"/>
      <c r="U261" s="102" t="s">
        <v>1243</v>
      </c>
      <c r="V261" s="98"/>
      <c r="W261" s="98"/>
      <c r="X261" s="98"/>
      <c r="Y261" s="98" t="s">
        <v>145</v>
      </c>
    </row>
    <row r="262" spans="1:25" ht="12.75" customHeight="1" x14ac:dyDescent="0.25">
      <c r="A262" s="99" t="s">
        <v>1244</v>
      </c>
      <c r="B262" s="256">
        <v>2144</v>
      </c>
      <c r="C262" s="256">
        <v>826</v>
      </c>
      <c r="D262" s="256">
        <v>3</v>
      </c>
      <c r="E262" s="256">
        <v>87</v>
      </c>
      <c r="F262" s="256">
        <v>5</v>
      </c>
      <c r="G262" s="256">
        <v>3</v>
      </c>
      <c r="H262" s="256">
        <v>57</v>
      </c>
      <c r="I262" s="256">
        <v>325</v>
      </c>
      <c r="J262" s="256">
        <v>18</v>
      </c>
      <c r="K262" s="256">
        <v>182</v>
      </c>
      <c r="L262" s="256">
        <v>8</v>
      </c>
      <c r="M262" s="256">
        <v>30</v>
      </c>
      <c r="N262" s="256">
        <v>122</v>
      </c>
      <c r="O262" s="256">
        <v>177</v>
      </c>
      <c r="P262" s="256">
        <v>120</v>
      </c>
      <c r="Q262" s="256">
        <v>91</v>
      </c>
      <c r="R262" s="256">
        <v>38</v>
      </c>
      <c r="S262" s="256">
        <v>52</v>
      </c>
      <c r="T262" s="264"/>
      <c r="U262" s="102" t="s">
        <v>1245</v>
      </c>
      <c r="V262" s="98"/>
      <c r="W262" s="98"/>
      <c r="X262" s="98"/>
      <c r="Y262" s="98" t="s">
        <v>145</v>
      </c>
    </row>
    <row r="263" spans="1:25" ht="12.75" customHeight="1" x14ac:dyDescent="0.25">
      <c r="A263" s="99" t="s">
        <v>1246</v>
      </c>
      <c r="B263" s="256">
        <v>771</v>
      </c>
      <c r="C263" s="256">
        <v>245</v>
      </c>
      <c r="D263" s="256">
        <v>0</v>
      </c>
      <c r="E263" s="256">
        <v>33</v>
      </c>
      <c r="F263" s="256">
        <v>3</v>
      </c>
      <c r="G263" s="256">
        <v>1</v>
      </c>
      <c r="H263" s="256">
        <v>37</v>
      </c>
      <c r="I263" s="256">
        <v>130</v>
      </c>
      <c r="J263" s="256">
        <v>17</v>
      </c>
      <c r="K263" s="256">
        <v>84</v>
      </c>
      <c r="L263" s="256">
        <v>6</v>
      </c>
      <c r="M263" s="256">
        <v>14</v>
      </c>
      <c r="N263" s="256">
        <v>38</v>
      </c>
      <c r="O263" s="256">
        <v>76</v>
      </c>
      <c r="P263" s="256">
        <v>24</v>
      </c>
      <c r="Q263" s="256">
        <v>26</v>
      </c>
      <c r="R263" s="256">
        <v>13</v>
      </c>
      <c r="S263" s="256">
        <v>24</v>
      </c>
      <c r="T263" s="264"/>
      <c r="U263" s="102" t="s">
        <v>1247</v>
      </c>
      <c r="V263" s="98"/>
      <c r="W263" s="98"/>
      <c r="X263" s="98"/>
      <c r="Y263" s="98" t="s">
        <v>145</v>
      </c>
    </row>
    <row r="264" spans="1:25" ht="12.75" customHeight="1" x14ac:dyDescent="0.25">
      <c r="A264" s="99" t="s">
        <v>1248</v>
      </c>
      <c r="B264" s="256">
        <v>2121</v>
      </c>
      <c r="C264" s="256">
        <v>827</v>
      </c>
      <c r="D264" s="256">
        <v>1</v>
      </c>
      <c r="E264" s="256">
        <v>107</v>
      </c>
      <c r="F264" s="256">
        <v>8</v>
      </c>
      <c r="G264" s="256">
        <v>2</v>
      </c>
      <c r="H264" s="256">
        <v>99</v>
      </c>
      <c r="I264" s="256">
        <v>366</v>
      </c>
      <c r="J264" s="256">
        <v>41</v>
      </c>
      <c r="K264" s="256">
        <v>168</v>
      </c>
      <c r="L264" s="256">
        <v>10</v>
      </c>
      <c r="M264" s="256">
        <v>19</v>
      </c>
      <c r="N264" s="256">
        <v>101</v>
      </c>
      <c r="O264" s="256">
        <v>133</v>
      </c>
      <c r="P264" s="256">
        <v>44</v>
      </c>
      <c r="Q264" s="256">
        <v>84</v>
      </c>
      <c r="R264" s="256">
        <v>29</v>
      </c>
      <c r="S264" s="256">
        <v>82</v>
      </c>
      <c r="T264" s="264"/>
      <c r="U264" s="102" t="s">
        <v>1249</v>
      </c>
      <c r="V264" s="98"/>
      <c r="W264" s="98"/>
      <c r="X264" s="98"/>
      <c r="Y264" s="98" t="s">
        <v>145</v>
      </c>
    </row>
    <row r="265" spans="1:25" ht="12.75" customHeight="1" x14ac:dyDescent="0.25">
      <c r="A265" s="99" t="s">
        <v>1250</v>
      </c>
      <c r="B265" s="256">
        <v>782</v>
      </c>
      <c r="C265" s="256">
        <v>249</v>
      </c>
      <c r="D265" s="256">
        <v>0</v>
      </c>
      <c r="E265" s="256">
        <v>40</v>
      </c>
      <c r="F265" s="256">
        <v>1</v>
      </c>
      <c r="G265" s="256">
        <v>0</v>
      </c>
      <c r="H265" s="256">
        <v>41</v>
      </c>
      <c r="I265" s="256">
        <v>139</v>
      </c>
      <c r="J265" s="256">
        <v>9</v>
      </c>
      <c r="K265" s="256">
        <v>68</v>
      </c>
      <c r="L265" s="256">
        <v>5</v>
      </c>
      <c r="M265" s="256">
        <v>20</v>
      </c>
      <c r="N265" s="256">
        <v>39</v>
      </c>
      <c r="O265" s="256">
        <v>66</v>
      </c>
      <c r="P265" s="256">
        <v>31</v>
      </c>
      <c r="Q265" s="256">
        <v>35</v>
      </c>
      <c r="R265" s="256">
        <v>16</v>
      </c>
      <c r="S265" s="256">
        <v>23</v>
      </c>
      <c r="T265" s="264"/>
      <c r="U265" s="102" t="s">
        <v>1251</v>
      </c>
      <c r="V265" s="98"/>
      <c r="W265" s="98"/>
      <c r="X265" s="98"/>
      <c r="Y265" s="98" t="s">
        <v>145</v>
      </c>
    </row>
    <row r="266" spans="1:25" ht="12.75" customHeight="1" x14ac:dyDescent="0.25">
      <c r="A266" s="93" t="s">
        <v>1252</v>
      </c>
      <c r="B266" s="252">
        <v>13931</v>
      </c>
      <c r="C266" s="252">
        <v>3396</v>
      </c>
      <c r="D266" s="252">
        <v>13</v>
      </c>
      <c r="E266" s="252">
        <v>670</v>
      </c>
      <c r="F266" s="252">
        <v>67</v>
      </c>
      <c r="G266" s="252">
        <v>23</v>
      </c>
      <c r="H266" s="252">
        <v>764</v>
      </c>
      <c r="I266" s="252">
        <v>2266</v>
      </c>
      <c r="J266" s="252">
        <v>236</v>
      </c>
      <c r="K266" s="252">
        <v>1270</v>
      </c>
      <c r="L266" s="252">
        <v>119</v>
      </c>
      <c r="M266" s="252">
        <v>257</v>
      </c>
      <c r="N266" s="252">
        <v>1116</v>
      </c>
      <c r="O266" s="252">
        <v>1283</v>
      </c>
      <c r="P266" s="252">
        <v>585</v>
      </c>
      <c r="Q266" s="252">
        <v>911</v>
      </c>
      <c r="R266" s="252">
        <v>328</v>
      </c>
      <c r="S266" s="252">
        <v>627</v>
      </c>
      <c r="T266" s="264"/>
      <c r="U266" s="97" t="s">
        <v>1253</v>
      </c>
      <c r="V266" s="98"/>
      <c r="W266" s="98"/>
      <c r="X266" s="98" t="s">
        <v>145</v>
      </c>
      <c r="Y266" s="98"/>
    </row>
    <row r="267" spans="1:25" ht="12.75" customHeight="1" x14ac:dyDescent="0.25">
      <c r="A267" s="99" t="s">
        <v>1254</v>
      </c>
      <c r="B267" s="256">
        <v>398</v>
      </c>
      <c r="C267" s="256">
        <v>136</v>
      </c>
      <c r="D267" s="256">
        <v>0</v>
      </c>
      <c r="E267" s="256">
        <v>15</v>
      </c>
      <c r="F267" s="256">
        <v>0</v>
      </c>
      <c r="G267" s="256">
        <v>1</v>
      </c>
      <c r="H267" s="256">
        <v>25</v>
      </c>
      <c r="I267" s="256">
        <v>60</v>
      </c>
      <c r="J267" s="256">
        <v>1</v>
      </c>
      <c r="K267" s="256">
        <v>36</v>
      </c>
      <c r="L267" s="256">
        <v>1</v>
      </c>
      <c r="M267" s="256">
        <v>4</v>
      </c>
      <c r="N267" s="256">
        <v>20</v>
      </c>
      <c r="O267" s="256">
        <v>35</v>
      </c>
      <c r="P267" s="256">
        <v>16</v>
      </c>
      <c r="Q267" s="256">
        <v>19</v>
      </c>
      <c r="R267" s="256">
        <v>9</v>
      </c>
      <c r="S267" s="256">
        <v>20</v>
      </c>
      <c r="T267" s="264"/>
      <c r="U267" s="102" t="s">
        <v>1255</v>
      </c>
      <c r="V267" s="98"/>
      <c r="W267" s="98"/>
      <c r="X267" s="98"/>
      <c r="Y267" s="98" t="s">
        <v>145</v>
      </c>
    </row>
    <row r="268" spans="1:25" ht="12.75" customHeight="1" x14ac:dyDescent="0.25">
      <c r="A268" s="99" t="s">
        <v>1256</v>
      </c>
      <c r="B268" s="256">
        <v>389</v>
      </c>
      <c r="C268" s="256">
        <v>159</v>
      </c>
      <c r="D268" s="256">
        <v>0</v>
      </c>
      <c r="E268" s="256">
        <v>12</v>
      </c>
      <c r="F268" s="256">
        <v>1</v>
      </c>
      <c r="G268" s="256">
        <v>0</v>
      </c>
      <c r="H268" s="256">
        <v>22</v>
      </c>
      <c r="I268" s="256">
        <v>42</v>
      </c>
      <c r="J268" s="256">
        <v>5</v>
      </c>
      <c r="K268" s="256">
        <v>29</v>
      </c>
      <c r="L268" s="256">
        <v>2</v>
      </c>
      <c r="M268" s="256">
        <v>5</v>
      </c>
      <c r="N268" s="256">
        <v>23</v>
      </c>
      <c r="O268" s="256">
        <v>34</v>
      </c>
      <c r="P268" s="256">
        <v>8</v>
      </c>
      <c r="Q268" s="256">
        <v>25</v>
      </c>
      <c r="R268" s="256">
        <v>10</v>
      </c>
      <c r="S268" s="256">
        <v>12</v>
      </c>
      <c r="T268" s="264"/>
      <c r="U268" s="102" t="s">
        <v>1257</v>
      </c>
      <c r="V268" s="98"/>
      <c r="W268" s="98"/>
      <c r="X268" s="98"/>
      <c r="Y268" s="98" t="s">
        <v>145</v>
      </c>
    </row>
    <row r="269" spans="1:25" ht="12.75" customHeight="1" x14ac:dyDescent="0.25">
      <c r="A269" s="99" t="s">
        <v>1258</v>
      </c>
      <c r="B269" s="256">
        <v>496</v>
      </c>
      <c r="C269" s="256">
        <v>171</v>
      </c>
      <c r="D269" s="256">
        <v>0</v>
      </c>
      <c r="E269" s="256">
        <v>20</v>
      </c>
      <c r="F269" s="256">
        <v>0</v>
      </c>
      <c r="G269" s="256">
        <v>2</v>
      </c>
      <c r="H269" s="256">
        <v>23</v>
      </c>
      <c r="I269" s="256">
        <v>63</v>
      </c>
      <c r="J269" s="256">
        <v>13</v>
      </c>
      <c r="K269" s="256">
        <v>57</v>
      </c>
      <c r="L269" s="256">
        <v>3</v>
      </c>
      <c r="M269" s="256">
        <v>7</v>
      </c>
      <c r="N269" s="256">
        <v>29</v>
      </c>
      <c r="O269" s="256">
        <v>43</v>
      </c>
      <c r="P269" s="256">
        <v>12</v>
      </c>
      <c r="Q269" s="256">
        <v>19</v>
      </c>
      <c r="R269" s="256">
        <v>18</v>
      </c>
      <c r="S269" s="256">
        <v>16</v>
      </c>
      <c r="T269" s="264"/>
      <c r="U269" s="102" t="s">
        <v>1259</v>
      </c>
      <c r="V269" s="98"/>
      <c r="W269" s="98"/>
      <c r="X269" s="98"/>
      <c r="Y269" s="98" t="s">
        <v>145</v>
      </c>
    </row>
    <row r="270" spans="1:25" ht="12.75" customHeight="1" x14ac:dyDescent="0.25">
      <c r="A270" s="99" t="s">
        <v>1260</v>
      </c>
      <c r="B270" s="256">
        <v>822</v>
      </c>
      <c r="C270" s="256">
        <v>215</v>
      </c>
      <c r="D270" s="256">
        <v>0</v>
      </c>
      <c r="E270" s="256">
        <v>51</v>
      </c>
      <c r="F270" s="256">
        <v>2</v>
      </c>
      <c r="G270" s="256">
        <v>5</v>
      </c>
      <c r="H270" s="256">
        <v>34</v>
      </c>
      <c r="I270" s="256">
        <v>135</v>
      </c>
      <c r="J270" s="256">
        <v>13</v>
      </c>
      <c r="K270" s="256">
        <v>68</v>
      </c>
      <c r="L270" s="256">
        <v>6</v>
      </c>
      <c r="M270" s="256">
        <v>13</v>
      </c>
      <c r="N270" s="256">
        <v>65</v>
      </c>
      <c r="O270" s="256">
        <v>68</v>
      </c>
      <c r="P270" s="256">
        <v>26</v>
      </c>
      <c r="Q270" s="256">
        <v>53</v>
      </c>
      <c r="R270" s="256">
        <v>25</v>
      </c>
      <c r="S270" s="256">
        <v>43</v>
      </c>
      <c r="T270" s="264"/>
      <c r="U270" s="102" t="s">
        <v>1261</v>
      </c>
      <c r="V270" s="98"/>
      <c r="W270" s="98"/>
      <c r="X270" s="98"/>
      <c r="Y270" s="98" t="s">
        <v>145</v>
      </c>
    </row>
    <row r="271" spans="1:25" ht="12.75" customHeight="1" x14ac:dyDescent="0.25">
      <c r="A271" s="99" t="s">
        <v>1262</v>
      </c>
      <c r="B271" s="256">
        <v>445</v>
      </c>
      <c r="C271" s="256">
        <v>104</v>
      </c>
      <c r="D271" s="256">
        <v>1</v>
      </c>
      <c r="E271" s="256">
        <v>25</v>
      </c>
      <c r="F271" s="256">
        <v>2</v>
      </c>
      <c r="G271" s="256">
        <v>2</v>
      </c>
      <c r="H271" s="256">
        <v>18</v>
      </c>
      <c r="I271" s="256">
        <v>62</v>
      </c>
      <c r="J271" s="256">
        <v>4</v>
      </c>
      <c r="K271" s="256">
        <v>53</v>
      </c>
      <c r="L271" s="256">
        <v>5</v>
      </c>
      <c r="M271" s="256">
        <v>11</v>
      </c>
      <c r="N271" s="256">
        <v>35</v>
      </c>
      <c r="O271" s="256">
        <v>50</v>
      </c>
      <c r="P271" s="256">
        <v>19</v>
      </c>
      <c r="Q271" s="256">
        <v>26</v>
      </c>
      <c r="R271" s="256">
        <v>13</v>
      </c>
      <c r="S271" s="256">
        <v>15</v>
      </c>
      <c r="T271" s="264"/>
      <c r="U271" s="102" t="s">
        <v>1263</v>
      </c>
      <c r="V271" s="98"/>
      <c r="W271" s="98"/>
      <c r="X271" s="98"/>
      <c r="Y271" s="98" t="s">
        <v>145</v>
      </c>
    </row>
    <row r="272" spans="1:25" ht="12.75" customHeight="1" x14ac:dyDescent="0.25">
      <c r="A272" s="99" t="s">
        <v>1264</v>
      </c>
      <c r="B272" s="256">
        <v>446</v>
      </c>
      <c r="C272" s="256">
        <v>123</v>
      </c>
      <c r="D272" s="256">
        <v>0</v>
      </c>
      <c r="E272" s="256">
        <v>19</v>
      </c>
      <c r="F272" s="256">
        <v>0</v>
      </c>
      <c r="G272" s="256">
        <v>0</v>
      </c>
      <c r="H272" s="256">
        <v>43</v>
      </c>
      <c r="I272" s="256">
        <v>69</v>
      </c>
      <c r="J272" s="256">
        <v>5</v>
      </c>
      <c r="K272" s="256">
        <v>41</v>
      </c>
      <c r="L272" s="256">
        <v>1</v>
      </c>
      <c r="M272" s="256">
        <v>6</v>
      </c>
      <c r="N272" s="256">
        <v>27</v>
      </c>
      <c r="O272" s="256">
        <v>50</v>
      </c>
      <c r="P272" s="256">
        <v>19</v>
      </c>
      <c r="Q272" s="256">
        <v>18</v>
      </c>
      <c r="R272" s="256">
        <v>4</v>
      </c>
      <c r="S272" s="256">
        <v>21</v>
      </c>
      <c r="T272" s="264"/>
      <c r="U272" s="102" t="s">
        <v>1265</v>
      </c>
      <c r="V272" s="98"/>
      <c r="W272" s="98"/>
      <c r="X272" s="98"/>
      <c r="Y272" s="98" t="s">
        <v>145</v>
      </c>
    </row>
    <row r="273" spans="1:25" ht="12.75" customHeight="1" x14ac:dyDescent="0.25">
      <c r="A273" s="99" t="s">
        <v>1266</v>
      </c>
      <c r="B273" s="256">
        <v>2859</v>
      </c>
      <c r="C273" s="256">
        <v>527</v>
      </c>
      <c r="D273" s="256">
        <v>5</v>
      </c>
      <c r="E273" s="256">
        <v>113</v>
      </c>
      <c r="F273" s="256">
        <v>21</v>
      </c>
      <c r="G273" s="256">
        <v>3</v>
      </c>
      <c r="H273" s="256">
        <v>137</v>
      </c>
      <c r="I273" s="256">
        <v>503</v>
      </c>
      <c r="J273" s="256">
        <v>64</v>
      </c>
      <c r="K273" s="256">
        <v>274</v>
      </c>
      <c r="L273" s="256">
        <v>30</v>
      </c>
      <c r="M273" s="256">
        <v>87</v>
      </c>
      <c r="N273" s="256">
        <v>289</v>
      </c>
      <c r="O273" s="256">
        <v>283</v>
      </c>
      <c r="P273" s="256">
        <v>110</v>
      </c>
      <c r="Q273" s="256">
        <v>181</v>
      </c>
      <c r="R273" s="256">
        <v>81</v>
      </c>
      <c r="S273" s="256">
        <v>151</v>
      </c>
      <c r="T273" s="264"/>
      <c r="U273" s="102" t="s">
        <v>1267</v>
      </c>
      <c r="V273" s="98"/>
      <c r="W273" s="98"/>
      <c r="X273" s="98"/>
      <c r="Y273" s="98" t="s">
        <v>145</v>
      </c>
    </row>
    <row r="274" spans="1:25" ht="12.75" customHeight="1" x14ac:dyDescent="0.25">
      <c r="A274" s="99" t="s">
        <v>1268</v>
      </c>
      <c r="B274" s="256">
        <v>485</v>
      </c>
      <c r="C274" s="256">
        <v>169</v>
      </c>
      <c r="D274" s="256">
        <v>0</v>
      </c>
      <c r="E274" s="256">
        <v>22</v>
      </c>
      <c r="F274" s="256">
        <v>0</v>
      </c>
      <c r="G274" s="256">
        <v>1</v>
      </c>
      <c r="H274" s="256">
        <v>32</v>
      </c>
      <c r="I274" s="256">
        <v>77</v>
      </c>
      <c r="J274" s="256">
        <v>5</v>
      </c>
      <c r="K274" s="256">
        <v>40</v>
      </c>
      <c r="L274" s="256">
        <v>2</v>
      </c>
      <c r="M274" s="256">
        <v>2</v>
      </c>
      <c r="N274" s="256">
        <v>23</v>
      </c>
      <c r="O274" s="256">
        <v>61</v>
      </c>
      <c r="P274" s="256">
        <v>7</v>
      </c>
      <c r="Q274" s="256">
        <v>20</v>
      </c>
      <c r="R274" s="256">
        <v>3</v>
      </c>
      <c r="S274" s="256">
        <v>21</v>
      </c>
      <c r="T274" s="264"/>
      <c r="U274" s="102" t="s">
        <v>1269</v>
      </c>
      <c r="V274" s="98"/>
      <c r="W274" s="98"/>
      <c r="X274" s="98"/>
      <c r="Y274" s="98" t="s">
        <v>145</v>
      </c>
    </row>
    <row r="275" spans="1:25" ht="12.75" customHeight="1" x14ac:dyDescent="0.25">
      <c r="A275" s="99" t="s">
        <v>1270</v>
      </c>
      <c r="B275" s="256">
        <v>336</v>
      </c>
      <c r="C275" s="256">
        <v>63</v>
      </c>
      <c r="D275" s="256">
        <v>0</v>
      </c>
      <c r="E275" s="256">
        <v>20</v>
      </c>
      <c r="F275" s="256">
        <v>1</v>
      </c>
      <c r="G275" s="256">
        <v>1</v>
      </c>
      <c r="H275" s="256">
        <v>25</v>
      </c>
      <c r="I275" s="256">
        <v>67</v>
      </c>
      <c r="J275" s="256">
        <v>5</v>
      </c>
      <c r="K275" s="256">
        <v>43</v>
      </c>
      <c r="L275" s="256">
        <v>4</v>
      </c>
      <c r="M275" s="256">
        <v>4</v>
      </c>
      <c r="N275" s="256">
        <v>19</v>
      </c>
      <c r="O275" s="256">
        <v>25</v>
      </c>
      <c r="P275" s="256">
        <v>17</v>
      </c>
      <c r="Q275" s="256">
        <v>24</v>
      </c>
      <c r="R275" s="256">
        <v>4</v>
      </c>
      <c r="S275" s="256">
        <v>14</v>
      </c>
      <c r="T275" s="264"/>
      <c r="U275" s="102" t="s">
        <v>1271</v>
      </c>
      <c r="V275" s="98"/>
      <c r="W275" s="98"/>
      <c r="X275" s="98"/>
      <c r="Y275" s="98" t="s">
        <v>145</v>
      </c>
    </row>
    <row r="276" spans="1:25" ht="12.75" customHeight="1" x14ac:dyDescent="0.25">
      <c r="A276" s="99" t="s">
        <v>1272</v>
      </c>
      <c r="B276" s="256">
        <v>525</v>
      </c>
      <c r="C276" s="256">
        <v>155</v>
      </c>
      <c r="D276" s="256">
        <v>0</v>
      </c>
      <c r="E276" s="256">
        <v>27</v>
      </c>
      <c r="F276" s="256">
        <v>3</v>
      </c>
      <c r="G276" s="256">
        <v>0</v>
      </c>
      <c r="H276" s="256">
        <v>36</v>
      </c>
      <c r="I276" s="256">
        <v>54</v>
      </c>
      <c r="J276" s="256">
        <v>7</v>
      </c>
      <c r="K276" s="256">
        <v>91</v>
      </c>
      <c r="L276" s="256">
        <v>5</v>
      </c>
      <c r="M276" s="256">
        <v>13</v>
      </c>
      <c r="N276" s="256">
        <v>28</v>
      </c>
      <c r="O276" s="256">
        <v>38</v>
      </c>
      <c r="P276" s="256">
        <v>14</v>
      </c>
      <c r="Q276" s="256">
        <v>25</v>
      </c>
      <c r="R276" s="256">
        <v>11</v>
      </c>
      <c r="S276" s="256">
        <v>18</v>
      </c>
      <c r="T276" s="264"/>
      <c r="U276" s="102" t="s">
        <v>1273</v>
      </c>
      <c r="V276" s="98"/>
      <c r="W276" s="98"/>
      <c r="X276" s="98"/>
      <c r="Y276" s="98" t="s">
        <v>145</v>
      </c>
    </row>
    <row r="277" spans="1:25" ht="12.75" customHeight="1" x14ac:dyDescent="0.25">
      <c r="A277" s="99" t="s">
        <v>1274</v>
      </c>
      <c r="B277" s="256">
        <v>346</v>
      </c>
      <c r="C277" s="256">
        <v>118</v>
      </c>
      <c r="D277" s="256">
        <v>0</v>
      </c>
      <c r="E277" s="256">
        <v>17</v>
      </c>
      <c r="F277" s="256">
        <v>1</v>
      </c>
      <c r="G277" s="256">
        <v>0</v>
      </c>
      <c r="H277" s="256">
        <v>24</v>
      </c>
      <c r="I277" s="256">
        <v>50</v>
      </c>
      <c r="J277" s="256">
        <v>3</v>
      </c>
      <c r="K277" s="256">
        <v>32</v>
      </c>
      <c r="L277" s="256">
        <v>0</v>
      </c>
      <c r="M277" s="256">
        <v>1</v>
      </c>
      <c r="N277" s="256">
        <v>30</v>
      </c>
      <c r="O277" s="256">
        <v>22</v>
      </c>
      <c r="P277" s="256">
        <v>11</v>
      </c>
      <c r="Q277" s="256">
        <v>20</v>
      </c>
      <c r="R277" s="256">
        <v>10</v>
      </c>
      <c r="S277" s="256">
        <v>7</v>
      </c>
      <c r="T277" s="264"/>
      <c r="U277" s="102" t="s">
        <v>1275</v>
      </c>
      <c r="V277" s="98"/>
      <c r="W277" s="98"/>
      <c r="X277" s="98"/>
      <c r="Y277" s="98" t="s">
        <v>145</v>
      </c>
    </row>
    <row r="278" spans="1:25" ht="12.75" customHeight="1" x14ac:dyDescent="0.25">
      <c r="A278" s="99" t="s">
        <v>1276</v>
      </c>
      <c r="B278" s="256">
        <v>803</v>
      </c>
      <c r="C278" s="256">
        <v>212</v>
      </c>
      <c r="D278" s="256">
        <v>4</v>
      </c>
      <c r="E278" s="256">
        <v>70</v>
      </c>
      <c r="F278" s="256">
        <v>3</v>
      </c>
      <c r="G278" s="256">
        <v>0</v>
      </c>
      <c r="H278" s="256">
        <v>55</v>
      </c>
      <c r="I278" s="256">
        <v>126</v>
      </c>
      <c r="J278" s="256">
        <v>9</v>
      </c>
      <c r="K278" s="256">
        <v>72</v>
      </c>
      <c r="L278" s="256">
        <v>3</v>
      </c>
      <c r="M278" s="256">
        <v>13</v>
      </c>
      <c r="N278" s="256">
        <v>49</v>
      </c>
      <c r="O278" s="256">
        <v>86</v>
      </c>
      <c r="P278" s="256">
        <v>22</v>
      </c>
      <c r="Q278" s="256">
        <v>39</v>
      </c>
      <c r="R278" s="256">
        <v>8</v>
      </c>
      <c r="S278" s="256">
        <v>32</v>
      </c>
      <c r="T278" s="264"/>
      <c r="U278" s="102" t="s">
        <v>1277</v>
      </c>
      <c r="V278" s="98"/>
      <c r="W278" s="98"/>
      <c r="X278" s="98"/>
      <c r="Y278" s="98" t="s">
        <v>145</v>
      </c>
    </row>
    <row r="279" spans="1:25" ht="12.75" customHeight="1" x14ac:dyDescent="0.25">
      <c r="A279" s="99" t="s">
        <v>1278</v>
      </c>
      <c r="B279" s="256">
        <v>1833</v>
      </c>
      <c r="C279" s="256">
        <v>461</v>
      </c>
      <c r="D279" s="256">
        <v>1</v>
      </c>
      <c r="E279" s="256">
        <v>94</v>
      </c>
      <c r="F279" s="256">
        <v>4</v>
      </c>
      <c r="G279" s="256">
        <v>4</v>
      </c>
      <c r="H279" s="256">
        <v>124</v>
      </c>
      <c r="I279" s="256">
        <v>359</v>
      </c>
      <c r="J279" s="256">
        <v>26</v>
      </c>
      <c r="K279" s="256">
        <v>136</v>
      </c>
      <c r="L279" s="256">
        <v>13</v>
      </c>
      <c r="M279" s="256">
        <v>25</v>
      </c>
      <c r="N279" s="256">
        <v>118</v>
      </c>
      <c r="O279" s="256">
        <v>136</v>
      </c>
      <c r="P279" s="256">
        <v>84</v>
      </c>
      <c r="Q279" s="256">
        <v>127</v>
      </c>
      <c r="R279" s="256">
        <v>32</v>
      </c>
      <c r="S279" s="256">
        <v>89</v>
      </c>
      <c r="T279" s="264"/>
      <c r="U279" s="102" t="s">
        <v>1279</v>
      </c>
      <c r="V279" s="98"/>
      <c r="W279" s="98"/>
      <c r="X279" s="98"/>
      <c r="Y279" s="98" t="s">
        <v>145</v>
      </c>
    </row>
    <row r="280" spans="1:25" ht="12.75" customHeight="1" x14ac:dyDescent="0.25">
      <c r="A280" s="99" t="s">
        <v>1280</v>
      </c>
      <c r="B280" s="256">
        <v>3060</v>
      </c>
      <c r="C280" s="256">
        <v>553</v>
      </c>
      <c r="D280" s="256">
        <v>1</v>
      </c>
      <c r="E280" s="256">
        <v>127</v>
      </c>
      <c r="F280" s="256">
        <v>26</v>
      </c>
      <c r="G280" s="256">
        <v>4</v>
      </c>
      <c r="H280" s="256">
        <v>134</v>
      </c>
      <c r="I280" s="256">
        <v>478</v>
      </c>
      <c r="J280" s="256">
        <v>60</v>
      </c>
      <c r="K280" s="256">
        <v>251</v>
      </c>
      <c r="L280" s="256">
        <v>41</v>
      </c>
      <c r="M280" s="256">
        <v>61</v>
      </c>
      <c r="N280" s="256">
        <v>312</v>
      </c>
      <c r="O280" s="256">
        <v>300</v>
      </c>
      <c r="P280" s="256">
        <v>178</v>
      </c>
      <c r="Q280" s="256">
        <v>297</v>
      </c>
      <c r="R280" s="256">
        <v>89</v>
      </c>
      <c r="S280" s="256">
        <v>148</v>
      </c>
      <c r="T280" s="264"/>
      <c r="U280" s="102" t="s">
        <v>1281</v>
      </c>
      <c r="V280" s="98"/>
      <c r="W280" s="98"/>
      <c r="X280" s="98"/>
      <c r="Y280" s="98" t="s">
        <v>145</v>
      </c>
    </row>
    <row r="281" spans="1:25" ht="12.75" customHeight="1" x14ac:dyDescent="0.25">
      <c r="A281" s="99" t="s">
        <v>1282</v>
      </c>
      <c r="B281" s="256">
        <v>688</v>
      </c>
      <c r="C281" s="256">
        <v>230</v>
      </c>
      <c r="D281" s="256">
        <v>1</v>
      </c>
      <c r="E281" s="256">
        <v>38</v>
      </c>
      <c r="F281" s="256">
        <v>3</v>
      </c>
      <c r="G281" s="256">
        <v>0</v>
      </c>
      <c r="H281" s="256">
        <v>32</v>
      </c>
      <c r="I281" s="256">
        <v>121</v>
      </c>
      <c r="J281" s="256">
        <v>16</v>
      </c>
      <c r="K281" s="256">
        <v>47</v>
      </c>
      <c r="L281" s="256">
        <v>3</v>
      </c>
      <c r="M281" s="256">
        <v>5</v>
      </c>
      <c r="N281" s="256">
        <v>49</v>
      </c>
      <c r="O281" s="256">
        <v>52</v>
      </c>
      <c r="P281" s="256">
        <v>42</v>
      </c>
      <c r="Q281" s="256">
        <v>18</v>
      </c>
      <c r="R281" s="256">
        <v>11</v>
      </c>
      <c r="S281" s="256">
        <v>20</v>
      </c>
      <c r="T281" s="264"/>
      <c r="U281" s="102" t="s">
        <v>1283</v>
      </c>
      <c r="V281" s="98"/>
      <c r="W281" s="98"/>
      <c r="X281" s="98"/>
      <c r="Y281" s="98" t="s">
        <v>145</v>
      </c>
    </row>
    <row r="282" spans="1:25" ht="12.75" customHeight="1" x14ac:dyDescent="0.25">
      <c r="A282" s="93" t="s">
        <v>1284</v>
      </c>
      <c r="B282" s="252">
        <v>22557</v>
      </c>
      <c r="C282" s="252">
        <v>4679</v>
      </c>
      <c r="D282" s="252">
        <v>79</v>
      </c>
      <c r="E282" s="252">
        <v>1109</v>
      </c>
      <c r="F282" s="252">
        <v>45</v>
      </c>
      <c r="G282" s="252">
        <v>27</v>
      </c>
      <c r="H282" s="252">
        <v>1347</v>
      </c>
      <c r="I282" s="252">
        <v>3512</v>
      </c>
      <c r="J282" s="252">
        <v>437</v>
      </c>
      <c r="K282" s="252">
        <v>2031</v>
      </c>
      <c r="L282" s="252">
        <v>297</v>
      </c>
      <c r="M282" s="252">
        <v>574</v>
      </c>
      <c r="N282" s="252">
        <v>1822</v>
      </c>
      <c r="O282" s="252">
        <v>2545</v>
      </c>
      <c r="P282" s="252">
        <v>799</v>
      </c>
      <c r="Q282" s="252">
        <v>1587</v>
      </c>
      <c r="R282" s="252">
        <v>686</v>
      </c>
      <c r="S282" s="252">
        <v>981</v>
      </c>
      <c r="T282" s="264"/>
      <c r="U282" s="97" t="s">
        <v>1285</v>
      </c>
      <c r="V282" s="98"/>
      <c r="W282" s="98"/>
      <c r="X282" s="98" t="s">
        <v>145</v>
      </c>
      <c r="Y282" s="98"/>
    </row>
    <row r="283" spans="1:25" ht="12.75" customHeight="1" x14ac:dyDescent="0.25">
      <c r="A283" s="99" t="s">
        <v>1286</v>
      </c>
      <c r="B283" s="256">
        <v>711</v>
      </c>
      <c r="C283" s="256">
        <v>233</v>
      </c>
      <c r="D283" s="256">
        <v>4</v>
      </c>
      <c r="E283" s="256">
        <v>45</v>
      </c>
      <c r="F283" s="256">
        <v>0</v>
      </c>
      <c r="G283" s="256">
        <v>0</v>
      </c>
      <c r="H283" s="256">
        <v>48</v>
      </c>
      <c r="I283" s="256">
        <v>93</v>
      </c>
      <c r="J283" s="256">
        <v>11</v>
      </c>
      <c r="K283" s="256">
        <v>83</v>
      </c>
      <c r="L283" s="256">
        <v>5</v>
      </c>
      <c r="M283" s="256">
        <v>9</v>
      </c>
      <c r="N283" s="256">
        <v>27</v>
      </c>
      <c r="O283" s="256">
        <v>89</v>
      </c>
      <c r="P283" s="256">
        <v>8</v>
      </c>
      <c r="Q283" s="256">
        <v>24</v>
      </c>
      <c r="R283" s="256">
        <v>20</v>
      </c>
      <c r="S283" s="256">
        <v>12</v>
      </c>
      <c r="T283" s="264"/>
      <c r="U283" s="102" t="s">
        <v>1287</v>
      </c>
      <c r="V283" s="98"/>
      <c r="W283" s="98"/>
      <c r="X283" s="98"/>
      <c r="Y283" s="98" t="s">
        <v>145</v>
      </c>
    </row>
    <row r="284" spans="1:25" ht="12.75" customHeight="1" x14ac:dyDescent="0.25">
      <c r="A284" s="99" t="s">
        <v>1288</v>
      </c>
      <c r="B284" s="256">
        <v>941</v>
      </c>
      <c r="C284" s="256">
        <v>222</v>
      </c>
      <c r="D284" s="256">
        <v>6</v>
      </c>
      <c r="E284" s="256">
        <v>73</v>
      </c>
      <c r="F284" s="256">
        <v>1</v>
      </c>
      <c r="G284" s="256">
        <v>2</v>
      </c>
      <c r="H284" s="256">
        <v>54</v>
      </c>
      <c r="I284" s="256">
        <v>139</v>
      </c>
      <c r="J284" s="256">
        <v>15</v>
      </c>
      <c r="K284" s="256">
        <v>86</v>
      </c>
      <c r="L284" s="256">
        <v>6</v>
      </c>
      <c r="M284" s="256">
        <v>34</v>
      </c>
      <c r="N284" s="256">
        <v>74</v>
      </c>
      <c r="O284" s="256">
        <v>78</v>
      </c>
      <c r="P284" s="256">
        <v>23</v>
      </c>
      <c r="Q284" s="256">
        <v>43</v>
      </c>
      <c r="R284" s="256">
        <v>32</v>
      </c>
      <c r="S284" s="256">
        <v>53</v>
      </c>
      <c r="T284" s="264"/>
      <c r="U284" s="102" t="s">
        <v>1289</v>
      </c>
      <c r="V284" s="98"/>
      <c r="W284" s="98"/>
      <c r="X284" s="98"/>
      <c r="Y284" s="98" t="s">
        <v>145</v>
      </c>
    </row>
    <row r="285" spans="1:25" ht="12.75" customHeight="1" x14ac:dyDescent="0.25">
      <c r="A285" s="99" t="s">
        <v>1290</v>
      </c>
      <c r="B285" s="256">
        <v>954</v>
      </c>
      <c r="C285" s="256">
        <v>192</v>
      </c>
      <c r="D285" s="256">
        <v>9</v>
      </c>
      <c r="E285" s="256">
        <v>66</v>
      </c>
      <c r="F285" s="256">
        <v>1</v>
      </c>
      <c r="G285" s="256">
        <v>2</v>
      </c>
      <c r="H285" s="256">
        <v>43</v>
      </c>
      <c r="I285" s="256">
        <v>228</v>
      </c>
      <c r="J285" s="256">
        <v>15</v>
      </c>
      <c r="K285" s="256">
        <v>94</v>
      </c>
      <c r="L285" s="256">
        <v>4</v>
      </c>
      <c r="M285" s="256">
        <v>15</v>
      </c>
      <c r="N285" s="256">
        <v>66</v>
      </c>
      <c r="O285" s="256">
        <v>82</v>
      </c>
      <c r="P285" s="256">
        <v>29</v>
      </c>
      <c r="Q285" s="256">
        <v>48</v>
      </c>
      <c r="R285" s="256">
        <v>22</v>
      </c>
      <c r="S285" s="256">
        <v>38</v>
      </c>
      <c r="T285" s="264"/>
      <c r="U285" s="102" t="s">
        <v>1291</v>
      </c>
      <c r="V285" s="98"/>
      <c r="W285" s="98"/>
      <c r="X285" s="98"/>
      <c r="Y285" s="98" t="s">
        <v>145</v>
      </c>
    </row>
    <row r="286" spans="1:25" ht="12.75" customHeight="1" x14ac:dyDescent="0.25">
      <c r="A286" s="99" t="s">
        <v>1292</v>
      </c>
      <c r="B286" s="256">
        <v>1943</v>
      </c>
      <c r="C286" s="256">
        <v>483</v>
      </c>
      <c r="D286" s="256">
        <v>8</v>
      </c>
      <c r="E286" s="256">
        <v>113</v>
      </c>
      <c r="F286" s="256">
        <v>5</v>
      </c>
      <c r="G286" s="256">
        <v>2</v>
      </c>
      <c r="H286" s="256">
        <v>111</v>
      </c>
      <c r="I286" s="256">
        <v>350</v>
      </c>
      <c r="J286" s="256">
        <v>41</v>
      </c>
      <c r="K286" s="256">
        <v>180</v>
      </c>
      <c r="L286" s="256">
        <v>20</v>
      </c>
      <c r="M286" s="256">
        <v>40</v>
      </c>
      <c r="N286" s="256">
        <v>147</v>
      </c>
      <c r="O286" s="256">
        <v>161</v>
      </c>
      <c r="P286" s="256">
        <v>63</v>
      </c>
      <c r="Q286" s="256">
        <v>104</v>
      </c>
      <c r="R286" s="256">
        <v>36</v>
      </c>
      <c r="S286" s="256">
        <v>79</v>
      </c>
      <c r="T286" s="264"/>
      <c r="U286" s="102" t="s">
        <v>1293</v>
      </c>
      <c r="V286" s="98"/>
      <c r="W286" s="98"/>
      <c r="X286" s="98"/>
      <c r="Y286" s="98" t="s">
        <v>145</v>
      </c>
    </row>
    <row r="287" spans="1:25" ht="12.75" customHeight="1" x14ac:dyDescent="0.25">
      <c r="A287" s="99" t="s">
        <v>1294</v>
      </c>
      <c r="B287" s="256">
        <v>8094</v>
      </c>
      <c r="C287" s="256">
        <v>1010</v>
      </c>
      <c r="D287" s="256">
        <v>5</v>
      </c>
      <c r="E287" s="256">
        <v>288</v>
      </c>
      <c r="F287" s="256">
        <v>17</v>
      </c>
      <c r="G287" s="256">
        <v>14</v>
      </c>
      <c r="H287" s="256">
        <v>430</v>
      </c>
      <c r="I287" s="256">
        <v>1218</v>
      </c>
      <c r="J287" s="256">
        <v>175</v>
      </c>
      <c r="K287" s="256">
        <v>724</v>
      </c>
      <c r="L287" s="256">
        <v>178</v>
      </c>
      <c r="M287" s="256">
        <v>284</v>
      </c>
      <c r="N287" s="256">
        <v>838</v>
      </c>
      <c r="O287" s="256">
        <v>989</v>
      </c>
      <c r="P287" s="256">
        <v>379</v>
      </c>
      <c r="Q287" s="256">
        <v>817</v>
      </c>
      <c r="R287" s="256">
        <v>325</v>
      </c>
      <c r="S287" s="256">
        <v>403</v>
      </c>
      <c r="T287" s="264"/>
      <c r="U287" s="102" t="s">
        <v>1295</v>
      </c>
      <c r="V287" s="98"/>
      <c r="W287" s="98"/>
      <c r="X287" s="98"/>
      <c r="Y287" s="98" t="s">
        <v>145</v>
      </c>
    </row>
    <row r="288" spans="1:25" ht="12.75" customHeight="1" x14ac:dyDescent="0.25">
      <c r="A288" s="99" t="s">
        <v>1296</v>
      </c>
      <c r="B288" s="256">
        <v>2476</v>
      </c>
      <c r="C288" s="256">
        <v>615</v>
      </c>
      <c r="D288" s="256">
        <v>0</v>
      </c>
      <c r="E288" s="256">
        <v>99</v>
      </c>
      <c r="F288" s="256">
        <v>6</v>
      </c>
      <c r="G288" s="256">
        <v>2</v>
      </c>
      <c r="H288" s="256">
        <v>184</v>
      </c>
      <c r="I288" s="256">
        <v>347</v>
      </c>
      <c r="J288" s="256">
        <v>37</v>
      </c>
      <c r="K288" s="256">
        <v>172</v>
      </c>
      <c r="L288" s="256">
        <v>24</v>
      </c>
      <c r="M288" s="256">
        <v>60</v>
      </c>
      <c r="N288" s="256">
        <v>189</v>
      </c>
      <c r="O288" s="256">
        <v>359</v>
      </c>
      <c r="P288" s="256">
        <v>63</v>
      </c>
      <c r="Q288" s="256">
        <v>143</v>
      </c>
      <c r="R288" s="256">
        <v>75</v>
      </c>
      <c r="S288" s="256">
        <v>101</v>
      </c>
      <c r="T288" s="264"/>
      <c r="U288" s="102" t="s">
        <v>1297</v>
      </c>
      <c r="V288" s="98"/>
      <c r="W288" s="98"/>
      <c r="X288" s="98"/>
      <c r="Y288" s="98" t="s">
        <v>145</v>
      </c>
    </row>
    <row r="289" spans="1:25" ht="12.75" customHeight="1" x14ac:dyDescent="0.25">
      <c r="A289" s="99" t="s">
        <v>1298</v>
      </c>
      <c r="B289" s="256">
        <v>528</v>
      </c>
      <c r="C289" s="256">
        <v>127</v>
      </c>
      <c r="D289" s="256">
        <v>0</v>
      </c>
      <c r="E289" s="256">
        <v>37</v>
      </c>
      <c r="F289" s="256">
        <v>3</v>
      </c>
      <c r="G289" s="256">
        <v>0</v>
      </c>
      <c r="H289" s="256">
        <v>24</v>
      </c>
      <c r="I289" s="256">
        <v>88</v>
      </c>
      <c r="J289" s="256">
        <v>11</v>
      </c>
      <c r="K289" s="256">
        <v>46</v>
      </c>
      <c r="L289" s="256">
        <v>3</v>
      </c>
      <c r="M289" s="256">
        <v>9</v>
      </c>
      <c r="N289" s="256">
        <v>28</v>
      </c>
      <c r="O289" s="256">
        <v>70</v>
      </c>
      <c r="P289" s="256">
        <v>18</v>
      </c>
      <c r="Q289" s="256">
        <v>24</v>
      </c>
      <c r="R289" s="256">
        <v>16</v>
      </c>
      <c r="S289" s="256">
        <v>24</v>
      </c>
      <c r="T289" s="264"/>
      <c r="U289" s="102" t="s">
        <v>1299</v>
      </c>
      <c r="V289" s="98"/>
      <c r="W289" s="98"/>
      <c r="X289" s="98"/>
      <c r="Y289" s="98" t="s">
        <v>145</v>
      </c>
    </row>
    <row r="290" spans="1:25" ht="12.75" customHeight="1" x14ac:dyDescent="0.25">
      <c r="A290" s="99" t="s">
        <v>1300</v>
      </c>
      <c r="B290" s="256">
        <v>319</v>
      </c>
      <c r="C290" s="256">
        <v>122</v>
      </c>
      <c r="D290" s="256">
        <v>0</v>
      </c>
      <c r="E290" s="256">
        <v>11</v>
      </c>
      <c r="F290" s="256">
        <v>1</v>
      </c>
      <c r="G290" s="256">
        <v>0</v>
      </c>
      <c r="H290" s="256">
        <v>20</v>
      </c>
      <c r="I290" s="256">
        <v>28</v>
      </c>
      <c r="J290" s="256">
        <v>4</v>
      </c>
      <c r="K290" s="256">
        <v>43</v>
      </c>
      <c r="L290" s="256">
        <v>0</v>
      </c>
      <c r="M290" s="256">
        <v>7</v>
      </c>
      <c r="N290" s="256">
        <v>13</v>
      </c>
      <c r="O290" s="256">
        <v>46</v>
      </c>
      <c r="P290" s="256">
        <v>2</v>
      </c>
      <c r="Q290" s="256">
        <v>9</v>
      </c>
      <c r="R290" s="256">
        <v>4</v>
      </c>
      <c r="S290" s="256">
        <v>9</v>
      </c>
      <c r="T290" s="264"/>
      <c r="U290" s="102" t="s">
        <v>1301</v>
      </c>
      <c r="V290" s="98"/>
      <c r="W290" s="98"/>
      <c r="X290" s="98"/>
      <c r="Y290" s="98" t="s">
        <v>145</v>
      </c>
    </row>
    <row r="291" spans="1:25" ht="12.75" customHeight="1" x14ac:dyDescent="0.25">
      <c r="A291" s="99" t="s">
        <v>1302</v>
      </c>
      <c r="B291" s="256">
        <v>803</v>
      </c>
      <c r="C291" s="256">
        <v>330</v>
      </c>
      <c r="D291" s="256">
        <v>0</v>
      </c>
      <c r="E291" s="256">
        <v>33</v>
      </c>
      <c r="F291" s="256">
        <v>2</v>
      </c>
      <c r="G291" s="256">
        <v>0</v>
      </c>
      <c r="H291" s="256">
        <v>58</v>
      </c>
      <c r="I291" s="256">
        <v>80</v>
      </c>
      <c r="J291" s="256">
        <v>10</v>
      </c>
      <c r="K291" s="256">
        <v>62</v>
      </c>
      <c r="L291" s="256">
        <v>7</v>
      </c>
      <c r="M291" s="256">
        <v>19</v>
      </c>
      <c r="N291" s="256">
        <v>44</v>
      </c>
      <c r="O291" s="256">
        <v>77</v>
      </c>
      <c r="P291" s="256">
        <v>13</v>
      </c>
      <c r="Q291" s="256">
        <v>37</v>
      </c>
      <c r="R291" s="256">
        <v>13</v>
      </c>
      <c r="S291" s="256">
        <v>18</v>
      </c>
      <c r="T291" s="264"/>
      <c r="U291" s="102" t="s">
        <v>1303</v>
      </c>
      <c r="V291" s="98"/>
      <c r="W291" s="98"/>
      <c r="X291" s="98"/>
      <c r="Y291" s="98" t="s">
        <v>145</v>
      </c>
    </row>
    <row r="292" spans="1:25" ht="12.75" customHeight="1" x14ac:dyDescent="0.25">
      <c r="A292" s="99" t="s">
        <v>1304</v>
      </c>
      <c r="B292" s="256">
        <v>944</v>
      </c>
      <c r="C292" s="256">
        <v>339</v>
      </c>
      <c r="D292" s="256">
        <v>0</v>
      </c>
      <c r="E292" s="256">
        <v>64</v>
      </c>
      <c r="F292" s="256">
        <v>0</v>
      </c>
      <c r="G292" s="256">
        <v>1</v>
      </c>
      <c r="H292" s="256">
        <v>66</v>
      </c>
      <c r="I292" s="256">
        <v>138</v>
      </c>
      <c r="J292" s="256">
        <v>11</v>
      </c>
      <c r="K292" s="256">
        <v>72</v>
      </c>
      <c r="L292" s="256">
        <v>6</v>
      </c>
      <c r="M292" s="256">
        <v>9</v>
      </c>
      <c r="N292" s="256">
        <v>49</v>
      </c>
      <c r="O292" s="256">
        <v>76</v>
      </c>
      <c r="P292" s="256">
        <v>25</v>
      </c>
      <c r="Q292" s="256">
        <v>35</v>
      </c>
      <c r="R292" s="256">
        <v>25</v>
      </c>
      <c r="S292" s="256">
        <v>28</v>
      </c>
      <c r="T292" s="264"/>
      <c r="U292" s="102" t="s">
        <v>1305</v>
      </c>
      <c r="V292" s="98"/>
      <c r="W292" s="98"/>
      <c r="X292" s="98"/>
      <c r="Y292" s="98" t="s">
        <v>145</v>
      </c>
    </row>
    <row r="293" spans="1:25" ht="12.75" customHeight="1" x14ac:dyDescent="0.25">
      <c r="A293" s="99" t="s">
        <v>1306</v>
      </c>
      <c r="B293" s="256">
        <v>1579</v>
      </c>
      <c r="C293" s="256">
        <v>432</v>
      </c>
      <c r="D293" s="256">
        <v>0</v>
      </c>
      <c r="E293" s="256">
        <v>97</v>
      </c>
      <c r="F293" s="256">
        <v>2</v>
      </c>
      <c r="G293" s="256">
        <v>1</v>
      </c>
      <c r="H293" s="256">
        <v>100</v>
      </c>
      <c r="I293" s="256">
        <v>223</v>
      </c>
      <c r="J293" s="256">
        <v>18</v>
      </c>
      <c r="K293" s="256">
        <v>203</v>
      </c>
      <c r="L293" s="256">
        <v>9</v>
      </c>
      <c r="M293" s="256">
        <v>37</v>
      </c>
      <c r="N293" s="256">
        <v>93</v>
      </c>
      <c r="O293" s="256">
        <v>110</v>
      </c>
      <c r="P293" s="256">
        <v>62</v>
      </c>
      <c r="Q293" s="256">
        <v>85</v>
      </c>
      <c r="R293" s="256">
        <v>52</v>
      </c>
      <c r="S293" s="256">
        <v>55</v>
      </c>
      <c r="T293" s="264"/>
      <c r="U293" s="102" t="s">
        <v>1307</v>
      </c>
      <c r="V293" s="98"/>
      <c r="W293" s="98"/>
      <c r="X293" s="98"/>
      <c r="Y293" s="98" t="s">
        <v>145</v>
      </c>
    </row>
    <row r="294" spans="1:25" ht="12.75" customHeight="1" x14ac:dyDescent="0.25">
      <c r="A294" s="99" t="s">
        <v>1308</v>
      </c>
      <c r="B294" s="256">
        <v>1430</v>
      </c>
      <c r="C294" s="256">
        <v>199</v>
      </c>
      <c r="D294" s="256">
        <v>0</v>
      </c>
      <c r="E294" s="256">
        <v>77</v>
      </c>
      <c r="F294" s="256">
        <v>5</v>
      </c>
      <c r="G294" s="256">
        <v>2</v>
      </c>
      <c r="H294" s="256">
        <v>105</v>
      </c>
      <c r="I294" s="256">
        <v>275</v>
      </c>
      <c r="J294" s="256">
        <v>51</v>
      </c>
      <c r="K294" s="256">
        <v>110</v>
      </c>
      <c r="L294" s="256">
        <v>24</v>
      </c>
      <c r="M294" s="256">
        <v>22</v>
      </c>
      <c r="N294" s="256">
        <v>116</v>
      </c>
      <c r="O294" s="256">
        <v>170</v>
      </c>
      <c r="P294" s="256">
        <v>56</v>
      </c>
      <c r="Q294" s="256">
        <v>106</v>
      </c>
      <c r="R294" s="256">
        <v>30</v>
      </c>
      <c r="S294" s="256">
        <v>82</v>
      </c>
      <c r="T294" s="264"/>
      <c r="U294" s="102" t="s">
        <v>1309</v>
      </c>
      <c r="V294" s="98"/>
      <c r="W294" s="98"/>
      <c r="X294" s="98"/>
      <c r="Y294" s="98" t="s">
        <v>145</v>
      </c>
    </row>
    <row r="295" spans="1:25" ht="12.75" customHeight="1" x14ac:dyDescent="0.25">
      <c r="A295" s="99" t="s">
        <v>1310</v>
      </c>
      <c r="B295" s="256">
        <v>851</v>
      </c>
      <c r="C295" s="256">
        <v>258</v>
      </c>
      <c r="D295" s="256">
        <v>1</v>
      </c>
      <c r="E295" s="256">
        <v>45</v>
      </c>
      <c r="F295" s="256">
        <v>1</v>
      </c>
      <c r="G295" s="256">
        <v>0</v>
      </c>
      <c r="H295" s="256">
        <v>45</v>
      </c>
      <c r="I295" s="256">
        <v>128</v>
      </c>
      <c r="J295" s="256">
        <v>14</v>
      </c>
      <c r="K295" s="256">
        <v>68</v>
      </c>
      <c r="L295" s="256">
        <v>1</v>
      </c>
      <c r="M295" s="256">
        <v>11</v>
      </c>
      <c r="N295" s="256">
        <v>40</v>
      </c>
      <c r="O295" s="256">
        <v>127</v>
      </c>
      <c r="P295" s="256">
        <v>25</v>
      </c>
      <c r="Q295" s="256">
        <v>46</v>
      </c>
      <c r="R295" s="256">
        <v>15</v>
      </c>
      <c r="S295" s="256">
        <v>26</v>
      </c>
      <c r="T295" s="264"/>
      <c r="U295" s="102" t="s">
        <v>1311</v>
      </c>
      <c r="V295" s="98"/>
      <c r="W295" s="98"/>
      <c r="X295" s="98"/>
      <c r="Y295" s="98" t="s">
        <v>145</v>
      </c>
    </row>
    <row r="296" spans="1:25" ht="12.75" customHeight="1" x14ac:dyDescent="0.25">
      <c r="A296" s="99" t="s">
        <v>1312</v>
      </c>
      <c r="B296" s="256">
        <v>984</v>
      </c>
      <c r="C296" s="256">
        <v>117</v>
      </c>
      <c r="D296" s="256">
        <v>46</v>
      </c>
      <c r="E296" s="256">
        <v>61</v>
      </c>
      <c r="F296" s="256">
        <v>1</v>
      </c>
      <c r="G296" s="256">
        <v>1</v>
      </c>
      <c r="H296" s="256">
        <v>59</v>
      </c>
      <c r="I296" s="256">
        <v>177</v>
      </c>
      <c r="J296" s="256">
        <v>24</v>
      </c>
      <c r="K296" s="256">
        <v>88</v>
      </c>
      <c r="L296" s="256">
        <v>10</v>
      </c>
      <c r="M296" s="256">
        <v>18</v>
      </c>
      <c r="N296" s="256">
        <v>98</v>
      </c>
      <c r="O296" s="256">
        <v>111</v>
      </c>
      <c r="P296" s="256">
        <v>33</v>
      </c>
      <c r="Q296" s="256">
        <v>66</v>
      </c>
      <c r="R296" s="256">
        <v>21</v>
      </c>
      <c r="S296" s="256">
        <v>53</v>
      </c>
      <c r="T296" s="264"/>
      <c r="U296" s="102" t="s">
        <v>1313</v>
      </c>
      <c r="V296" s="98"/>
      <c r="W296" s="98"/>
      <c r="X296" s="98"/>
      <c r="Y296" s="98" t="s">
        <v>145</v>
      </c>
    </row>
    <row r="297" spans="1:25" ht="12.75" customHeight="1" x14ac:dyDescent="0.25">
      <c r="A297" s="93" t="s">
        <v>1314</v>
      </c>
      <c r="B297" s="252">
        <v>98741</v>
      </c>
      <c r="C297" s="252">
        <v>5981</v>
      </c>
      <c r="D297" s="252">
        <v>51</v>
      </c>
      <c r="E297" s="252">
        <v>2299</v>
      </c>
      <c r="F297" s="252">
        <v>244</v>
      </c>
      <c r="G297" s="252">
        <v>110</v>
      </c>
      <c r="H297" s="252">
        <v>8702</v>
      </c>
      <c r="I297" s="252">
        <v>12808</v>
      </c>
      <c r="J297" s="252">
        <v>3842</v>
      </c>
      <c r="K297" s="252">
        <v>21342</v>
      </c>
      <c r="L297" s="252">
        <v>1303</v>
      </c>
      <c r="M297" s="252">
        <v>4832</v>
      </c>
      <c r="N297" s="252">
        <v>7084</v>
      </c>
      <c r="O297" s="252">
        <v>14193</v>
      </c>
      <c r="P297" s="252">
        <v>3112</v>
      </c>
      <c r="Q297" s="252">
        <v>4736</v>
      </c>
      <c r="R297" s="252">
        <v>2937</v>
      </c>
      <c r="S297" s="252">
        <v>5165</v>
      </c>
      <c r="T297" s="264"/>
      <c r="U297" s="97" t="s">
        <v>1315</v>
      </c>
      <c r="V297" s="98"/>
      <c r="W297" s="98" t="s">
        <v>145</v>
      </c>
      <c r="X297" s="98" t="s">
        <v>145</v>
      </c>
      <c r="Y297" s="98"/>
    </row>
    <row r="298" spans="1:25" ht="12.75" customHeight="1" x14ac:dyDescent="0.25">
      <c r="A298" s="99" t="s">
        <v>1316</v>
      </c>
      <c r="B298" s="256">
        <v>12497</v>
      </c>
      <c r="C298" s="256">
        <v>391</v>
      </c>
      <c r="D298" s="256">
        <v>3</v>
      </c>
      <c r="E298" s="256">
        <v>163</v>
      </c>
      <c r="F298" s="256">
        <v>13</v>
      </c>
      <c r="G298" s="256">
        <v>9</v>
      </c>
      <c r="H298" s="256">
        <v>981</v>
      </c>
      <c r="I298" s="256">
        <v>1454</v>
      </c>
      <c r="J298" s="256">
        <v>875</v>
      </c>
      <c r="K298" s="256">
        <v>3743</v>
      </c>
      <c r="L298" s="256">
        <v>121</v>
      </c>
      <c r="M298" s="256">
        <v>685</v>
      </c>
      <c r="N298" s="256">
        <v>699</v>
      </c>
      <c r="O298" s="256">
        <v>1748</v>
      </c>
      <c r="P298" s="256">
        <v>222</v>
      </c>
      <c r="Q298" s="256">
        <v>367</v>
      </c>
      <c r="R298" s="256">
        <v>345</v>
      </c>
      <c r="S298" s="256">
        <v>678</v>
      </c>
      <c r="T298" s="264"/>
      <c r="U298" s="102" t="s">
        <v>1317</v>
      </c>
      <c r="V298" s="98"/>
      <c r="W298" s="98"/>
      <c r="X298" s="98"/>
      <c r="Y298" s="98" t="s">
        <v>145</v>
      </c>
    </row>
    <row r="299" spans="1:25" ht="12.75" customHeight="1" x14ac:dyDescent="0.25">
      <c r="A299" s="99" t="s">
        <v>1318</v>
      </c>
      <c r="B299" s="256">
        <v>373</v>
      </c>
      <c r="C299" s="256">
        <v>111</v>
      </c>
      <c r="D299" s="256">
        <v>0</v>
      </c>
      <c r="E299" s="256">
        <v>16</v>
      </c>
      <c r="F299" s="256">
        <v>6</v>
      </c>
      <c r="G299" s="256">
        <v>1</v>
      </c>
      <c r="H299" s="256">
        <v>27</v>
      </c>
      <c r="I299" s="256">
        <v>42</v>
      </c>
      <c r="J299" s="256">
        <v>10</v>
      </c>
      <c r="K299" s="256">
        <v>50</v>
      </c>
      <c r="L299" s="256">
        <v>5</v>
      </c>
      <c r="M299" s="256">
        <v>7</v>
      </c>
      <c r="N299" s="256">
        <v>21</v>
      </c>
      <c r="O299" s="256">
        <v>33</v>
      </c>
      <c r="P299" s="256">
        <v>6</v>
      </c>
      <c r="Q299" s="256">
        <v>11</v>
      </c>
      <c r="R299" s="256">
        <v>14</v>
      </c>
      <c r="S299" s="256">
        <v>13</v>
      </c>
      <c r="T299" s="264"/>
      <c r="U299" s="102" t="s">
        <v>1319</v>
      </c>
      <c r="V299" s="98"/>
      <c r="W299" s="98"/>
      <c r="X299" s="98"/>
      <c r="Y299" s="98" t="s">
        <v>145</v>
      </c>
    </row>
    <row r="300" spans="1:25" ht="12.75" customHeight="1" x14ac:dyDescent="0.25">
      <c r="A300" s="99" t="s">
        <v>1320</v>
      </c>
      <c r="B300" s="256">
        <v>1643</v>
      </c>
      <c r="C300" s="256">
        <v>158</v>
      </c>
      <c r="D300" s="256">
        <v>1</v>
      </c>
      <c r="E300" s="256">
        <v>39</v>
      </c>
      <c r="F300" s="256">
        <v>8</v>
      </c>
      <c r="G300" s="256">
        <v>1</v>
      </c>
      <c r="H300" s="256">
        <v>128</v>
      </c>
      <c r="I300" s="256">
        <v>175</v>
      </c>
      <c r="J300" s="256">
        <v>26</v>
      </c>
      <c r="K300" s="256">
        <v>559</v>
      </c>
      <c r="L300" s="256">
        <v>24</v>
      </c>
      <c r="M300" s="256">
        <v>57</v>
      </c>
      <c r="N300" s="256">
        <v>96</v>
      </c>
      <c r="O300" s="256">
        <v>167</v>
      </c>
      <c r="P300" s="256">
        <v>46</v>
      </c>
      <c r="Q300" s="256">
        <v>41</v>
      </c>
      <c r="R300" s="256">
        <v>57</v>
      </c>
      <c r="S300" s="256">
        <v>60</v>
      </c>
      <c r="T300" s="264"/>
      <c r="U300" s="102" t="s">
        <v>1321</v>
      </c>
      <c r="V300" s="98"/>
      <c r="W300" s="98"/>
      <c r="X300" s="98"/>
      <c r="Y300" s="98" t="s">
        <v>145</v>
      </c>
    </row>
    <row r="301" spans="1:25" ht="12.75" customHeight="1" x14ac:dyDescent="0.25">
      <c r="A301" s="99" t="s">
        <v>1322</v>
      </c>
      <c r="B301" s="256">
        <v>1023</v>
      </c>
      <c r="C301" s="256">
        <v>98</v>
      </c>
      <c r="D301" s="256">
        <v>6</v>
      </c>
      <c r="E301" s="256">
        <v>28</v>
      </c>
      <c r="F301" s="256">
        <v>1</v>
      </c>
      <c r="G301" s="256">
        <v>3</v>
      </c>
      <c r="H301" s="256">
        <v>76</v>
      </c>
      <c r="I301" s="256">
        <v>152</v>
      </c>
      <c r="J301" s="256">
        <v>13</v>
      </c>
      <c r="K301" s="256">
        <v>233</v>
      </c>
      <c r="L301" s="256">
        <v>14</v>
      </c>
      <c r="M301" s="256">
        <v>42</v>
      </c>
      <c r="N301" s="256">
        <v>72</v>
      </c>
      <c r="O301" s="256">
        <v>137</v>
      </c>
      <c r="P301" s="256">
        <v>18</v>
      </c>
      <c r="Q301" s="256">
        <v>56</v>
      </c>
      <c r="R301" s="256">
        <v>30</v>
      </c>
      <c r="S301" s="256">
        <v>44</v>
      </c>
      <c r="T301" s="264"/>
      <c r="U301" s="102" t="s">
        <v>1323</v>
      </c>
      <c r="V301" s="98"/>
      <c r="W301" s="98"/>
      <c r="X301" s="98"/>
      <c r="Y301" s="98" t="s">
        <v>145</v>
      </c>
    </row>
    <row r="302" spans="1:25" ht="12.75" customHeight="1" x14ac:dyDescent="0.25">
      <c r="A302" s="99" t="s">
        <v>1324</v>
      </c>
      <c r="B302" s="256">
        <v>13168</v>
      </c>
      <c r="C302" s="256">
        <v>774</v>
      </c>
      <c r="D302" s="256">
        <v>6</v>
      </c>
      <c r="E302" s="256">
        <v>268</v>
      </c>
      <c r="F302" s="256">
        <v>50</v>
      </c>
      <c r="G302" s="256">
        <v>20</v>
      </c>
      <c r="H302" s="256">
        <v>1034</v>
      </c>
      <c r="I302" s="256">
        <v>1675</v>
      </c>
      <c r="J302" s="256">
        <v>620</v>
      </c>
      <c r="K302" s="256">
        <v>1457</v>
      </c>
      <c r="L302" s="256">
        <v>247</v>
      </c>
      <c r="M302" s="256">
        <v>490</v>
      </c>
      <c r="N302" s="256">
        <v>1290</v>
      </c>
      <c r="O302" s="256">
        <v>2366</v>
      </c>
      <c r="P302" s="256">
        <v>601</v>
      </c>
      <c r="Q302" s="256">
        <v>1115</v>
      </c>
      <c r="R302" s="256">
        <v>435</v>
      </c>
      <c r="S302" s="256">
        <v>720</v>
      </c>
      <c r="T302" s="264"/>
      <c r="U302" s="102" t="s">
        <v>1325</v>
      </c>
      <c r="V302" s="98"/>
      <c r="W302" s="98"/>
      <c r="X302" s="98"/>
      <c r="Y302" s="98" t="s">
        <v>145</v>
      </c>
    </row>
    <row r="303" spans="1:25" ht="12.75" customHeight="1" x14ac:dyDescent="0.25">
      <c r="A303" s="99" t="s">
        <v>1326</v>
      </c>
      <c r="B303" s="256">
        <v>5793</v>
      </c>
      <c r="C303" s="256">
        <v>126</v>
      </c>
      <c r="D303" s="256">
        <v>3</v>
      </c>
      <c r="E303" s="256">
        <v>137</v>
      </c>
      <c r="F303" s="256">
        <v>12</v>
      </c>
      <c r="G303" s="256">
        <v>9</v>
      </c>
      <c r="H303" s="256">
        <v>460</v>
      </c>
      <c r="I303" s="256">
        <v>638</v>
      </c>
      <c r="J303" s="256">
        <v>151</v>
      </c>
      <c r="K303" s="256">
        <v>1964</v>
      </c>
      <c r="L303" s="256">
        <v>76</v>
      </c>
      <c r="M303" s="256">
        <v>318</v>
      </c>
      <c r="N303" s="256">
        <v>358</v>
      </c>
      <c r="O303" s="256">
        <v>745</v>
      </c>
      <c r="P303" s="256">
        <v>134</v>
      </c>
      <c r="Q303" s="256">
        <v>220</v>
      </c>
      <c r="R303" s="256">
        <v>183</v>
      </c>
      <c r="S303" s="256">
        <v>259</v>
      </c>
      <c r="T303" s="264"/>
      <c r="U303" s="102" t="s">
        <v>1327</v>
      </c>
      <c r="V303" s="98"/>
      <c r="W303" s="98"/>
      <c r="X303" s="98"/>
      <c r="Y303" s="98" t="s">
        <v>145</v>
      </c>
    </row>
    <row r="304" spans="1:25" ht="12.75" customHeight="1" x14ac:dyDescent="0.25">
      <c r="A304" s="99" t="s">
        <v>1328</v>
      </c>
      <c r="B304" s="256">
        <v>8028</v>
      </c>
      <c r="C304" s="256">
        <v>192</v>
      </c>
      <c r="D304" s="256">
        <v>0</v>
      </c>
      <c r="E304" s="256">
        <v>149</v>
      </c>
      <c r="F304" s="256">
        <v>16</v>
      </c>
      <c r="G304" s="256">
        <v>5</v>
      </c>
      <c r="H304" s="256">
        <v>714</v>
      </c>
      <c r="I304" s="256">
        <v>832</v>
      </c>
      <c r="J304" s="256">
        <v>187</v>
      </c>
      <c r="K304" s="256">
        <v>2728</v>
      </c>
      <c r="L304" s="256">
        <v>109</v>
      </c>
      <c r="M304" s="256">
        <v>414</v>
      </c>
      <c r="N304" s="256">
        <v>574</v>
      </c>
      <c r="O304" s="256">
        <v>926</v>
      </c>
      <c r="P304" s="256">
        <v>237</v>
      </c>
      <c r="Q304" s="256">
        <v>273</v>
      </c>
      <c r="R304" s="256">
        <v>275</v>
      </c>
      <c r="S304" s="256">
        <v>397</v>
      </c>
      <c r="T304" s="264"/>
      <c r="U304" s="102" t="s">
        <v>1329</v>
      </c>
      <c r="V304" s="98"/>
      <c r="W304" s="98"/>
      <c r="X304" s="98"/>
      <c r="Y304" s="98" t="s">
        <v>145</v>
      </c>
    </row>
    <row r="305" spans="1:25" ht="12.75" customHeight="1" x14ac:dyDescent="0.25">
      <c r="A305" s="99" t="s">
        <v>1330</v>
      </c>
      <c r="B305" s="256">
        <v>17585</v>
      </c>
      <c r="C305" s="256">
        <v>961</v>
      </c>
      <c r="D305" s="256">
        <v>12</v>
      </c>
      <c r="E305" s="256">
        <v>429</v>
      </c>
      <c r="F305" s="256">
        <v>38</v>
      </c>
      <c r="G305" s="256">
        <v>19</v>
      </c>
      <c r="H305" s="256">
        <v>1999</v>
      </c>
      <c r="I305" s="256">
        <v>2388</v>
      </c>
      <c r="J305" s="256">
        <v>657</v>
      </c>
      <c r="K305" s="256">
        <v>3065</v>
      </c>
      <c r="L305" s="256">
        <v>215</v>
      </c>
      <c r="M305" s="256">
        <v>1225</v>
      </c>
      <c r="N305" s="256">
        <v>1280</v>
      </c>
      <c r="O305" s="256">
        <v>2750</v>
      </c>
      <c r="P305" s="256">
        <v>522</v>
      </c>
      <c r="Q305" s="256">
        <v>639</v>
      </c>
      <c r="R305" s="256">
        <v>445</v>
      </c>
      <c r="S305" s="256">
        <v>941</v>
      </c>
      <c r="T305" s="264"/>
      <c r="U305" s="102" t="s">
        <v>1331</v>
      </c>
      <c r="V305" s="98"/>
      <c r="W305" s="98"/>
      <c r="X305" s="98"/>
      <c r="Y305" s="98" t="s">
        <v>145</v>
      </c>
    </row>
    <row r="306" spans="1:25" ht="12.75" customHeight="1" x14ac:dyDescent="0.25">
      <c r="A306" s="99" t="s">
        <v>1332</v>
      </c>
      <c r="B306" s="256">
        <v>892</v>
      </c>
      <c r="C306" s="256">
        <v>152</v>
      </c>
      <c r="D306" s="256">
        <v>2</v>
      </c>
      <c r="E306" s="256">
        <v>81</v>
      </c>
      <c r="F306" s="256">
        <v>1</v>
      </c>
      <c r="G306" s="256">
        <v>0</v>
      </c>
      <c r="H306" s="256">
        <v>49</v>
      </c>
      <c r="I306" s="256">
        <v>161</v>
      </c>
      <c r="J306" s="256">
        <v>12</v>
      </c>
      <c r="K306" s="256">
        <v>132</v>
      </c>
      <c r="L306" s="256">
        <v>8</v>
      </c>
      <c r="M306" s="256">
        <v>16</v>
      </c>
      <c r="N306" s="256">
        <v>50</v>
      </c>
      <c r="O306" s="256">
        <v>91</v>
      </c>
      <c r="P306" s="256">
        <v>29</v>
      </c>
      <c r="Q306" s="256">
        <v>47</v>
      </c>
      <c r="R306" s="256">
        <v>32</v>
      </c>
      <c r="S306" s="256">
        <v>29</v>
      </c>
      <c r="T306" s="264"/>
      <c r="U306" s="102" t="s">
        <v>1333</v>
      </c>
      <c r="V306" s="98"/>
      <c r="W306" s="98"/>
      <c r="X306" s="98"/>
      <c r="Y306" s="98" t="s">
        <v>145</v>
      </c>
    </row>
    <row r="307" spans="1:25" ht="12.75" customHeight="1" x14ac:dyDescent="0.25">
      <c r="A307" s="99" t="s">
        <v>1334</v>
      </c>
      <c r="B307" s="256">
        <v>7078</v>
      </c>
      <c r="C307" s="256">
        <v>749</v>
      </c>
      <c r="D307" s="256">
        <v>7</v>
      </c>
      <c r="E307" s="256">
        <v>216</v>
      </c>
      <c r="F307" s="256">
        <v>27</v>
      </c>
      <c r="G307" s="256">
        <v>6</v>
      </c>
      <c r="H307" s="256">
        <v>633</v>
      </c>
      <c r="I307" s="256">
        <v>1053</v>
      </c>
      <c r="J307" s="256">
        <v>176</v>
      </c>
      <c r="K307" s="256">
        <v>1115</v>
      </c>
      <c r="L307" s="256">
        <v>78</v>
      </c>
      <c r="M307" s="256">
        <v>212</v>
      </c>
      <c r="N307" s="256">
        <v>470</v>
      </c>
      <c r="O307" s="256">
        <v>1139</v>
      </c>
      <c r="P307" s="256">
        <v>277</v>
      </c>
      <c r="Q307" s="256">
        <v>348</v>
      </c>
      <c r="R307" s="256">
        <v>207</v>
      </c>
      <c r="S307" s="256">
        <v>365</v>
      </c>
      <c r="T307" s="264"/>
      <c r="U307" s="102" t="s">
        <v>1335</v>
      </c>
      <c r="V307" s="98"/>
      <c r="W307" s="98"/>
      <c r="X307" s="98"/>
      <c r="Y307" s="98" t="s">
        <v>145</v>
      </c>
    </row>
    <row r="308" spans="1:25" ht="12.75" customHeight="1" x14ac:dyDescent="0.25">
      <c r="A308" s="99" t="s">
        <v>1336</v>
      </c>
      <c r="B308" s="256">
        <v>11915</v>
      </c>
      <c r="C308" s="256">
        <v>253</v>
      </c>
      <c r="D308" s="256">
        <v>2</v>
      </c>
      <c r="E308" s="256">
        <v>237</v>
      </c>
      <c r="F308" s="256">
        <v>15</v>
      </c>
      <c r="G308" s="256">
        <v>12</v>
      </c>
      <c r="H308" s="256">
        <v>1035</v>
      </c>
      <c r="I308" s="256">
        <v>1483</v>
      </c>
      <c r="J308" s="256">
        <v>606</v>
      </c>
      <c r="K308" s="256">
        <v>2292</v>
      </c>
      <c r="L308" s="256">
        <v>208</v>
      </c>
      <c r="M308" s="256">
        <v>583</v>
      </c>
      <c r="N308" s="256">
        <v>967</v>
      </c>
      <c r="O308" s="256">
        <v>1870</v>
      </c>
      <c r="P308" s="256">
        <v>463</v>
      </c>
      <c r="Q308" s="256">
        <v>817</v>
      </c>
      <c r="R308" s="256">
        <v>358</v>
      </c>
      <c r="S308" s="256">
        <v>714</v>
      </c>
      <c r="T308" s="264"/>
      <c r="U308" s="102" t="s">
        <v>1337</v>
      </c>
      <c r="V308" s="98"/>
      <c r="W308" s="98"/>
      <c r="X308" s="98"/>
      <c r="Y308" s="98" t="s">
        <v>145</v>
      </c>
    </row>
    <row r="309" spans="1:25" ht="12.75" customHeight="1" x14ac:dyDescent="0.25">
      <c r="A309" s="99" t="s">
        <v>1338</v>
      </c>
      <c r="B309" s="256">
        <v>2040</v>
      </c>
      <c r="C309" s="256">
        <v>184</v>
      </c>
      <c r="D309" s="256">
        <v>0</v>
      </c>
      <c r="E309" s="256">
        <v>86</v>
      </c>
      <c r="F309" s="256">
        <v>8</v>
      </c>
      <c r="G309" s="256">
        <v>1</v>
      </c>
      <c r="H309" s="256">
        <v>253</v>
      </c>
      <c r="I309" s="256">
        <v>325</v>
      </c>
      <c r="J309" s="256">
        <v>39</v>
      </c>
      <c r="K309" s="256">
        <v>227</v>
      </c>
      <c r="L309" s="256">
        <v>15</v>
      </c>
      <c r="M309" s="256">
        <v>74</v>
      </c>
      <c r="N309" s="256">
        <v>145</v>
      </c>
      <c r="O309" s="256">
        <v>268</v>
      </c>
      <c r="P309" s="256">
        <v>82</v>
      </c>
      <c r="Q309" s="256">
        <v>155</v>
      </c>
      <c r="R309" s="256">
        <v>57</v>
      </c>
      <c r="S309" s="256">
        <v>121</v>
      </c>
      <c r="T309" s="264"/>
      <c r="U309" s="102" t="s">
        <v>1339</v>
      </c>
      <c r="V309" s="98"/>
      <c r="W309" s="98"/>
      <c r="X309" s="98"/>
      <c r="Y309" s="98" t="s">
        <v>145</v>
      </c>
    </row>
    <row r="310" spans="1:25" ht="12.75" customHeight="1" x14ac:dyDescent="0.25">
      <c r="A310" s="99" t="s">
        <v>1340</v>
      </c>
      <c r="B310" s="256">
        <v>6796</v>
      </c>
      <c r="C310" s="256">
        <v>839</v>
      </c>
      <c r="D310" s="256">
        <v>1</v>
      </c>
      <c r="E310" s="256">
        <v>226</v>
      </c>
      <c r="F310" s="256">
        <v>19</v>
      </c>
      <c r="G310" s="256">
        <v>8</v>
      </c>
      <c r="H310" s="256">
        <v>633</v>
      </c>
      <c r="I310" s="256">
        <v>998</v>
      </c>
      <c r="J310" s="256">
        <v>263</v>
      </c>
      <c r="K310" s="256">
        <v>1217</v>
      </c>
      <c r="L310" s="256">
        <v>62</v>
      </c>
      <c r="M310" s="256">
        <v>251</v>
      </c>
      <c r="N310" s="256">
        <v>403</v>
      </c>
      <c r="O310" s="256">
        <v>848</v>
      </c>
      <c r="P310" s="256">
        <v>162</v>
      </c>
      <c r="Q310" s="256">
        <v>295</v>
      </c>
      <c r="R310" s="256">
        <v>185</v>
      </c>
      <c r="S310" s="256">
        <v>386</v>
      </c>
      <c r="T310" s="264"/>
      <c r="U310" s="102" t="s">
        <v>1341</v>
      </c>
      <c r="V310" s="98"/>
      <c r="W310" s="98"/>
      <c r="X310" s="98"/>
      <c r="Y310" s="98" t="s">
        <v>145</v>
      </c>
    </row>
    <row r="311" spans="1:25" ht="12.75" customHeight="1" x14ac:dyDescent="0.25">
      <c r="A311" s="99" t="s">
        <v>1342</v>
      </c>
      <c r="B311" s="256">
        <v>5421</v>
      </c>
      <c r="C311" s="256">
        <v>665</v>
      </c>
      <c r="D311" s="256">
        <v>6</v>
      </c>
      <c r="E311" s="256">
        <v>110</v>
      </c>
      <c r="F311" s="256">
        <v>17</v>
      </c>
      <c r="G311" s="256">
        <v>7</v>
      </c>
      <c r="H311" s="256">
        <v>379</v>
      </c>
      <c r="I311" s="256">
        <v>683</v>
      </c>
      <c r="J311" s="256">
        <v>123</v>
      </c>
      <c r="K311" s="256">
        <v>1400</v>
      </c>
      <c r="L311" s="256">
        <v>78</v>
      </c>
      <c r="M311" s="256">
        <v>276</v>
      </c>
      <c r="N311" s="256">
        <v>413</v>
      </c>
      <c r="O311" s="256">
        <v>539</v>
      </c>
      <c r="P311" s="256">
        <v>162</v>
      </c>
      <c r="Q311" s="256">
        <v>178</v>
      </c>
      <c r="R311" s="256">
        <v>171</v>
      </c>
      <c r="S311" s="256">
        <v>214</v>
      </c>
      <c r="T311" s="264"/>
      <c r="U311" s="102" t="s">
        <v>1343</v>
      </c>
      <c r="V311" s="98"/>
      <c r="W311" s="98"/>
      <c r="X311" s="98"/>
      <c r="Y311" s="98" t="s">
        <v>145</v>
      </c>
    </row>
    <row r="312" spans="1:25" ht="12.75" customHeight="1" x14ac:dyDescent="0.25">
      <c r="A312" s="99" t="s">
        <v>1344</v>
      </c>
      <c r="B312" s="256">
        <v>1447</v>
      </c>
      <c r="C312" s="256">
        <v>116</v>
      </c>
      <c r="D312" s="256">
        <v>0</v>
      </c>
      <c r="E312" s="256">
        <v>34</v>
      </c>
      <c r="F312" s="256">
        <v>4</v>
      </c>
      <c r="G312" s="256">
        <v>1</v>
      </c>
      <c r="H312" s="256">
        <v>71</v>
      </c>
      <c r="I312" s="256">
        <v>124</v>
      </c>
      <c r="J312" s="256">
        <v>16</v>
      </c>
      <c r="K312" s="256">
        <v>618</v>
      </c>
      <c r="L312" s="256">
        <v>20</v>
      </c>
      <c r="M312" s="256">
        <v>47</v>
      </c>
      <c r="N312" s="256">
        <v>63</v>
      </c>
      <c r="O312" s="256">
        <v>163</v>
      </c>
      <c r="P312" s="256">
        <v>36</v>
      </c>
      <c r="Q312" s="256">
        <v>26</v>
      </c>
      <c r="R312" s="256">
        <v>61</v>
      </c>
      <c r="S312" s="256">
        <v>47</v>
      </c>
      <c r="T312" s="264"/>
      <c r="U312" s="102" t="s">
        <v>1345</v>
      </c>
      <c r="V312" s="98"/>
      <c r="W312" s="98"/>
      <c r="X312" s="98"/>
      <c r="Y312" s="98" t="s">
        <v>145</v>
      </c>
    </row>
    <row r="313" spans="1:25" ht="12.75" customHeight="1" x14ac:dyDescent="0.25">
      <c r="A313" s="99" t="s">
        <v>1346</v>
      </c>
      <c r="B313" s="256">
        <v>3042</v>
      </c>
      <c r="C313" s="256">
        <v>212</v>
      </c>
      <c r="D313" s="256">
        <v>2</v>
      </c>
      <c r="E313" s="256">
        <v>80</v>
      </c>
      <c r="F313" s="256">
        <v>9</v>
      </c>
      <c r="G313" s="256">
        <v>8</v>
      </c>
      <c r="H313" s="256">
        <v>230</v>
      </c>
      <c r="I313" s="256">
        <v>625</v>
      </c>
      <c r="J313" s="256">
        <v>68</v>
      </c>
      <c r="K313" s="256">
        <v>542</v>
      </c>
      <c r="L313" s="256">
        <v>23</v>
      </c>
      <c r="M313" s="256">
        <v>135</v>
      </c>
      <c r="N313" s="256">
        <v>183</v>
      </c>
      <c r="O313" s="256">
        <v>403</v>
      </c>
      <c r="P313" s="256">
        <v>115</v>
      </c>
      <c r="Q313" s="256">
        <v>148</v>
      </c>
      <c r="R313" s="256">
        <v>82</v>
      </c>
      <c r="S313" s="256">
        <v>177</v>
      </c>
      <c r="T313" s="264"/>
      <c r="U313" s="102" t="s">
        <v>1347</v>
      </c>
      <c r="V313" s="98"/>
      <c r="W313" s="98"/>
      <c r="X313" s="98"/>
      <c r="Y313" s="98" t="s">
        <v>145</v>
      </c>
    </row>
    <row r="314" spans="1:25" ht="12.75" customHeight="1" x14ac:dyDescent="0.25">
      <c r="A314" s="93" t="s">
        <v>1348</v>
      </c>
      <c r="B314" s="252">
        <v>33385</v>
      </c>
      <c r="C314" s="252">
        <v>7027</v>
      </c>
      <c r="D314" s="252">
        <v>15</v>
      </c>
      <c r="E314" s="252">
        <v>1283</v>
      </c>
      <c r="F314" s="252">
        <v>59</v>
      </c>
      <c r="G314" s="252">
        <v>39</v>
      </c>
      <c r="H314" s="252">
        <v>1958</v>
      </c>
      <c r="I314" s="252">
        <v>4378</v>
      </c>
      <c r="J314" s="252">
        <v>816</v>
      </c>
      <c r="K314" s="252">
        <v>3664</v>
      </c>
      <c r="L314" s="252">
        <v>452</v>
      </c>
      <c r="M314" s="252">
        <v>590</v>
      </c>
      <c r="N314" s="252">
        <v>2429</v>
      </c>
      <c r="O314" s="252">
        <v>4441</v>
      </c>
      <c r="P314" s="252">
        <v>1319</v>
      </c>
      <c r="Q314" s="252">
        <v>2309</v>
      </c>
      <c r="R314" s="252">
        <v>1155</v>
      </c>
      <c r="S314" s="252">
        <v>1451</v>
      </c>
      <c r="T314" s="264"/>
      <c r="U314" s="105" t="s">
        <v>1349</v>
      </c>
      <c r="V314" s="98" t="s">
        <v>145</v>
      </c>
      <c r="W314" s="98" t="s">
        <v>145</v>
      </c>
      <c r="X314" s="98" t="s">
        <v>145</v>
      </c>
      <c r="Y314" s="98"/>
    </row>
    <row r="315" spans="1:25" ht="12.75" customHeight="1" x14ac:dyDescent="0.25">
      <c r="A315" s="93" t="s">
        <v>1350</v>
      </c>
      <c r="B315" s="252">
        <v>873</v>
      </c>
      <c r="C315" s="252">
        <v>246</v>
      </c>
      <c r="D315" s="252">
        <v>0</v>
      </c>
      <c r="E315" s="252">
        <v>34</v>
      </c>
      <c r="F315" s="252">
        <v>1</v>
      </c>
      <c r="G315" s="252">
        <v>1</v>
      </c>
      <c r="H315" s="252">
        <v>66</v>
      </c>
      <c r="I315" s="252">
        <v>105</v>
      </c>
      <c r="J315" s="252">
        <v>35</v>
      </c>
      <c r="K315" s="252">
        <v>88</v>
      </c>
      <c r="L315" s="252">
        <v>10</v>
      </c>
      <c r="M315" s="252">
        <v>6</v>
      </c>
      <c r="N315" s="252">
        <v>38</v>
      </c>
      <c r="O315" s="252">
        <v>139</v>
      </c>
      <c r="P315" s="252">
        <v>22</v>
      </c>
      <c r="Q315" s="252">
        <v>33</v>
      </c>
      <c r="R315" s="252">
        <v>21</v>
      </c>
      <c r="S315" s="252">
        <v>28</v>
      </c>
      <c r="T315" s="264"/>
      <c r="U315" s="106" t="s">
        <v>1351</v>
      </c>
      <c r="V315" s="98"/>
      <c r="W315" s="98"/>
      <c r="X315" s="98"/>
      <c r="Y315" s="98"/>
    </row>
    <row r="316" spans="1:25" ht="12.75" customHeight="1" x14ac:dyDescent="0.25">
      <c r="A316" s="99" t="s">
        <v>1352</v>
      </c>
      <c r="B316" s="256">
        <v>873</v>
      </c>
      <c r="C316" s="256">
        <v>246</v>
      </c>
      <c r="D316" s="256">
        <v>0</v>
      </c>
      <c r="E316" s="256">
        <v>34</v>
      </c>
      <c r="F316" s="256">
        <v>1</v>
      </c>
      <c r="G316" s="256">
        <v>1</v>
      </c>
      <c r="H316" s="256">
        <v>66</v>
      </c>
      <c r="I316" s="256">
        <v>105</v>
      </c>
      <c r="J316" s="256">
        <v>35</v>
      </c>
      <c r="K316" s="256">
        <v>88</v>
      </c>
      <c r="L316" s="256">
        <v>10</v>
      </c>
      <c r="M316" s="256">
        <v>6</v>
      </c>
      <c r="N316" s="256">
        <v>38</v>
      </c>
      <c r="O316" s="256">
        <v>139</v>
      </c>
      <c r="P316" s="256">
        <v>22</v>
      </c>
      <c r="Q316" s="256">
        <v>33</v>
      </c>
      <c r="R316" s="256">
        <v>21</v>
      </c>
      <c r="S316" s="256">
        <v>28</v>
      </c>
      <c r="T316" s="264"/>
      <c r="U316" s="107" t="s">
        <v>1353</v>
      </c>
      <c r="V316" s="98"/>
      <c r="W316" s="98"/>
      <c r="X316" s="98"/>
      <c r="Y316" s="98" t="s">
        <v>145</v>
      </c>
    </row>
    <row r="317" spans="1:25" ht="12.75" customHeight="1" x14ac:dyDescent="0.25">
      <c r="A317" s="93" t="s">
        <v>1354</v>
      </c>
      <c r="B317" s="252">
        <v>16487</v>
      </c>
      <c r="C317" s="252">
        <v>2391</v>
      </c>
      <c r="D317" s="252">
        <v>6</v>
      </c>
      <c r="E317" s="252">
        <v>584</v>
      </c>
      <c r="F317" s="252">
        <v>25</v>
      </c>
      <c r="G317" s="252">
        <v>19</v>
      </c>
      <c r="H317" s="252">
        <v>943</v>
      </c>
      <c r="I317" s="252">
        <v>2216</v>
      </c>
      <c r="J317" s="252">
        <v>376</v>
      </c>
      <c r="K317" s="252">
        <v>2026</v>
      </c>
      <c r="L317" s="252">
        <v>255</v>
      </c>
      <c r="M317" s="252">
        <v>388</v>
      </c>
      <c r="N317" s="252">
        <v>1338</v>
      </c>
      <c r="O317" s="252">
        <v>2389</v>
      </c>
      <c r="P317" s="252">
        <v>821</v>
      </c>
      <c r="Q317" s="252">
        <v>1385</v>
      </c>
      <c r="R317" s="252">
        <v>598</v>
      </c>
      <c r="S317" s="252">
        <v>727</v>
      </c>
      <c r="T317" s="264"/>
      <c r="U317" s="106" t="s">
        <v>1351</v>
      </c>
      <c r="V317" s="98"/>
      <c r="W317" s="98"/>
      <c r="X317" s="98"/>
      <c r="Y317" s="98"/>
    </row>
    <row r="318" spans="1:25" ht="12.75" customHeight="1" x14ac:dyDescent="0.25">
      <c r="A318" s="99" t="s">
        <v>1355</v>
      </c>
      <c r="B318" s="256">
        <v>1569</v>
      </c>
      <c r="C318" s="256">
        <v>207</v>
      </c>
      <c r="D318" s="256">
        <v>0</v>
      </c>
      <c r="E318" s="256">
        <v>80</v>
      </c>
      <c r="F318" s="256">
        <v>1</v>
      </c>
      <c r="G318" s="256">
        <v>2</v>
      </c>
      <c r="H318" s="256">
        <v>125</v>
      </c>
      <c r="I318" s="256">
        <v>208</v>
      </c>
      <c r="J318" s="256">
        <v>33</v>
      </c>
      <c r="K318" s="256">
        <v>173</v>
      </c>
      <c r="L318" s="256">
        <v>31</v>
      </c>
      <c r="M318" s="256">
        <v>29</v>
      </c>
      <c r="N318" s="256">
        <v>115</v>
      </c>
      <c r="O318" s="256">
        <v>274</v>
      </c>
      <c r="P318" s="256">
        <v>59</v>
      </c>
      <c r="Q318" s="256">
        <v>112</v>
      </c>
      <c r="R318" s="256">
        <v>50</v>
      </c>
      <c r="S318" s="256">
        <v>70</v>
      </c>
      <c r="T318" s="264"/>
      <c r="U318" s="107" t="s">
        <v>1356</v>
      </c>
      <c r="V318" s="98"/>
      <c r="W318" s="98"/>
      <c r="X318" s="98"/>
      <c r="Y318" s="98" t="s">
        <v>145</v>
      </c>
    </row>
    <row r="319" spans="1:25" ht="12.75" customHeight="1" x14ac:dyDescent="0.25">
      <c r="A319" s="99" t="s">
        <v>1357</v>
      </c>
      <c r="B319" s="256">
        <v>499</v>
      </c>
      <c r="C319" s="256">
        <v>175</v>
      </c>
      <c r="D319" s="256">
        <v>1</v>
      </c>
      <c r="E319" s="256">
        <v>16</v>
      </c>
      <c r="F319" s="256">
        <v>1</v>
      </c>
      <c r="G319" s="256">
        <v>2</v>
      </c>
      <c r="H319" s="256">
        <v>27</v>
      </c>
      <c r="I319" s="256">
        <v>68</v>
      </c>
      <c r="J319" s="256">
        <v>5</v>
      </c>
      <c r="K319" s="256">
        <v>68</v>
      </c>
      <c r="L319" s="256">
        <v>2</v>
      </c>
      <c r="M319" s="256">
        <v>6</v>
      </c>
      <c r="N319" s="256">
        <v>12</v>
      </c>
      <c r="O319" s="256">
        <v>42</v>
      </c>
      <c r="P319" s="256">
        <v>27</v>
      </c>
      <c r="Q319" s="256">
        <v>13</v>
      </c>
      <c r="R319" s="256">
        <v>6</v>
      </c>
      <c r="S319" s="256">
        <v>28</v>
      </c>
      <c r="T319" s="264"/>
      <c r="U319" s="107" t="s">
        <v>1358</v>
      </c>
      <c r="V319" s="98"/>
      <c r="W319" s="98"/>
      <c r="X319" s="98"/>
      <c r="Y319" s="98" t="s">
        <v>145</v>
      </c>
    </row>
    <row r="320" spans="1:25" ht="12.75" customHeight="1" x14ac:dyDescent="0.25">
      <c r="A320" s="99" t="s">
        <v>1359</v>
      </c>
      <c r="B320" s="256">
        <v>9466</v>
      </c>
      <c r="C320" s="256">
        <v>969</v>
      </c>
      <c r="D320" s="256">
        <v>1</v>
      </c>
      <c r="E320" s="256">
        <v>302</v>
      </c>
      <c r="F320" s="256">
        <v>11</v>
      </c>
      <c r="G320" s="256">
        <v>10</v>
      </c>
      <c r="H320" s="256">
        <v>376</v>
      </c>
      <c r="I320" s="256">
        <v>1280</v>
      </c>
      <c r="J320" s="256">
        <v>221</v>
      </c>
      <c r="K320" s="256">
        <v>1258</v>
      </c>
      <c r="L320" s="256">
        <v>162</v>
      </c>
      <c r="M320" s="256">
        <v>291</v>
      </c>
      <c r="N320" s="256">
        <v>918</v>
      </c>
      <c r="O320" s="256">
        <v>1357</v>
      </c>
      <c r="P320" s="256">
        <v>510</v>
      </c>
      <c r="Q320" s="256">
        <v>998</v>
      </c>
      <c r="R320" s="256">
        <v>387</v>
      </c>
      <c r="S320" s="256">
        <v>415</v>
      </c>
      <c r="T320" s="264"/>
      <c r="U320" s="107" t="s">
        <v>1360</v>
      </c>
      <c r="V320" s="98"/>
      <c r="W320" s="98"/>
      <c r="X320" s="98"/>
      <c r="Y320" s="98" t="s">
        <v>145</v>
      </c>
    </row>
    <row r="321" spans="1:25" ht="12.75" customHeight="1" x14ac:dyDescent="0.25">
      <c r="A321" s="99" t="s">
        <v>1361</v>
      </c>
      <c r="B321" s="256">
        <v>555</v>
      </c>
      <c r="C321" s="256">
        <v>121</v>
      </c>
      <c r="D321" s="256">
        <v>0</v>
      </c>
      <c r="E321" s="256">
        <v>22</v>
      </c>
      <c r="F321" s="256">
        <v>2</v>
      </c>
      <c r="G321" s="256">
        <v>0</v>
      </c>
      <c r="H321" s="256">
        <v>23</v>
      </c>
      <c r="I321" s="256">
        <v>67</v>
      </c>
      <c r="J321" s="256">
        <v>13</v>
      </c>
      <c r="K321" s="256">
        <v>100</v>
      </c>
      <c r="L321" s="256">
        <v>8</v>
      </c>
      <c r="M321" s="256">
        <v>9</v>
      </c>
      <c r="N321" s="256">
        <v>30</v>
      </c>
      <c r="O321" s="256">
        <v>40</v>
      </c>
      <c r="P321" s="256">
        <v>22</v>
      </c>
      <c r="Q321" s="256">
        <v>32</v>
      </c>
      <c r="R321" s="256">
        <v>24</v>
      </c>
      <c r="S321" s="256">
        <v>42</v>
      </c>
      <c r="T321" s="264"/>
      <c r="U321" s="107" t="s">
        <v>1362</v>
      </c>
      <c r="V321" s="98"/>
      <c r="W321" s="98"/>
      <c r="X321" s="98"/>
      <c r="Y321" s="98" t="s">
        <v>145</v>
      </c>
    </row>
    <row r="322" spans="1:25" ht="12.75" customHeight="1" x14ac:dyDescent="0.25">
      <c r="A322" s="99" t="s">
        <v>1363</v>
      </c>
      <c r="B322" s="256">
        <v>3199</v>
      </c>
      <c r="C322" s="256">
        <v>631</v>
      </c>
      <c r="D322" s="256">
        <v>4</v>
      </c>
      <c r="E322" s="256">
        <v>132</v>
      </c>
      <c r="F322" s="256">
        <v>5</v>
      </c>
      <c r="G322" s="256">
        <v>5</v>
      </c>
      <c r="H322" s="256">
        <v>216</v>
      </c>
      <c r="I322" s="256">
        <v>447</v>
      </c>
      <c r="J322" s="256">
        <v>85</v>
      </c>
      <c r="K322" s="256">
        <v>311</v>
      </c>
      <c r="L322" s="256">
        <v>41</v>
      </c>
      <c r="M322" s="256">
        <v>43</v>
      </c>
      <c r="N322" s="256">
        <v>211</v>
      </c>
      <c r="O322" s="256">
        <v>503</v>
      </c>
      <c r="P322" s="256">
        <v>167</v>
      </c>
      <c r="Q322" s="256">
        <v>179</v>
      </c>
      <c r="R322" s="256">
        <v>92</v>
      </c>
      <c r="S322" s="256">
        <v>127</v>
      </c>
      <c r="T322" s="264"/>
      <c r="U322" s="107" t="s">
        <v>1364</v>
      </c>
      <c r="V322" s="98"/>
      <c r="W322" s="98"/>
      <c r="X322" s="98"/>
      <c r="Y322" s="98" t="s">
        <v>145</v>
      </c>
    </row>
    <row r="323" spans="1:25" ht="12.75" customHeight="1" x14ac:dyDescent="0.25">
      <c r="A323" s="99" t="s">
        <v>1365</v>
      </c>
      <c r="B323" s="256">
        <v>1199</v>
      </c>
      <c r="C323" s="256">
        <v>288</v>
      </c>
      <c r="D323" s="256">
        <v>0</v>
      </c>
      <c r="E323" s="256">
        <v>32</v>
      </c>
      <c r="F323" s="256">
        <v>5</v>
      </c>
      <c r="G323" s="256">
        <v>0</v>
      </c>
      <c r="H323" s="256">
        <v>176</v>
      </c>
      <c r="I323" s="256">
        <v>146</v>
      </c>
      <c r="J323" s="256">
        <v>19</v>
      </c>
      <c r="K323" s="256">
        <v>116</v>
      </c>
      <c r="L323" s="256">
        <v>11</v>
      </c>
      <c r="M323" s="256">
        <v>10</v>
      </c>
      <c r="N323" s="256">
        <v>52</v>
      </c>
      <c r="O323" s="256">
        <v>173</v>
      </c>
      <c r="P323" s="256">
        <v>36</v>
      </c>
      <c r="Q323" s="256">
        <v>51</v>
      </c>
      <c r="R323" s="256">
        <v>39</v>
      </c>
      <c r="S323" s="256">
        <v>45</v>
      </c>
      <c r="T323" s="264"/>
      <c r="U323" s="107" t="s">
        <v>1366</v>
      </c>
      <c r="V323" s="98"/>
      <c r="W323" s="98"/>
      <c r="X323" s="98"/>
      <c r="Y323" s="98" t="s">
        <v>145</v>
      </c>
    </row>
    <row r="324" spans="1:25" ht="12.75" customHeight="1" x14ac:dyDescent="0.25">
      <c r="A324" s="93" t="s">
        <v>1367</v>
      </c>
      <c r="B324" s="252">
        <v>7798</v>
      </c>
      <c r="C324" s="252">
        <v>1866</v>
      </c>
      <c r="D324" s="252">
        <v>1</v>
      </c>
      <c r="E324" s="252">
        <v>315</v>
      </c>
      <c r="F324" s="252">
        <v>13</v>
      </c>
      <c r="G324" s="252">
        <v>9</v>
      </c>
      <c r="H324" s="252">
        <v>464</v>
      </c>
      <c r="I324" s="252">
        <v>1052</v>
      </c>
      <c r="J324" s="252">
        <v>145</v>
      </c>
      <c r="K324" s="252">
        <v>625</v>
      </c>
      <c r="L324" s="252">
        <v>102</v>
      </c>
      <c r="M324" s="252">
        <v>97</v>
      </c>
      <c r="N324" s="252">
        <v>608</v>
      </c>
      <c r="O324" s="252">
        <v>998</v>
      </c>
      <c r="P324" s="252">
        <v>281</v>
      </c>
      <c r="Q324" s="252">
        <v>562</v>
      </c>
      <c r="R324" s="252">
        <v>285</v>
      </c>
      <c r="S324" s="252">
        <v>375</v>
      </c>
      <c r="T324" s="264"/>
      <c r="U324" s="106" t="s">
        <v>1351</v>
      </c>
      <c r="V324" s="98"/>
      <c r="W324" s="98"/>
      <c r="X324" s="98"/>
      <c r="Y324" s="98"/>
    </row>
    <row r="325" spans="1:25" ht="12.75" customHeight="1" x14ac:dyDescent="0.25">
      <c r="A325" s="99" t="s">
        <v>1368</v>
      </c>
      <c r="B325" s="256">
        <v>5063</v>
      </c>
      <c r="C325" s="256">
        <v>1115</v>
      </c>
      <c r="D325" s="256">
        <v>1</v>
      </c>
      <c r="E325" s="256">
        <v>200</v>
      </c>
      <c r="F325" s="256">
        <v>5</v>
      </c>
      <c r="G325" s="256">
        <v>6</v>
      </c>
      <c r="H325" s="256">
        <v>305</v>
      </c>
      <c r="I325" s="256">
        <v>691</v>
      </c>
      <c r="J325" s="256">
        <v>76</v>
      </c>
      <c r="K325" s="256">
        <v>400</v>
      </c>
      <c r="L325" s="256">
        <v>67</v>
      </c>
      <c r="M325" s="256">
        <v>69</v>
      </c>
      <c r="N325" s="256">
        <v>449</v>
      </c>
      <c r="O325" s="256">
        <v>631</v>
      </c>
      <c r="P325" s="256">
        <v>209</v>
      </c>
      <c r="Q325" s="256">
        <v>400</v>
      </c>
      <c r="R325" s="256">
        <v>201</v>
      </c>
      <c r="S325" s="256">
        <v>238</v>
      </c>
      <c r="T325" s="264"/>
      <c r="U325" s="107" t="s">
        <v>1369</v>
      </c>
      <c r="V325" s="98"/>
      <c r="W325" s="98"/>
      <c r="X325" s="98"/>
      <c r="Y325" s="98" t="s">
        <v>145</v>
      </c>
    </row>
    <row r="326" spans="1:25" ht="12.75" customHeight="1" x14ac:dyDescent="0.25">
      <c r="A326" s="99" t="s">
        <v>1370</v>
      </c>
      <c r="B326" s="256">
        <v>2735</v>
      </c>
      <c r="C326" s="256">
        <v>751</v>
      </c>
      <c r="D326" s="256">
        <v>0</v>
      </c>
      <c r="E326" s="256">
        <v>115</v>
      </c>
      <c r="F326" s="256">
        <v>8</v>
      </c>
      <c r="G326" s="256">
        <v>3</v>
      </c>
      <c r="H326" s="256">
        <v>159</v>
      </c>
      <c r="I326" s="256">
        <v>361</v>
      </c>
      <c r="J326" s="256">
        <v>69</v>
      </c>
      <c r="K326" s="256">
        <v>225</v>
      </c>
      <c r="L326" s="256">
        <v>35</v>
      </c>
      <c r="M326" s="256">
        <v>28</v>
      </c>
      <c r="N326" s="256">
        <v>159</v>
      </c>
      <c r="O326" s="256">
        <v>367</v>
      </c>
      <c r="P326" s="256">
        <v>72</v>
      </c>
      <c r="Q326" s="256">
        <v>162</v>
      </c>
      <c r="R326" s="256">
        <v>84</v>
      </c>
      <c r="S326" s="256">
        <v>137</v>
      </c>
      <c r="T326" s="264"/>
      <c r="U326" s="107" t="s">
        <v>1371</v>
      </c>
      <c r="V326" s="98"/>
      <c r="W326" s="98"/>
      <c r="X326" s="98"/>
      <c r="Y326" s="98" t="s">
        <v>145</v>
      </c>
    </row>
    <row r="327" spans="1:25" ht="12.75" customHeight="1" x14ac:dyDescent="0.25">
      <c r="A327" s="93" t="s">
        <v>1372</v>
      </c>
      <c r="B327" s="252">
        <v>632</v>
      </c>
      <c r="C327" s="252">
        <v>268</v>
      </c>
      <c r="D327" s="252">
        <v>0</v>
      </c>
      <c r="E327" s="252">
        <v>27</v>
      </c>
      <c r="F327" s="252">
        <v>3</v>
      </c>
      <c r="G327" s="252">
        <v>1</v>
      </c>
      <c r="H327" s="252">
        <v>30</v>
      </c>
      <c r="I327" s="252">
        <v>74</v>
      </c>
      <c r="J327" s="252">
        <v>31</v>
      </c>
      <c r="K327" s="252">
        <v>54</v>
      </c>
      <c r="L327" s="252">
        <v>5</v>
      </c>
      <c r="M327" s="252">
        <v>4</v>
      </c>
      <c r="N327" s="252">
        <v>21</v>
      </c>
      <c r="O327" s="252">
        <v>49</v>
      </c>
      <c r="P327" s="252">
        <v>5</v>
      </c>
      <c r="Q327" s="252">
        <v>22</v>
      </c>
      <c r="R327" s="252">
        <v>16</v>
      </c>
      <c r="S327" s="252">
        <v>22</v>
      </c>
      <c r="T327" s="264"/>
      <c r="U327" s="106" t="s">
        <v>1351</v>
      </c>
      <c r="V327" s="98"/>
      <c r="W327" s="98"/>
      <c r="X327" s="98"/>
      <c r="Y327" s="98"/>
    </row>
    <row r="328" spans="1:25" ht="12.75" customHeight="1" x14ac:dyDescent="0.25">
      <c r="A328" s="99" t="s">
        <v>1373</v>
      </c>
      <c r="B328" s="256">
        <v>632</v>
      </c>
      <c r="C328" s="256">
        <v>268</v>
      </c>
      <c r="D328" s="256">
        <v>0</v>
      </c>
      <c r="E328" s="256">
        <v>27</v>
      </c>
      <c r="F328" s="256">
        <v>3</v>
      </c>
      <c r="G328" s="256">
        <v>1</v>
      </c>
      <c r="H328" s="256">
        <v>30</v>
      </c>
      <c r="I328" s="256">
        <v>74</v>
      </c>
      <c r="J328" s="256">
        <v>31</v>
      </c>
      <c r="K328" s="256">
        <v>54</v>
      </c>
      <c r="L328" s="256">
        <v>5</v>
      </c>
      <c r="M328" s="256">
        <v>4</v>
      </c>
      <c r="N328" s="256">
        <v>21</v>
      </c>
      <c r="O328" s="256">
        <v>49</v>
      </c>
      <c r="P328" s="256">
        <v>5</v>
      </c>
      <c r="Q328" s="256">
        <v>22</v>
      </c>
      <c r="R328" s="256">
        <v>16</v>
      </c>
      <c r="S328" s="256">
        <v>22</v>
      </c>
      <c r="T328" s="264"/>
      <c r="U328" s="107" t="s">
        <v>1374</v>
      </c>
      <c r="V328" s="98"/>
      <c r="W328" s="98"/>
      <c r="X328" s="98"/>
      <c r="Y328" s="98" t="s">
        <v>145</v>
      </c>
    </row>
    <row r="329" spans="1:25" ht="12.75" customHeight="1" x14ac:dyDescent="0.25">
      <c r="A329" s="93" t="s">
        <v>1375</v>
      </c>
      <c r="B329" s="252">
        <v>1513</v>
      </c>
      <c r="C329" s="252">
        <v>543</v>
      </c>
      <c r="D329" s="252">
        <v>1</v>
      </c>
      <c r="E329" s="252">
        <v>58</v>
      </c>
      <c r="F329" s="252">
        <v>3</v>
      </c>
      <c r="G329" s="252">
        <v>1</v>
      </c>
      <c r="H329" s="252">
        <v>99</v>
      </c>
      <c r="I329" s="252">
        <v>204</v>
      </c>
      <c r="J329" s="252">
        <v>53</v>
      </c>
      <c r="K329" s="252">
        <v>155</v>
      </c>
      <c r="L329" s="252">
        <v>11</v>
      </c>
      <c r="M329" s="252">
        <v>24</v>
      </c>
      <c r="N329" s="252">
        <v>62</v>
      </c>
      <c r="O329" s="252">
        <v>148</v>
      </c>
      <c r="P329" s="252">
        <v>30</v>
      </c>
      <c r="Q329" s="252">
        <v>47</v>
      </c>
      <c r="R329" s="252">
        <v>30</v>
      </c>
      <c r="S329" s="252">
        <v>44</v>
      </c>
      <c r="T329" s="264"/>
      <c r="U329" s="106" t="s">
        <v>1351</v>
      </c>
      <c r="V329" s="98"/>
      <c r="W329" s="98"/>
      <c r="X329" s="98"/>
      <c r="Y329" s="98"/>
    </row>
    <row r="330" spans="1:25" ht="12.75" customHeight="1" x14ac:dyDescent="0.25">
      <c r="A330" s="99" t="s">
        <v>1376</v>
      </c>
      <c r="B330" s="256">
        <v>638</v>
      </c>
      <c r="C330" s="256">
        <v>304</v>
      </c>
      <c r="D330" s="256">
        <v>0</v>
      </c>
      <c r="E330" s="256">
        <v>22</v>
      </c>
      <c r="F330" s="256">
        <v>0</v>
      </c>
      <c r="G330" s="256">
        <v>1</v>
      </c>
      <c r="H330" s="256">
        <v>37</v>
      </c>
      <c r="I330" s="256">
        <v>79</v>
      </c>
      <c r="J330" s="256">
        <v>19</v>
      </c>
      <c r="K330" s="256">
        <v>41</v>
      </c>
      <c r="L330" s="256">
        <v>4</v>
      </c>
      <c r="M330" s="256">
        <v>4</v>
      </c>
      <c r="N330" s="256">
        <v>15</v>
      </c>
      <c r="O330" s="256">
        <v>62</v>
      </c>
      <c r="P330" s="256">
        <v>10</v>
      </c>
      <c r="Q330" s="256">
        <v>14</v>
      </c>
      <c r="R330" s="256">
        <v>10</v>
      </c>
      <c r="S330" s="256">
        <v>16</v>
      </c>
      <c r="T330" s="264"/>
      <c r="U330" s="107" t="s">
        <v>1377</v>
      </c>
      <c r="V330" s="98"/>
      <c r="W330" s="98"/>
      <c r="X330" s="98"/>
      <c r="Y330" s="98" t="s">
        <v>145</v>
      </c>
    </row>
    <row r="331" spans="1:25" ht="12.75" customHeight="1" x14ac:dyDescent="0.25">
      <c r="A331" s="99" t="s">
        <v>1378</v>
      </c>
      <c r="B331" s="256">
        <v>875</v>
      </c>
      <c r="C331" s="256">
        <v>239</v>
      </c>
      <c r="D331" s="256">
        <v>1</v>
      </c>
      <c r="E331" s="256">
        <v>36</v>
      </c>
      <c r="F331" s="256">
        <v>3</v>
      </c>
      <c r="G331" s="256">
        <v>0</v>
      </c>
      <c r="H331" s="256">
        <v>62</v>
      </c>
      <c r="I331" s="256">
        <v>125</v>
      </c>
      <c r="J331" s="256">
        <v>34</v>
      </c>
      <c r="K331" s="256">
        <v>114</v>
      </c>
      <c r="L331" s="256">
        <v>7</v>
      </c>
      <c r="M331" s="256">
        <v>20</v>
      </c>
      <c r="N331" s="256">
        <v>47</v>
      </c>
      <c r="O331" s="256">
        <v>86</v>
      </c>
      <c r="P331" s="256">
        <v>20</v>
      </c>
      <c r="Q331" s="256">
        <v>33</v>
      </c>
      <c r="R331" s="256">
        <v>20</v>
      </c>
      <c r="S331" s="256">
        <v>28</v>
      </c>
      <c r="T331" s="264"/>
      <c r="U331" s="107" t="s">
        <v>1379</v>
      </c>
      <c r="V331" s="98"/>
      <c r="W331" s="98"/>
      <c r="X331" s="98"/>
      <c r="Y331" s="98" t="s">
        <v>145</v>
      </c>
    </row>
    <row r="332" spans="1:25" ht="12.75" customHeight="1" x14ac:dyDescent="0.25">
      <c r="A332" s="93" t="s">
        <v>1380</v>
      </c>
      <c r="B332" s="252">
        <v>2671</v>
      </c>
      <c r="C332" s="252">
        <v>855</v>
      </c>
      <c r="D332" s="252">
        <v>4</v>
      </c>
      <c r="E332" s="252">
        <v>143</v>
      </c>
      <c r="F332" s="252">
        <v>5</v>
      </c>
      <c r="G332" s="252">
        <v>2</v>
      </c>
      <c r="H332" s="252">
        <v>135</v>
      </c>
      <c r="I332" s="252">
        <v>319</v>
      </c>
      <c r="J332" s="252">
        <v>63</v>
      </c>
      <c r="K332" s="252">
        <v>319</v>
      </c>
      <c r="L332" s="252">
        <v>25</v>
      </c>
      <c r="M332" s="252">
        <v>30</v>
      </c>
      <c r="N332" s="252">
        <v>137</v>
      </c>
      <c r="O332" s="252">
        <v>302</v>
      </c>
      <c r="P332" s="252">
        <v>63</v>
      </c>
      <c r="Q332" s="252">
        <v>96</v>
      </c>
      <c r="R332" s="252">
        <v>85</v>
      </c>
      <c r="S332" s="252">
        <v>88</v>
      </c>
      <c r="T332" s="264"/>
      <c r="U332" s="106" t="s">
        <v>1351</v>
      </c>
      <c r="V332" s="98"/>
      <c r="W332" s="98"/>
      <c r="X332" s="98"/>
      <c r="Y332" s="98"/>
    </row>
    <row r="333" spans="1:25" ht="12.75" customHeight="1" x14ac:dyDescent="0.25">
      <c r="A333" s="99" t="s">
        <v>1381</v>
      </c>
      <c r="B333" s="256">
        <v>797</v>
      </c>
      <c r="C333" s="256">
        <v>302</v>
      </c>
      <c r="D333" s="256">
        <v>3</v>
      </c>
      <c r="E333" s="256">
        <v>42</v>
      </c>
      <c r="F333" s="256">
        <v>3</v>
      </c>
      <c r="G333" s="256">
        <v>0</v>
      </c>
      <c r="H333" s="256">
        <v>37</v>
      </c>
      <c r="I333" s="256">
        <v>71</v>
      </c>
      <c r="J333" s="256">
        <v>15</v>
      </c>
      <c r="K333" s="256">
        <v>73</v>
      </c>
      <c r="L333" s="256">
        <v>6</v>
      </c>
      <c r="M333" s="256">
        <v>3</v>
      </c>
      <c r="N333" s="256">
        <v>38</v>
      </c>
      <c r="O333" s="256">
        <v>103</v>
      </c>
      <c r="P333" s="256">
        <v>19</v>
      </c>
      <c r="Q333" s="256">
        <v>24</v>
      </c>
      <c r="R333" s="256">
        <v>29</v>
      </c>
      <c r="S333" s="256">
        <v>29</v>
      </c>
      <c r="T333" s="264"/>
      <c r="U333" s="107" t="s">
        <v>1382</v>
      </c>
      <c r="V333" s="98"/>
      <c r="W333" s="98"/>
      <c r="X333" s="98"/>
      <c r="Y333" s="98" t="s">
        <v>145</v>
      </c>
    </row>
    <row r="334" spans="1:25" ht="12.75" customHeight="1" x14ac:dyDescent="0.25">
      <c r="A334" s="99" t="s">
        <v>1383</v>
      </c>
      <c r="B334" s="256">
        <v>1240</v>
      </c>
      <c r="C334" s="256">
        <v>398</v>
      </c>
      <c r="D334" s="256">
        <v>0</v>
      </c>
      <c r="E334" s="256">
        <v>67</v>
      </c>
      <c r="F334" s="256">
        <v>1</v>
      </c>
      <c r="G334" s="256">
        <v>1</v>
      </c>
      <c r="H334" s="256">
        <v>60</v>
      </c>
      <c r="I334" s="256">
        <v>160</v>
      </c>
      <c r="J334" s="256">
        <v>32</v>
      </c>
      <c r="K334" s="256">
        <v>141</v>
      </c>
      <c r="L334" s="256">
        <v>10</v>
      </c>
      <c r="M334" s="256">
        <v>11</v>
      </c>
      <c r="N334" s="256">
        <v>65</v>
      </c>
      <c r="O334" s="256">
        <v>130</v>
      </c>
      <c r="P334" s="256">
        <v>37</v>
      </c>
      <c r="Q334" s="256">
        <v>51</v>
      </c>
      <c r="R334" s="256">
        <v>37</v>
      </c>
      <c r="S334" s="256">
        <v>39</v>
      </c>
      <c r="T334" s="264"/>
      <c r="U334" s="107" t="s">
        <v>1384</v>
      </c>
      <c r="V334" s="98"/>
      <c r="W334" s="98"/>
      <c r="X334" s="98"/>
      <c r="Y334" s="98" t="s">
        <v>145</v>
      </c>
    </row>
    <row r="335" spans="1:25" ht="12.75" customHeight="1" x14ac:dyDescent="0.25">
      <c r="A335" s="99" t="s">
        <v>1385</v>
      </c>
      <c r="B335" s="256">
        <v>634</v>
      </c>
      <c r="C335" s="256">
        <v>155</v>
      </c>
      <c r="D335" s="256">
        <v>1</v>
      </c>
      <c r="E335" s="256">
        <v>34</v>
      </c>
      <c r="F335" s="256">
        <v>1</v>
      </c>
      <c r="G335" s="256">
        <v>1</v>
      </c>
      <c r="H335" s="256">
        <v>38</v>
      </c>
      <c r="I335" s="256">
        <v>88</v>
      </c>
      <c r="J335" s="256">
        <v>16</v>
      </c>
      <c r="K335" s="256">
        <v>105</v>
      </c>
      <c r="L335" s="256">
        <v>9</v>
      </c>
      <c r="M335" s="256">
        <v>16</v>
      </c>
      <c r="N335" s="256">
        <v>34</v>
      </c>
      <c r="O335" s="256">
        <v>69</v>
      </c>
      <c r="P335" s="256">
        <v>7</v>
      </c>
      <c r="Q335" s="256">
        <v>21</v>
      </c>
      <c r="R335" s="256">
        <v>19</v>
      </c>
      <c r="S335" s="256">
        <v>20</v>
      </c>
      <c r="T335" s="264"/>
      <c r="U335" s="107" t="s">
        <v>1386</v>
      </c>
      <c r="V335" s="98"/>
      <c r="W335" s="98"/>
      <c r="X335" s="98"/>
      <c r="Y335" s="98" t="s">
        <v>145</v>
      </c>
    </row>
    <row r="336" spans="1:25" ht="12.75" customHeight="1" x14ac:dyDescent="0.25">
      <c r="A336" s="93" t="s">
        <v>1387</v>
      </c>
      <c r="B336" s="252">
        <v>2613</v>
      </c>
      <c r="C336" s="252">
        <v>594</v>
      </c>
      <c r="D336" s="252">
        <v>3</v>
      </c>
      <c r="E336" s="252">
        <v>104</v>
      </c>
      <c r="F336" s="252">
        <v>4</v>
      </c>
      <c r="G336" s="252">
        <v>3</v>
      </c>
      <c r="H336" s="252">
        <v>174</v>
      </c>
      <c r="I336" s="252">
        <v>317</v>
      </c>
      <c r="J336" s="252">
        <v>82</v>
      </c>
      <c r="K336" s="252">
        <v>267</v>
      </c>
      <c r="L336" s="252">
        <v>39</v>
      </c>
      <c r="M336" s="252">
        <v>36</v>
      </c>
      <c r="N336" s="252">
        <v>203</v>
      </c>
      <c r="O336" s="252">
        <v>330</v>
      </c>
      <c r="P336" s="252">
        <v>87</v>
      </c>
      <c r="Q336" s="252">
        <v>150</v>
      </c>
      <c r="R336" s="252">
        <v>104</v>
      </c>
      <c r="S336" s="252">
        <v>116</v>
      </c>
      <c r="T336" s="264"/>
      <c r="U336" s="106" t="s">
        <v>1351</v>
      </c>
      <c r="V336" s="98"/>
      <c r="W336" s="98"/>
      <c r="X336" s="98"/>
      <c r="Y336" s="98"/>
    </row>
    <row r="337" spans="1:25" ht="12.75" customHeight="1" x14ac:dyDescent="0.25">
      <c r="A337" s="99" t="s">
        <v>1388</v>
      </c>
      <c r="B337" s="256">
        <v>2613</v>
      </c>
      <c r="C337" s="256">
        <v>594</v>
      </c>
      <c r="D337" s="256">
        <v>3</v>
      </c>
      <c r="E337" s="256">
        <v>104</v>
      </c>
      <c r="F337" s="256">
        <v>4</v>
      </c>
      <c r="G337" s="256">
        <v>3</v>
      </c>
      <c r="H337" s="256">
        <v>174</v>
      </c>
      <c r="I337" s="256">
        <v>317</v>
      </c>
      <c r="J337" s="256">
        <v>82</v>
      </c>
      <c r="K337" s="256">
        <v>267</v>
      </c>
      <c r="L337" s="256">
        <v>39</v>
      </c>
      <c r="M337" s="256">
        <v>36</v>
      </c>
      <c r="N337" s="256">
        <v>203</v>
      </c>
      <c r="O337" s="256">
        <v>330</v>
      </c>
      <c r="P337" s="256">
        <v>87</v>
      </c>
      <c r="Q337" s="256">
        <v>150</v>
      </c>
      <c r="R337" s="256">
        <v>104</v>
      </c>
      <c r="S337" s="256">
        <v>116</v>
      </c>
      <c r="T337" s="264"/>
      <c r="U337" s="107" t="s">
        <v>1389</v>
      </c>
      <c r="V337" s="98"/>
      <c r="W337" s="98"/>
      <c r="X337" s="98"/>
      <c r="Y337" s="98" t="s">
        <v>145</v>
      </c>
    </row>
    <row r="338" spans="1:25" ht="12.75" customHeight="1" x14ac:dyDescent="0.25">
      <c r="A338" s="93" t="s">
        <v>1390</v>
      </c>
      <c r="B338" s="252">
        <v>697</v>
      </c>
      <c r="C338" s="252">
        <v>229</v>
      </c>
      <c r="D338" s="252">
        <v>0</v>
      </c>
      <c r="E338" s="252">
        <v>14</v>
      </c>
      <c r="F338" s="252">
        <v>3</v>
      </c>
      <c r="G338" s="252">
        <v>1</v>
      </c>
      <c r="H338" s="252">
        <v>41</v>
      </c>
      <c r="I338" s="252">
        <v>78</v>
      </c>
      <c r="J338" s="252">
        <v>28</v>
      </c>
      <c r="K338" s="252">
        <v>121</v>
      </c>
      <c r="L338" s="252">
        <v>4</v>
      </c>
      <c r="M338" s="252">
        <v>5</v>
      </c>
      <c r="N338" s="252">
        <v>20</v>
      </c>
      <c r="O338" s="252">
        <v>70</v>
      </c>
      <c r="P338" s="252">
        <v>9</v>
      </c>
      <c r="Q338" s="252">
        <v>13</v>
      </c>
      <c r="R338" s="252">
        <v>14</v>
      </c>
      <c r="S338" s="252">
        <v>47</v>
      </c>
      <c r="T338" s="264"/>
      <c r="U338" s="106" t="s">
        <v>1351</v>
      </c>
      <c r="V338" s="98"/>
      <c r="W338" s="98"/>
      <c r="X338" s="98"/>
      <c r="Y338" s="98"/>
    </row>
    <row r="339" spans="1:25" ht="12.75" customHeight="1" x14ac:dyDescent="0.25">
      <c r="A339" s="99" t="s">
        <v>1391</v>
      </c>
      <c r="B339" s="256">
        <v>294</v>
      </c>
      <c r="C339" s="256">
        <v>99</v>
      </c>
      <c r="D339" s="256">
        <v>0</v>
      </c>
      <c r="E339" s="256">
        <v>6</v>
      </c>
      <c r="F339" s="256">
        <v>0</v>
      </c>
      <c r="G339" s="256">
        <v>1</v>
      </c>
      <c r="H339" s="256">
        <v>17</v>
      </c>
      <c r="I339" s="256">
        <v>27</v>
      </c>
      <c r="J339" s="256">
        <v>11</v>
      </c>
      <c r="K339" s="256">
        <v>68</v>
      </c>
      <c r="L339" s="256">
        <v>1</v>
      </c>
      <c r="M339" s="256">
        <v>2</v>
      </c>
      <c r="N339" s="256">
        <v>7</v>
      </c>
      <c r="O339" s="256">
        <v>17</v>
      </c>
      <c r="P339" s="256">
        <v>1</v>
      </c>
      <c r="Q339" s="256">
        <v>4</v>
      </c>
      <c r="R339" s="256">
        <v>5</v>
      </c>
      <c r="S339" s="256">
        <v>28</v>
      </c>
      <c r="T339" s="264"/>
      <c r="U339" s="107" t="s">
        <v>1392</v>
      </c>
      <c r="V339" s="98"/>
      <c r="W339" s="98"/>
      <c r="X339" s="98"/>
      <c r="Y339" s="98" t="s">
        <v>145</v>
      </c>
    </row>
    <row r="340" spans="1:25" ht="12.75" customHeight="1" x14ac:dyDescent="0.25">
      <c r="A340" s="99" t="s">
        <v>1393</v>
      </c>
      <c r="B340" s="256">
        <v>403</v>
      </c>
      <c r="C340" s="256">
        <v>130</v>
      </c>
      <c r="D340" s="256">
        <v>0</v>
      </c>
      <c r="E340" s="256">
        <v>8</v>
      </c>
      <c r="F340" s="256">
        <v>3</v>
      </c>
      <c r="G340" s="256">
        <v>0</v>
      </c>
      <c r="H340" s="256">
        <v>24</v>
      </c>
      <c r="I340" s="256">
        <v>51</v>
      </c>
      <c r="J340" s="256">
        <v>17</v>
      </c>
      <c r="K340" s="256">
        <v>53</v>
      </c>
      <c r="L340" s="256">
        <v>3</v>
      </c>
      <c r="M340" s="256">
        <v>3</v>
      </c>
      <c r="N340" s="256">
        <v>13</v>
      </c>
      <c r="O340" s="256">
        <v>53</v>
      </c>
      <c r="P340" s="256">
        <v>8</v>
      </c>
      <c r="Q340" s="256">
        <v>9</v>
      </c>
      <c r="R340" s="256">
        <v>9</v>
      </c>
      <c r="S340" s="256">
        <v>19</v>
      </c>
      <c r="T340" s="264"/>
      <c r="U340" s="107" t="s">
        <v>1394</v>
      </c>
      <c r="V340" s="98"/>
      <c r="W340" s="98"/>
      <c r="X340" s="98"/>
      <c r="Y340" s="98" t="s">
        <v>145</v>
      </c>
    </row>
    <row r="341" spans="1:25" ht="12.75" customHeight="1" x14ac:dyDescent="0.25">
      <c r="A341" s="93" t="s">
        <v>1395</v>
      </c>
      <c r="B341" s="252">
        <v>101</v>
      </c>
      <c r="C341" s="252">
        <v>35</v>
      </c>
      <c r="D341" s="252">
        <v>0</v>
      </c>
      <c r="E341" s="252">
        <v>4</v>
      </c>
      <c r="F341" s="252">
        <v>2</v>
      </c>
      <c r="G341" s="252">
        <v>2</v>
      </c>
      <c r="H341" s="252">
        <v>6</v>
      </c>
      <c r="I341" s="252">
        <v>13</v>
      </c>
      <c r="J341" s="252">
        <v>3</v>
      </c>
      <c r="K341" s="252">
        <v>9</v>
      </c>
      <c r="L341" s="252">
        <v>1</v>
      </c>
      <c r="M341" s="252">
        <v>0</v>
      </c>
      <c r="N341" s="252">
        <v>2</v>
      </c>
      <c r="O341" s="252">
        <v>16</v>
      </c>
      <c r="P341" s="252">
        <v>1</v>
      </c>
      <c r="Q341" s="252">
        <v>1</v>
      </c>
      <c r="R341" s="252">
        <v>2</v>
      </c>
      <c r="S341" s="252">
        <v>4</v>
      </c>
      <c r="T341" s="264"/>
      <c r="U341" s="106" t="s">
        <v>1351</v>
      </c>
      <c r="V341" s="98"/>
      <c r="W341" s="98"/>
      <c r="X341" s="98"/>
      <c r="Y341" s="98"/>
    </row>
    <row r="342" spans="1:25" ht="12.75" customHeight="1" x14ac:dyDescent="0.25">
      <c r="A342" s="99" t="s">
        <v>1396</v>
      </c>
      <c r="B342" s="256">
        <v>101</v>
      </c>
      <c r="C342" s="256">
        <v>35</v>
      </c>
      <c r="D342" s="256">
        <v>0</v>
      </c>
      <c r="E342" s="256">
        <v>4</v>
      </c>
      <c r="F342" s="256">
        <v>2</v>
      </c>
      <c r="G342" s="256">
        <v>2</v>
      </c>
      <c r="H342" s="256">
        <v>6</v>
      </c>
      <c r="I342" s="256">
        <v>13</v>
      </c>
      <c r="J342" s="256">
        <v>3</v>
      </c>
      <c r="K342" s="256">
        <v>9</v>
      </c>
      <c r="L342" s="256">
        <v>1</v>
      </c>
      <c r="M342" s="256">
        <v>0</v>
      </c>
      <c r="N342" s="256">
        <v>2</v>
      </c>
      <c r="O342" s="256">
        <v>16</v>
      </c>
      <c r="P342" s="256">
        <v>1</v>
      </c>
      <c r="Q342" s="256">
        <v>1</v>
      </c>
      <c r="R342" s="256">
        <v>2</v>
      </c>
      <c r="S342" s="256">
        <v>4</v>
      </c>
      <c r="T342" s="264"/>
      <c r="U342" s="107" t="s">
        <v>1397</v>
      </c>
      <c r="V342" s="98"/>
      <c r="W342" s="98"/>
      <c r="X342" s="98"/>
      <c r="Y342" s="98" t="s">
        <v>145</v>
      </c>
    </row>
    <row r="343" spans="1:25" ht="12.75" customHeight="1" x14ac:dyDescent="0.25">
      <c r="A343" s="103" t="s">
        <v>1398</v>
      </c>
      <c r="B343" s="252">
        <v>35820</v>
      </c>
      <c r="C343" s="252">
        <v>4522</v>
      </c>
      <c r="D343" s="252">
        <v>17</v>
      </c>
      <c r="E343" s="252">
        <v>853</v>
      </c>
      <c r="F343" s="252">
        <v>213</v>
      </c>
      <c r="G343" s="252">
        <v>114</v>
      </c>
      <c r="H343" s="252">
        <v>1753</v>
      </c>
      <c r="I343" s="252">
        <v>4376</v>
      </c>
      <c r="J343" s="252">
        <v>1235</v>
      </c>
      <c r="K343" s="252">
        <v>5510</v>
      </c>
      <c r="L343" s="252">
        <v>797</v>
      </c>
      <c r="M343" s="252">
        <v>1577</v>
      </c>
      <c r="N343" s="252">
        <v>3242</v>
      </c>
      <c r="O343" s="252">
        <v>5111</v>
      </c>
      <c r="P343" s="252">
        <v>1032</v>
      </c>
      <c r="Q343" s="252">
        <v>2686</v>
      </c>
      <c r="R343" s="252">
        <v>1346</v>
      </c>
      <c r="S343" s="252">
        <v>1436</v>
      </c>
      <c r="T343" s="264"/>
      <c r="U343" s="97" t="s">
        <v>1399</v>
      </c>
      <c r="V343" s="98" t="s">
        <v>145</v>
      </c>
      <c r="W343" s="98" t="s">
        <v>145</v>
      </c>
      <c r="X343" s="98" t="s">
        <v>145</v>
      </c>
      <c r="Y343" s="98"/>
    </row>
    <row r="344" spans="1:25" ht="12.75" customHeight="1" x14ac:dyDescent="0.25">
      <c r="A344" s="99" t="s">
        <v>1400</v>
      </c>
      <c r="B344" s="256">
        <v>2006</v>
      </c>
      <c r="C344" s="256">
        <v>495</v>
      </c>
      <c r="D344" s="256">
        <v>1</v>
      </c>
      <c r="E344" s="256">
        <v>36</v>
      </c>
      <c r="F344" s="256">
        <v>19</v>
      </c>
      <c r="G344" s="256">
        <v>4</v>
      </c>
      <c r="H344" s="256">
        <v>92</v>
      </c>
      <c r="I344" s="256">
        <v>137</v>
      </c>
      <c r="J344" s="256">
        <v>40</v>
      </c>
      <c r="K344" s="256">
        <v>670</v>
      </c>
      <c r="L344" s="256">
        <v>26</v>
      </c>
      <c r="M344" s="256">
        <v>55</v>
      </c>
      <c r="N344" s="256">
        <v>69</v>
      </c>
      <c r="O344" s="256">
        <v>183</v>
      </c>
      <c r="P344" s="256">
        <v>23</v>
      </c>
      <c r="Q344" s="256">
        <v>50</v>
      </c>
      <c r="R344" s="256">
        <v>59</v>
      </c>
      <c r="S344" s="256">
        <v>47</v>
      </c>
      <c r="T344" s="264"/>
      <c r="U344" s="102" t="s">
        <v>1401</v>
      </c>
      <c r="V344" s="98"/>
      <c r="W344" s="98"/>
      <c r="X344" s="98"/>
      <c r="Y344" s="98" t="s">
        <v>145</v>
      </c>
    </row>
    <row r="345" spans="1:25" ht="12.75" customHeight="1" x14ac:dyDescent="0.25">
      <c r="A345" s="99" t="s">
        <v>1402</v>
      </c>
      <c r="B345" s="256">
        <v>3316</v>
      </c>
      <c r="C345" s="256">
        <v>1036</v>
      </c>
      <c r="D345" s="256">
        <v>1</v>
      </c>
      <c r="E345" s="256">
        <v>86</v>
      </c>
      <c r="F345" s="256">
        <v>18</v>
      </c>
      <c r="G345" s="256">
        <v>11</v>
      </c>
      <c r="H345" s="256">
        <v>272</v>
      </c>
      <c r="I345" s="256">
        <v>356</v>
      </c>
      <c r="J345" s="256">
        <v>130</v>
      </c>
      <c r="K345" s="256">
        <v>281</v>
      </c>
      <c r="L345" s="256">
        <v>24</v>
      </c>
      <c r="M345" s="256">
        <v>59</v>
      </c>
      <c r="N345" s="256">
        <v>119</v>
      </c>
      <c r="O345" s="256">
        <v>440</v>
      </c>
      <c r="P345" s="256">
        <v>68</v>
      </c>
      <c r="Q345" s="256">
        <v>192</v>
      </c>
      <c r="R345" s="256">
        <v>92</v>
      </c>
      <c r="S345" s="256">
        <v>131</v>
      </c>
      <c r="T345" s="264"/>
      <c r="U345" s="102" t="s">
        <v>1403</v>
      </c>
      <c r="V345" s="98"/>
      <c r="W345" s="98"/>
      <c r="X345" s="98"/>
      <c r="Y345" s="98" t="s">
        <v>145</v>
      </c>
    </row>
    <row r="346" spans="1:25" ht="12.75" customHeight="1" x14ac:dyDescent="0.25">
      <c r="A346" s="99" t="s">
        <v>1404</v>
      </c>
      <c r="B346" s="256">
        <v>17831</v>
      </c>
      <c r="C346" s="256">
        <v>860</v>
      </c>
      <c r="D346" s="256">
        <v>11</v>
      </c>
      <c r="E346" s="256">
        <v>356</v>
      </c>
      <c r="F346" s="256">
        <v>88</v>
      </c>
      <c r="G346" s="256">
        <v>32</v>
      </c>
      <c r="H346" s="256">
        <v>748</v>
      </c>
      <c r="I346" s="256">
        <v>2368</v>
      </c>
      <c r="J346" s="256">
        <v>583</v>
      </c>
      <c r="K346" s="256">
        <v>2503</v>
      </c>
      <c r="L346" s="256">
        <v>577</v>
      </c>
      <c r="M346" s="256">
        <v>1159</v>
      </c>
      <c r="N346" s="256">
        <v>2217</v>
      </c>
      <c r="O346" s="256">
        <v>2767</v>
      </c>
      <c r="P346" s="256">
        <v>565</v>
      </c>
      <c r="Q346" s="256">
        <v>1584</v>
      </c>
      <c r="R346" s="256">
        <v>727</v>
      </c>
      <c r="S346" s="256">
        <v>686</v>
      </c>
      <c r="T346" s="264"/>
      <c r="U346" s="102" t="s">
        <v>1405</v>
      </c>
      <c r="V346" s="98"/>
      <c r="W346" s="98"/>
      <c r="X346" s="98"/>
      <c r="Y346" s="98" t="s">
        <v>145</v>
      </c>
    </row>
    <row r="347" spans="1:25" ht="12.75" customHeight="1" x14ac:dyDescent="0.25">
      <c r="A347" s="99" t="s">
        <v>1406</v>
      </c>
      <c r="B347" s="256">
        <v>1909</v>
      </c>
      <c r="C347" s="256">
        <v>145</v>
      </c>
      <c r="D347" s="256">
        <v>0</v>
      </c>
      <c r="E347" s="256">
        <v>76</v>
      </c>
      <c r="F347" s="256">
        <v>11</v>
      </c>
      <c r="G347" s="256">
        <v>15</v>
      </c>
      <c r="H347" s="256">
        <v>130</v>
      </c>
      <c r="I347" s="256">
        <v>263</v>
      </c>
      <c r="J347" s="256">
        <v>83</v>
      </c>
      <c r="K347" s="256">
        <v>325</v>
      </c>
      <c r="L347" s="256">
        <v>18</v>
      </c>
      <c r="M347" s="256">
        <v>36</v>
      </c>
      <c r="N347" s="256">
        <v>105</v>
      </c>
      <c r="O347" s="256">
        <v>280</v>
      </c>
      <c r="P347" s="256">
        <v>71</v>
      </c>
      <c r="Q347" s="256">
        <v>178</v>
      </c>
      <c r="R347" s="256">
        <v>73</v>
      </c>
      <c r="S347" s="256">
        <v>100</v>
      </c>
      <c r="T347" s="264"/>
      <c r="U347" s="102" t="s">
        <v>1407</v>
      </c>
      <c r="V347" s="98"/>
      <c r="W347" s="98"/>
      <c r="X347" s="98"/>
      <c r="Y347" s="98" t="s">
        <v>145</v>
      </c>
    </row>
    <row r="348" spans="1:25" ht="12.75" customHeight="1" x14ac:dyDescent="0.25">
      <c r="A348" s="99" t="s">
        <v>1408</v>
      </c>
      <c r="B348" s="256">
        <v>1754</v>
      </c>
      <c r="C348" s="256">
        <v>788</v>
      </c>
      <c r="D348" s="256">
        <v>1</v>
      </c>
      <c r="E348" s="256">
        <v>32</v>
      </c>
      <c r="F348" s="256">
        <v>8</v>
      </c>
      <c r="G348" s="256">
        <v>0</v>
      </c>
      <c r="H348" s="256">
        <v>93</v>
      </c>
      <c r="I348" s="256">
        <v>134</v>
      </c>
      <c r="J348" s="256">
        <v>31</v>
      </c>
      <c r="K348" s="256">
        <v>246</v>
      </c>
      <c r="L348" s="256">
        <v>20</v>
      </c>
      <c r="M348" s="256">
        <v>28</v>
      </c>
      <c r="N348" s="256">
        <v>77</v>
      </c>
      <c r="O348" s="256">
        <v>132</v>
      </c>
      <c r="P348" s="256">
        <v>26</v>
      </c>
      <c r="Q348" s="256">
        <v>41</v>
      </c>
      <c r="R348" s="256">
        <v>50</v>
      </c>
      <c r="S348" s="256">
        <v>47</v>
      </c>
      <c r="T348" s="264"/>
      <c r="U348" s="102" t="s">
        <v>1409</v>
      </c>
      <c r="V348" s="98"/>
      <c r="W348" s="98"/>
      <c r="X348" s="98"/>
      <c r="Y348" s="98" t="s">
        <v>145</v>
      </c>
    </row>
    <row r="349" spans="1:25" ht="12.75" customHeight="1" x14ac:dyDescent="0.25">
      <c r="A349" s="99" t="s">
        <v>1410</v>
      </c>
      <c r="B349" s="256">
        <v>389</v>
      </c>
      <c r="C349" s="256">
        <v>94</v>
      </c>
      <c r="D349" s="256">
        <v>0</v>
      </c>
      <c r="E349" s="256">
        <v>11</v>
      </c>
      <c r="F349" s="256">
        <v>0</v>
      </c>
      <c r="G349" s="256">
        <v>0</v>
      </c>
      <c r="H349" s="256">
        <v>19</v>
      </c>
      <c r="I349" s="256">
        <v>37</v>
      </c>
      <c r="J349" s="256">
        <v>14</v>
      </c>
      <c r="K349" s="256">
        <v>109</v>
      </c>
      <c r="L349" s="256">
        <v>0</v>
      </c>
      <c r="M349" s="256">
        <v>10</v>
      </c>
      <c r="N349" s="256">
        <v>25</v>
      </c>
      <c r="O349" s="256">
        <v>29</v>
      </c>
      <c r="P349" s="256">
        <v>7</v>
      </c>
      <c r="Q349" s="256">
        <v>20</v>
      </c>
      <c r="R349" s="256">
        <v>7</v>
      </c>
      <c r="S349" s="256">
        <v>7</v>
      </c>
      <c r="T349" s="264"/>
      <c r="U349" s="102" t="s">
        <v>1411</v>
      </c>
      <c r="V349" s="98"/>
      <c r="W349" s="98"/>
      <c r="X349" s="98"/>
      <c r="Y349" s="98" t="s">
        <v>145</v>
      </c>
    </row>
    <row r="350" spans="1:25" ht="12.75" customHeight="1" x14ac:dyDescent="0.25">
      <c r="A350" s="99" t="s">
        <v>1412</v>
      </c>
      <c r="B350" s="256">
        <v>1525</v>
      </c>
      <c r="C350" s="256">
        <v>379</v>
      </c>
      <c r="D350" s="256">
        <v>0</v>
      </c>
      <c r="E350" s="256">
        <v>36</v>
      </c>
      <c r="F350" s="256">
        <v>24</v>
      </c>
      <c r="G350" s="256">
        <v>7</v>
      </c>
      <c r="H350" s="256">
        <v>96</v>
      </c>
      <c r="I350" s="256">
        <v>177</v>
      </c>
      <c r="J350" s="256">
        <v>82</v>
      </c>
      <c r="K350" s="256">
        <v>216</v>
      </c>
      <c r="L350" s="256">
        <v>12</v>
      </c>
      <c r="M350" s="256">
        <v>39</v>
      </c>
      <c r="N350" s="256">
        <v>76</v>
      </c>
      <c r="O350" s="256">
        <v>178</v>
      </c>
      <c r="P350" s="256">
        <v>29</v>
      </c>
      <c r="Q350" s="256">
        <v>79</v>
      </c>
      <c r="R350" s="256">
        <v>39</v>
      </c>
      <c r="S350" s="256">
        <v>56</v>
      </c>
      <c r="T350" s="264"/>
      <c r="U350" s="102" t="s">
        <v>1413</v>
      </c>
      <c r="V350" s="98"/>
      <c r="W350" s="98"/>
      <c r="X350" s="98"/>
      <c r="Y350" s="98" t="s">
        <v>145</v>
      </c>
    </row>
    <row r="351" spans="1:25" ht="12.75" customHeight="1" x14ac:dyDescent="0.25">
      <c r="A351" s="99" t="s">
        <v>1414</v>
      </c>
      <c r="B351" s="256">
        <v>4826</v>
      </c>
      <c r="C351" s="256">
        <v>248</v>
      </c>
      <c r="D351" s="256">
        <v>1</v>
      </c>
      <c r="E351" s="256">
        <v>161</v>
      </c>
      <c r="F351" s="256">
        <v>38</v>
      </c>
      <c r="G351" s="256">
        <v>25</v>
      </c>
      <c r="H351" s="256">
        <v>175</v>
      </c>
      <c r="I351" s="256">
        <v>644</v>
      </c>
      <c r="J351" s="256">
        <v>195</v>
      </c>
      <c r="K351" s="256">
        <v>666</v>
      </c>
      <c r="L351" s="256">
        <v>94</v>
      </c>
      <c r="M351" s="256">
        <v>142</v>
      </c>
      <c r="N351" s="256">
        <v>422</v>
      </c>
      <c r="O351" s="256">
        <v>857</v>
      </c>
      <c r="P351" s="256">
        <v>198</v>
      </c>
      <c r="Q351" s="256">
        <v>440</v>
      </c>
      <c r="R351" s="256">
        <v>230</v>
      </c>
      <c r="S351" s="256">
        <v>290</v>
      </c>
      <c r="T351" s="264"/>
      <c r="U351" s="102" t="s">
        <v>1415</v>
      </c>
      <c r="V351" s="98"/>
      <c r="W351" s="98"/>
      <c r="X351" s="98"/>
      <c r="Y351" s="98" t="s">
        <v>145</v>
      </c>
    </row>
    <row r="352" spans="1:25" ht="12.75" customHeight="1" x14ac:dyDescent="0.25">
      <c r="A352" s="99" t="s">
        <v>1416</v>
      </c>
      <c r="B352" s="256">
        <v>733</v>
      </c>
      <c r="C352" s="256">
        <v>204</v>
      </c>
      <c r="D352" s="256">
        <v>1</v>
      </c>
      <c r="E352" s="256">
        <v>24</v>
      </c>
      <c r="F352" s="256">
        <v>3</v>
      </c>
      <c r="G352" s="256">
        <v>4</v>
      </c>
      <c r="H352" s="256">
        <v>39</v>
      </c>
      <c r="I352" s="256">
        <v>78</v>
      </c>
      <c r="J352" s="256">
        <v>29</v>
      </c>
      <c r="K352" s="256">
        <v>138</v>
      </c>
      <c r="L352" s="256">
        <v>6</v>
      </c>
      <c r="M352" s="256">
        <v>5</v>
      </c>
      <c r="N352" s="256">
        <v>31</v>
      </c>
      <c r="O352" s="256">
        <v>83</v>
      </c>
      <c r="P352" s="256">
        <v>9</v>
      </c>
      <c r="Q352" s="256">
        <v>38</v>
      </c>
      <c r="R352" s="256">
        <v>16</v>
      </c>
      <c r="S352" s="256">
        <v>25</v>
      </c>
      <c r="T352" s="264"/>
      <c r="U352" s="102" t="s">
        <v>1417</v>
      </c>
      <c r="V352" s="98"/>
      <c r="W352" s="98"/>
      <c r="X352" s="98"/>
      <c r="Y352" s="98" t="s">
        <v>145</v>
      </c>
    </row>
    <row r="353" spans="1:25" ht="12.75" customHeight="1" x14ac:dyDescent="0.25">
      <c r="A353" s="99" t="s">
        <v>1418</v>
      </c>
      <c r="B353" s="256">
        <v>828</v>
      </c>
      <c r="C353" s="256">
        <v>242</v>
      </c>
      <c r="D353" s="256">
        <v>0</v>
      </c>
      <c r="E353" s="256">
        <v>15</v>
      </c>
      <c r="F353" s="256">
        <v>2</v>
      </c>
      <c r="G353" s="256">
        <v>0</v>
      </c>
      <c r="H353" s="256">
        <v>56</v>
      </c>
      <c r="I353" s="256">
        <v>84</v>
      </c>
      <c r="J353" s="256">
        <v>18</v>
      </c>
      <c r="K353" s="256">
        <v>197</v>
      </c>
      <c r="L353" s="256">
        <v>11</v>
      </c>
      <c r="M353" s="256">
        <v>23</v>
      </c>
      <c r="N353" s="256">
        <v>45</v>
      </c>
      <c r="O353" s="256">
        <v>53</v>
      </c>
      <c r="P353" s="256">
        <v>8</v>
      </c>
      <c r="Q353" s="256">
        <v>32</v>
      </c>
      <c r="R353" s="256">
        <v>16</v>
      </c>
      <c r="S353" s="256">
        <v>26</v>
      </c>
      <c r="T353" s="264"/>
      <c r="U353" s="102" t="s">
        <v>1419</v>
      </c>
      <c r="V353" s="98"/>
      <c r="W353" s="98"/>
      <c r="X353" s="98"/>
      <c r="Y353" s="98" t="s">
        <v>145</v>
      </c>
    </row>
    <row r="354" spans="1:25" ht="12.75" customHeight="1" x14ac:dyDescent="0.25">
      <c r="A354" s="99" t="s">
        <v>1420</v>
      </c>
      <c r="B354" s="256">
        <v>703</v>
      </c>
      <c r="C354" s="256">
        <v>31</v>
      </c>
      <c r="D354" s="256">
        <v>1</v>
      </c>
      <c r="E354" s="256">
        <v>20</v>
      </c>
      <c r="F354" s="256">
        <v>2</v>
      </c>
      <c r="G354" s="256">
        <v>16</v>
      </c>
      <c r="H354" s="256">
        <v>33</v>
      </c>
      <c r="I354" s="256">
        <v>98</v>
      </c>
      <c r="J354" s="256">
        <v>30</v>
      </c>
      <c r="K354" s="256">
        <v>159</v>
      </c>
      <c r="L354" s="256">
        <v>9</v>
      </c>
      <c r="M354" s="256">
        <v>21</v>
      </c>
      <c r="N354" s="256">
        <v>56</v>
      </c>
      <c r="O354" s="256">
        <v>109</v>
      </c>
      <c r="P354" s="256">
        <v>28</v>
      </c>
      <c r="Q354" s="256">
        <v>32</v>
      </c>
      <c r="R354" s="256">
        <v>37</v>
      </c>
      <c r="S354" s="256">
        <v>21</v>
      </c>
      <c r="T354" s="264"/>
      <c r="U354" s="102" t="s">
        <v>1421</v>
      </c>
      <c r="V354" s="98"/>
      <c r="W354" s="98"/>
      <c r="X354" s="98"/>
      <c r="Y354" s="98" t="s">
        <v>145</v>
      </c>
    </row>
    <row r="355" spans="1:25" ht="15.6" customHeight="1" x14ac:dyDescent="0.25">
      <c r="A355" s="165"/>
      <c r="B355" s="250" t="s">
        <v>1545</v>
      </c>
      <c r="C355" s="250" t="s">
        <v>273</v>
      </c>
      <c r="D355" s="250" t="s">
        <v>576</v>
      </c>
      <c r="E355" s="250" t="s">
        <v>594</v>
      </c>
      <c r="F355" s="250" t="s">
        <v>640</v>
      </c>
      <c r="G355" s="250" t="s">
        <v>642</v>
      </c>
      <c r="H355" s="250" t="s">
        <v>473</v>
      </c>
      <c r="I355" s="250" t="s">
        <v>652</v>
      </c>
      <c r="J355" s="250" t="s">
        <v>411</v>
      </c>
      <c r="K355" s="250" t="s">
        <v>663</v>
      </c>
      <c r="L355" s="250" t="s">
        <v>667</v>
      </c>
      <c r="M355" s="250" t="s">
        <v>470</v>
      </c>
      <c r="N355" s="250" t="s">
        <v>412</v>
      </c>
      <c r="O355" s="250" t="s">
        <v>689</v>
      </c>
      <c r="P355" s="250" t="s">
        <v>699</v>
      </c>
      <c r="Q355" s="250" t="s">
        <v>701</v>
      </c>
      <c r="R355" s="250" t="s">
        <v>706</v>
      </c>
      <c r="S355" s="250" t="s">
        <v>712</v>
      </c>
      <c r="T355" s="266"/>
    </row>
    <row r="356" spans="1:25" ht="9.9499999999999993" customHeight="1" x14ac:dyDescent="0.25">
      <c r="A356" s="258" t="s">
        <v>1432</v>
      </c>
      <c r="B356" s="258"/>
      <c r="C356" s="258"/>
      <c r="D356" s="258"/>
      <c r="E356" s="258"/>
      <c r="F356" s="258"/>
      <c r="G356" s="258"/>
      <c r="H356" s="258"/>
      <c r="I356" s="258"/>
      <c r="J356" s="258"/>
      <c r="K356" s="259"/>
      <c r="L356" s="259"/>
      <c r="M356" s="259"/>
      <c r="N356" s="259"/>
      <c r="O356" s="259"/>
      <c r="P356" s="259"/>
      <c r="Q356" s="259"/>
      <c r="R356" s="259"/>
      <c r="S356" s="259"/>
      <c r="T356" s="266"/>
    </row>
    <row r="357" spans="1:25" ht="9.75" customHeight="1" x14ac:dyDescent="0.25">
      <c r="A357" s="109" t="s">
        <v>1433</v>
      </c>
      <c r="B357" s="109"/>
      <c r="C357" s="109"/>
      <c r="D357" s="109"/>
      <c r="E357" s="109"/>
      <c r="F357" s="109"/>
      <c r="G357" s="109"/>
      <c r="H357" s="109"/>
      <c r="I357" s="109"/>
      <c r="J357" s="109"/>
      <c r="K357" s="175"/>
      <c r="L357" s="175"/>
      <c r="M357" s="175"/>
      <c r="N357" s="175"/>
      <c r="O357" s="175"/>
      <c r="P357" s="175"/>
      <c r="Q357" s="175"/>
      <c r="R357" s="175"/>
      <c r="S357" s="175"/>
      <c r="T357" s="175"/>
    </row>
    <row r="358" spans="1:25" x14ac:dyDescent="0.25">
      <c r="A358" s="109" t="s">
        <v>1434</v>
      </c>
      <c r="B358" s="109"/>
      <c r="C358" s="109"/>
      <c r="D358" s="109"/>
      <c r="E358" s="109"/>
      <c r="F358" s="109"/>
      <c r="G358" s="109"/>
      <c r="H358" s="109"/>
      <c r="I358" s="109"/>
      <c r="J358" s="109"/>
    </row>
    <row r="360" spans="1:25" x14ac:dyDescent="0.25">
      <c r="A360" s="114" t="s">
        <v>1435</v>
      </c>
    </row>
    <row r="361" spans="1:25" x14ac:dyDescent="0.25">
      <c r="A361" s="115" t="s">
        <v>1549</v>
      </c>
    </row>
  </sheetData>
  <mergeCells count="6">
    <mergeCell ref="A2:S2"/>
    <mergeCell ref="A3:S3"/>
    <mergeCell ref="V4:Y4"/>
    <mergeCell ref="A356:J356"/>
    <mergeCell ref="A357:J357"/>
    <mergeCell ref="A358:J358"/>
  </mergeCells>
  <conditionalFormatting sqref="B6:S354">
    <cfRule type="cellIs" dxfId="23" priority="1" operator="between">
      <formula>0.0000000000000001</formula>
      <formula>0.4999999999</formula>
    </cfRule>
  </conditionalFormatting>
  <conditionalFormatting sqref="B360:U362">
    <cfRule type="cellIs" dxfId="22" priority="2" operator="between">
      <formula>0.0000000000000001</formula>
      <formula>0.4999999999</formula>
    </cfRule>
  </conditionalFormatting>
  <hyperlinks>
    <hyperlink ref="A361" r:id="rId1" xr:uid="{0F2E2D23-BC45-409D-8054-8AC3D1E3C061}"/>
    <hyperlink ref="B355" r:id="rId2" xr:uid="{A32BD90B-6D70-4B8B-A83E-AB949509F920}"/>
    <hyperlink ref="C355" r:id="rId3" xr:uid="{5B7F113D-657E-4E10-8246-9D627A72EE7D}"/>
    <hyperlink ref="D355" r:id="rId4" xr:uid="{B0FE0772-9F08-4F6A-8A92-37BD5DDE16F3}"/>
    <hyperlink ref="E355" r:id="rId5" xr:uid="{CCB11A36-6D4C-46D8-8D81-94416D8B159C}"/>
    <hyperlink ref="F355" r:id="rId6" xr:uid="{80A28107-70CC-461E-A0B4-F2A94C626455}"/>
    <hyperlink ref="G355" r:id="rId7" xr:uid="{C09A3F7A-8A8B-47BF-A6C3-69F0854014F2}"/>
    <hyperlink ref="H355" r:id="rId8" xr:uid="{84B5F1E0-9809-4060-B8AE-65B74DFE1719}"/>
    <hyperlink ref="I355" r:id="rId9" xr:uid="{05461CE7-CB84-4FD8-AD7B-2AEEF9F294B1}"/>
    <hyperlink ref="J355" r:id="rId10" xr:uid="{38C01873-378B-4395-9953-32286A521F52}"/>
    <hyperlink ref="K355" r:id="rId11" xr:uid="{A4064805-81A4-49B5-A7DE-092A26896327}"/>
    <hyperlink ref="L355" r:id="rId12" xr:uid="{091950B6-4D1F-43A6-B5A5-39510D4DA4A2}"/>
    <hyperlink ref="M355" r:id="rId13" xr:uid="{49F32C76-3730-4B16-A028-9382A934D9A6}"/>
    <hyperlink ref="N355" r:id="rId14" xr:uid="{644665AD-369C-4CF8-8FAB-24FE1547C0A9}"/>
    <hyperlink ref="O355" r:id="rId15" xr:uid="{03FCDE62-6E55-4212-8130-4D62C5D2E5CA}"/>
    <hyperlink ref="P355" r:id="rId16" xr:uid="{C9E6B672-22F6-4A9A-839B-302761DA592D}"/>
    <hyperlink ref="Q355" r:id="rId17" xr:uid="{4DE25010-4C9A-4DAE-AA2E-42C2CCA96C61}"/>
    <hyperlink ref="R355" r:id="rId18" xr:uid="{FF5981BB-B39D-4176-9F0A-6E552F085F21}"/>
    <hyperlink ref="S355" r:id="rId19" xr:uid="{D383A8BE-9CA8-4D56-B5A8-4DB21388E151}"/>
    <hyperlink ref="B5" r:id="rId20" xr:uid="{53B18440-6156-42BC-9EB5-19875C1C641C}"/>
    <hyperlink ref="C5" r:id="rId21" xr:uid="{81B723BA-8564-45D6-B9D1-BFDB1B9BDC0C}"/>
    <hyperlink ref="D5" r:id="rId22" xr:uid="{CC150D87-F702-45BB-969D-439960D4B5FC}"/>
    <hyperlink ref="E5" r:id="rId23" xr:uid="{093E5940-B6B8-4C66-A1B4-FD2954DFA673}"/>
    <hyperlink ref="F5" r:id="rId24" xr:uid="{1A6997FB-5118-4ACD-9F6D-2CF2C7A1E7E2}"/>
    <hyperlink ref="G5" r:id="rId25" xr:uid="{4D484057-0E73-451A-BC52-6EECDFB8D098}"/>
    <hyperlink ref="H5" r:id="rId26" xr:uid="{F4A0FB89-FCFA-4E85-AB6F-107EE95B21DC}"/>
    <hyperlink ref="I5" r:id="rId27" xr:uid="{9C0D383B-273F-4567-BD99-EECE856FA82A}"/>
    <hyperlink ref="J5" r:id="rId28" xr:uid="{B7881697-C987-484E-BB4E-3D323B3922DB}"/>
    <hyperlink ref="K5" r:id="rId29" xr:uid="{EEDFCB12-03EE-415C-8819-E5E146D1A0F5}"/>
    <hyperlink ref="L5" r:id="rId30" xr:uid="{FEAFC38B-B97E-4D8C-AB49-ABF08F1C9B66}"/>
    <hyperlink ref="M5" r:id="rId31" xr:uid="{B2A0F3DF-8096-4BD4-B64F-E9424BA50B7D}"/>
    <hyperlink ref="N5" r:id="rId32" xr:uid="{E5F9D1F2-5CE8-4B13-825F-68B2FDEADCB2}"/>
    <hyperlink ref="O5" r:id="rId33" xr:uid="{1679A4CF-7DAB-4A5E-B9C1-A06962321A55}"/>
    <hyperlink ref="P5" r:id="rId34" xr:uid="{C151CC6E-A0FB-445A-A1CF-AE7B2157209C}"/>
    <hyperlink ref="Q5" r:id="rId35" xr:uid="{15A1E9BB-7BBF-471B-9212-AE5B2729BD9F}"/>
    <hyperlink ref="R5" r:id="rId36" xr:uid="{980CFC72-ECF5-4AB4-A7BD-8847D02CE797}"/>
    <hyperlink ref="S5" r:id="rId37" xr:uid="{C9E096DD-2009-4A6B-9BF7-5208D8340744}"/>
  </hyperlinks>
  <pageMargins left="0.39370078740157483" right="0.39370078740157483" top="0.39370078740157483" bottom="0.39370078740157483" header="0" footer="0"/>
  <pageSetup paperSize="9" orientation="portrait" r:id="rId38"/>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52537-65CF-42F8-8C42-B1AC38336654}">
  <dimension ref="A2:Y361"/>
  <sheetViews>
    <sheetView showGridLines="0" workbookViewId="0"/>
  </sheetViews>
  <sheetFormatPr defaultColWidth="7.85546875" defaultRowHeight="12.75" x14ac:dyDescent="0.25"/>
  <cols>
    <col min="1" max="1" width="18.85546875" style="79" customWidth="1"/>
    <col min="2" max="19" width="7" style="79" customWidth="1"/>
    <col min="20" max="20" width="8.85546875" style="79" customWidth="1"/>
    <col min="21" max="16384" width="7.85546875" style="79"/>
  </cols>
  <sheetData>
    <row r="2" spans="1:25" s="81" customFormat="1" ht="25.5" customHeight="1" x14ac:dyDescent="0.25">
      <c r="A2" s="80" t="s">
        <v>1550</v>
      </c>
      <c r="B2" s="80"/>
      <c r="C2" s="80"/>
      <c r="D2" s="80"/>
      <c r="E2" s="80"/>
      <c r="F2" s="80"/>
      <c r="G2" s="80"/>
      <c r="H2" s="80"/>
      <c r="I2" s="80"/>
      <c r="J2" s="80"/>
      <c r="K2" s="80"/>
      <c r="L2" s="80"/>
      <c r="M2" s="80"/>
      <c r="N2" s="80"/>
      <c r="O2" s="80"/>
      <c r="P2" s="80"/>
      <c r="Q2" s="80"/>
      <c r="R2" s="80"/>
      <c r="S2" s="80"/>
      <c r="T2" s="121"/>
      <c r="U2" s="82"/>
      <c r="V2" s="82"/>
      <c r="W2" s="82"/>
      <c r="X2" s="82"/>
      <c r="Y2" s="82"/>
    </row>
    <row r="3" spans="1:25" s="81" customFormat="1" ht="25.5" customHeight="1" x14ac:dyDescent="0.25">
      <c r="A3" s="80" t="s">
        <v>1551</v>
      </c>
      <c r="B3" s="80"/>
      <c r="C3" s="80"/>
      <c r="D3" s="80"/>
      <c r="E3" s="80"/>
      <c r="F3" s="80"/>
      <c r="G3" s="80"/>
      <c r="H3" s="80"/>
      <c r="I3" s="80"/>
      <c r="J3" s="80"/>
      <c r="K3" s="80"/>
      <c r="L3" s="80"/>
      <c r="M3" s="80"/>
      <c r="N3" s="80"/>
      <c r="O3" s="80"/>
      <c r="P3" s="80"/>
      <c r="Q3" s="80"/>
      <c r="R3" s="80"/>
      <c r="S3" s="80"/>
      <c r="T3" s="121"/>
      <c r="U3" s="82"/>
      <c r="V3" s="82"/>
      <c r="W3" s="82"/>
      <c r="X3" s="82"/>
      <c r="Y3" s="82"/>
    </row>
    <row r="4" spans="1:25" s="127" customFormat="1" ht="12" customHeight="1" x14ac:dyDescent="0.25">
      <c r="A4" s="246" t="s">
        <v>1543</v>
      </c>
      <c r="B4" s="247"/>
      <c r="C4" s="247"/>
      <c r="D4" s="247"/>
      <c r="E4" s="247"/>
      <c r="F4" s="247"/>
      <c r="G4" s="247"/>
      <c r="H4" s="247"/>
      <c r="I4" s="247"/>
      <c r="J4" s="248"/>
      <c r="K4" s="263"/>
      <c r="L4" s="263"/>
      <c r="M4" s="263"/>
      <c r="N4" s="263"/>
      <c r="O4" s="263"/>
      <c r="P4" s="263"/>
      <c r="Q4" s="263"/>
      <c r="R4" s="263"/>
      <c r="S4" s="248" t="s">
        <v>1544</v>
      </c>
      <c r="T4" s="263"/>
      <c r="U4" s="249"/>
      <c r="V4" s="88" t="s">
        <v>725</v>
      </c>
      <c r="W4" s="88"/>
      <c r="X4" s="88"/>
      <c r="Y4" s="88"/>
    </row>
    <row r="5" spans="1:25" s="81" customFormat="1" ht="16.350000000000001" customHeight="1" x14ac:dyDescent="0.25">
      <c r="A5" s="165"/>
      <c r="B5" s="250" t="s">
        <v>1545</v>
      </c>
      <c r="C5" s="250" t="s">
        <v>273</v>
      </c>
      <c r="D5" s="250" t="s">
        <v>576</v>
      </c>
      <c r="E5" s="250" t="s">
        <v>594</v>
      </c>
      <c r="F5" s="250" t="s">
        <v>640</v>
      </c>
      <c r="G5" s="250" t="s">
        <v>642</v>
      </c>
      <c r="H5" s="250" t="s">
        <v>473</v>
      </c>
      <c r="I5" s="250" t="s">
        <v>652</v>
      </c>
      <c r="J5" s="250" t="s">
        <v>411</v>
      </c>
      <c r="K5" s="250" t="s">
        <v>663</v>
      </c>
      <c r="L5" s="250" t="s">
        <v>667</v>
      </c>
      <c r="M5" s="250" t="s">
        <v>470</v>
      </c>
      <c r="N5" s="250" t="s">
        <v>412</v>
      </c>
      <c r="O5" s="250" t="s">
        <v>689</v>
      </c>
      <c r="P5" s="250" t="s">
        <v>699</v>
      </c>
      <c r="Q5" s="250" t="s">
        <v>701</v>
      </c>
      <c r="R5" s="250" t="s">
        <v>706</v>
      </c>
      <c r="S5" s="250" t="s">
        <v>712</v>
      </c>
      <c r="T5" s="267"/>
      <c r="U5" s="251" t="s">
        <v>729</v>
      </c>
      <c r="V5" s="82" t="s">
        <v>730</v>
      </c>
      <c r="W5" s="82" t="s">
        <v>731</v>
      </c>
      <c r="X5" s="82" t="s">
        <v>732</v>
      </c>
      <c r="Y5" s="82" t="s">
        <v>733</v>
      </c>
    </row>
    <row r="6" spans="1:25" s="96" customFormat="1" ht="12.75" customHeight="1" x14ac:dyDescent="0.25">
      <c r="A6" s="93" t="s">
        <v>408</v>
      </c>
      <c r="B6" s="252">
        <v>512751</v>
      </c>
      <c r="C6" s="252">
        <v>20432</v>
      </c>
      <c r="D6" s="252">
        <v>764</v>
      </c>
      <c r="E6" s="252">
        <v>41561</v>
      </c>
      <c r="F6" s="252">
        <v>1534</v>
      </c>
      <c r="G6" s="252">
        <v>1047</v>
      </c>
      <c r="H6" s="252">
        <v>56015</v>
      </c>
      <c r="I6" s="252">
        <v>105881</v>
      </c>
      <c r="J6" s="252">
        <v>30155</v>
      </c>
      <c r="K6" s="252">
        <v>50658</v>
      </c>
      <c r="L6" s="252">
        <v>18362</v>
      </c>
      <c r="M6" s="252">
        <v>53033</v>
      </c>
      <c r="N6" s="252">
        <v>56745</v>
      </c>
      <c r="O6" s="252">
        <v>19311</v>
      </c>
      <c r="P6" s="252">
        <v>6321</v>
      </c>
      <c r="Q6" s="252">
        <v>29768</v>
      </c>
      <c r="R6" s="252">
        <v>10038</v>
      </c>
      <c r="S6" s="252">
        <v>11126</v>
      </c>
      <c r="T6" s="268"/>
      <c r="U6" s="254" t="s">
        <v>409</v>
      </c>
      <c r="V6" s="98"/>
      <c r="W6" s="98"/>
      <c r="X6" s="98"/>
      <c r="Y6" s="98"/>
    </row>
    <row r="7" spans="1:25" s="96" customFormat="1" ht="12.75" customHeight="1" x14ac:dyDescent="0.25">
      <c r="A7" s="93" t="s">
        <v>734</v>
      </c>
      <c r="B7" s="252">
        <v>494118</v>
      </c>
      <c r="C7" s="252">
        <v>19877</v>
      </c>
      <c r="D7" s="252">
        <v>742</v>
      </c>
      <c r="E7" s="252">
        <v>40636</v>
      </c>
      <c r="F7" s="252">
        <v>1493</v>
      </c>
      <c r="G7" s="252">
        <v>1006</v>
      </c>
      <c r="H7" s="252">
        <v>54228</v>
      </c>
      <c r="I7" s="252">
        <v>102177</v>
      </c>
      <c r="J7" s="252">
        <v>29170</v>
      </c>
      <c r="K7" s="252">
        <v>47443</v>
      </c>
      <c r="L7" s="252">
        <v>17760</v>
      </c>
      <c r="M7" s="252">
        <v>51306</v>
      </c>
      <c r="N7" s="252">
        <v>54787</v>
      </c>
      <c r="O7" s="252">
        <v>18420</v>
      </c>
      <c r="P7" s="252">
        <v>6160</v>
      </c>
      <c r="Q7" s="252">
        <v>28774</v>
      </c>
      <c r="R7" s="252">
        <v>9471</v>
      </c>
      <c r="S7" s="252">
        <v>10668</v>
      </c>
      <c r="T7" s="268"/>
      <c r="U7" s="254" t="s">
        <v>735</v>
      </c>
      <c r="V7" s="98" t="s">
        <v>145</v>
      </c>
      <c r="W7" s="98"/>
      <c r="X7" s="98"/>
      <c r="Y7" s="98"/>
    </row>
    <row r="8" spans="1:25" s="96" customFormat="1" ht="12.75" customHeight="1" x14ac:dyDescent="0.25">
      <c r="A8" s="93" t="s">
        <v>736</v>
      </c>
      <c r="B8" s="252">
        <v>168797</v>
      </c>
      <c r="C8" s="252">
        <v>4512</v>
      </c>
      <c r="D8" s="252">
        <v>249</v>
      </c>
      <c r="E8" s="252">
        <v>21100</v>
      </c>
      <c r="F8" s="252">
        <v>443</v>
      </c>
      <c r="G8" s="252">
        <v>336</v>
      </c>
      <c r="H8" s="252">
        <v>19893</v>
      </c>
      <c r="I8" s="252">
        <v>39304</v>
      </c>
      <c r="J8" s="252">
        <v>7535</v>
      </c>
      <c r="K8" s="252">
        <v>14188</v>
      </c>
      <c r="L8" s="252">
        <v>4521</v>
      </c>
      <c r="M8" s="252">
        <v>15821</v>
      </c>
      <c r="N8" s="252">
        <v>16883</v>
      </c>
      <c r="O8" s="252">
        <v>5577</v>
      </c>
      <c r="P8" s="252">
        <v>2063</v>
      </c>
      <c r="Q8" s="252">
        <v>10047</v>
      </c>
      <c r="R8" s="252">
        <v>2857</v>
      </c>
      <c r="S8" s="252">
        <v>3468</v>
      </c>
      <c r="T8" s="268"/>
      <c r="U8" s="254" t="s">
        <v>737</v>
      </c>
      <c r="V8" s="98"/>
      <c r="W8" s="98" t="s">
        <v>145</v>
      </c>
      <c r="X8" s="98"/>
      <c r="Y8" s="98"/>
    </row>
    <row r="9" spans="1:25" s="96" customFormat="1" ht="12.75" customHeight="1" x14ac:dyDescent="0.25">
      <c r="A9" s="93" t="s">
        <v>738</v>
      </c>
      <c r="B9" s="252">
        <v>9442</v>
      </c>
      <c r="C9" s="252">
        <v>360</v>
      </c>
      <c r="D9" s="252">
        <v>36</v>
      </c>
      <c r="E9" s="252">
        <v>965</v>
      </c>
      <c r="F9" s="252">
        <v>19</v>
      </c>
      <c r="G9" s="252">
        <v>26</v>
      </c>
      <c r="H9" s="252">
        <v>1571</v>
      </c>
      <c r="I9" s="252">
        <v>2218</v>
      </c>
      <c r="J9" s="252">
        <v>331</v>
      </c>
      <c r="K9" s="252">
        <v>1075</v>
      </c>
      <c r="L9" s="252">
        <v>201</v>
      </c>
      <c r="M9" s="252">
        <v>692</v>
      </c>
      <c r="N9" s="252">
        <v>724</v>
      </c>
      <c r="O9" s="252">
        <v>288</v>
      </c>
      <c r="P9" s="252">
        <v>103</v>
      </c>
      <c r="Q9" s="252">
        <v>457</v>
      </c>
      <c r="R9" s="252">
        <v>188</v>
      </c>
      <c r="S9" s="252">
        <v>188</v>
      </c>
      <c r="T9" s="268"/>
      <c r="U9" s="254" t="s">
        <v>739</v>
      </c>
      <c r="V9" s="98"/>
      <c r="W9" s="98"/>
      <c r="X9" s="98" t="s">
        <v>145</v>
      </c>
      <c r="Y9" s="98"/>
    </row>
    <row r="10" spans="1:25" s="96" customFormat="1" ht="12.75" customHeight="1" x14ac:dyDescent="0.25">
      <c r="A10" s="99" t="s">
        <v>740</v>
      </c>
      <c r="B10" s="256">
        <v>754</v>
      </c>
      <c r="C10" s="256">
        <v>36</v>
      </c>
      <c r="D10" s="256">
        <v>0</v>
      </c>
      <c r="E10" s="256">
        <v>67</v>
      </c>
      <c r="F10" s="256">
        <v>1</v>
      </c>
      <c r="G10" s="256">
        <v>0</v>
      </c>
      <c r="H10" s="256">
        <v>137</v>
      </c>
      <c r="I10" s="256">
        <v>166</v>
      </c>
      <c r="J10" s="256">
        <v>32</v>
      </c>
      <c r="K10" s="256">
        <v>105</v>
      </c>
      <c r="L10" s="256">
        <v>13</v>
      </c>
      <c r="M10" s="256">
        <v>50</v>
      </c>
      <c r="N10" s="256">
        <v>52</v>
      </c>
      <c r="O10" s="256">
        <v>23</v>
      </c>
      <c r="P10" s="256">
        <v>11</v>
      </c>
      <c r="Q10" s="256">
        <v>35</v>
      </c>
      <c r="R10" s="256">
        <v>17</v>
      </c>
      <c r="S10" s="256">
        <v>9</v>
      </c>
      <c r="T10" s="268"/>
      <c r="U10" s="257" t="s">
        <v>741</v>
      </c>
      <c r="V10" s="98"/>
      <c r="W10" s="98"/>
      <c r="X10" s="98"/>
      <c r="Y10" s="98" t="s">
        <v>145</v>
      </c>
    </row>
    <row r="11" spans="1:25" ht="12.75" customHeight="1" x14ac:dyDescent="0.25">
      <c r="A11" s="99" t="s">
        <v>742</v>
      </c>
      <c r="B11" s="256">
        <v>658</v>
      </c>
      <c r="C11" s="256">
        <v>13</v>
      </c>
      <c r="D11" s="256">
        <v>0</v>
      </c>
      <c r="E11" s="256">
        <v>33</v>
      </c>
      <c r="F11" s="256">
        <v>1</v>
      </c>
      <c r="G11" s="256">
        <v>1</v>
      </c>
      <c r="H11" s="256">
        <v>97</v>
      </c>
      <c r="I11" s="256">
        <v>167</v>
      </c>
      <c r="J11" s="256">
        <v>13</v>
      </c>
      <c r="K11" s="256">
        <v>112</v>
      </c>
      <c r="L11" s="256">
        <v>19</v>
      </c>
      <c r="M11" s="256">
        <v>56</v>
      </c>
      <c r="N11" s="256">
        <v>55</v>
      </c>
      <c r="O11" s="256">
        <v>20</v>
      </c>
      <c r="P11" s="256">
        <v>9</v>
      </c>
      <c r="Q11" s="256">
        <v>33</v>
      </c>
      <c r="R11" s="256">
        <v>20</v>
      </c>
      <c r="S11" s="256">
        <v>9</v>
      </c>
      <c r="T11" s="268"/>
      <c r="U11" s="257" t="s">
        <v>743</v>
      </c>
      <c r="V11" s="98"/>
      <c r="W11" s="98"/>
      <c r="X11" s="98"/>
      <c r="Y11" s="98" t="s">
        <v>145</v>
      </c>
    </row>
    <row r="12" spans="1:25" ht="12.75" customHeight="1" x14ac:dyDescent="0.25">
      <c r="A12" s="99" t="s">
        <v>744</v>
      </c>
      <c r="B12" s="256">
        <v>196</v>
      </c>
      <c r="C12" s="256">
        <v>11</v>
      </c>
      <c r="D12" s="256">
        <v>0</v>
      </c>
      <c r="E12" s="256">
        <v>30</v>
      </c>
      <c r="F12" s="256">
        <v>1</v>
      </c>
      <c r="G12" s="256">
        <v>0</v>
      </c>
      <c r="H12" s="256">
        <v>25</v>
      </c>
      <c r="I12" s="256">
        <v>37</v>
      </c>
      <c r="J12" s="256">
        <v>9</v>
      </c>
      <c r="K12" s="256">
        <v>30</v>
      </c>
      <c r="L12" s="256">
        <v>2</v>
      </c>
      <c r="M12" s="256">
        <v>14</v>
      </c>
      <c r="N12" s="256">
        <v>13</v>
      </c>
      <c r="O12" s="256">
        <v>2</v>
      </c>
      <c r="P12" s="256">
        <v>0</v>
      </c>
      <c r="Q12" s="256">
        <v>12</v>
      </c>
      <c r="R12" s="256">
        <v>6</v>
      </c>
      <c r="S12" s="256">
        <v>4</v>
      </c>
      <c r="T12" s="269"/>
      <c r="U12" s="257" t="s">
        <v>745</v>
      </c>
      <c r="V12" s="98"/>
      <c r="W12" s="98"/>
      <c r="X12" s="98"/>
      <c r="Y12" s="98" t="s">
        <v>145</v>
      </c>
    </row>
    <row r="13" spans="1:25" ht="12.75" customHeight="1" x14ac:dyDescent="0.25">
      <c r="A13" s="99" t="s">
        <v>746</v>
      </c>
      <c r="B13" s="256">
        <v>736</v>
      </c>
      <c r="C13" s="256">
        <v>33</v>
      </c>
      <c r="D13" s="256">
        <v>9</v>
      </c>
      <c r="E13" s="256">
        <v>86</v>
      </c>
      <c r="F13" s="256">
        <v>2</v>
      </c>
      <c r="G13" s="256">
        <v>2</v>
      </c>
      <c r="H13" s="256">
        <v>140</v>
      </c>
      <c r="I13" s="256">
        <v>171</v>
      </c>
      <c r="J13" s="256">
        <v>31</v>
      </c>
      <c r="K13" s="256">
        <v>75</v>
      </c>
      <c r="L13" s="256">
        <v>10</v>
      </c>
      <c r="M13" s="256">
        <v>46</v>
      </c>
      <c r="N13" s="256">
        <v>55</v>
      </c>
      <c r="O13" s="256">
        <v>8</v>
      </c>
      <c r="P13" s="256">
        <v>4</v>
      </c>
      <c r="Q13" s="256">
        <v>37</v>
      </c>
      <c r="R13" s="256">
        <v>9</v>
      </c>
      <c r="S13" s="256">
        <v>18</v>
      </c>
      <c r="T13" s="269"/>
      <c r="U13" s="257" t="s">
        <v>747</v>
      </c>
      <c r="V13" s="98"/>
      <c r="W13" s="98"/>
      <c r="X13" s="98"/>
      <c r="Y13" s="98" t="s">
        <v>145</v>
      </c>
    </row>
    <row r="14" spans="1:25" ht="12.75" customHeight="1" x14ac:dyDescent="0.25">
      <c r="A14" s="99" t="s">
        <v>748</v>
      </c>
      <c r="B14" s="256">
        <v>295</v>
      </c>
      <c r="C14" s="256">
        <v>20</v>
      </c>
      <c r="D14" s="256">
        <v>0</v>
      </c>
      <c r="E14" s="256">
        <v>24</v>
      </c>
      <c r="F14" s="256">
        <v>0</v>
      </c>
      <c r="G14" s="256">
        <v>0</v>
      </c>
      <c r="H14" s="256">
        <v>48</v>
      </c>
      <c r="I14" s="256">
        <v>51</v>
      </c>
      <c r="J14" s="256">
        <v>15</v>
      </c>
      <c r="K14" s="256">
        <v>32</v>
      </c>
      <c r="L14" s="256">
        <v>10</v>
      </c>
      <c r="M14" s="256">
        <v>32</v>
      </c>
      <c r="N14" s="256">
        <v>28</v>
      </c>
      <c r="O14" s="256">
        <v>6</v>
      </c>
      <c r="P14" s="256">
        <v>2</v>
      </c>
      <c r="Q14" s="256">
        <v>18</v>
      </c>
      <c r="R14" s="256">
        <v>3</v>
      </c>
      <c r="S14" s="256">
        <v>6</v>
      </c>
      <c r="T14" s="269"/>
      <c r="U14" s="257" t="s">
        <v>749</v>
      </c>
      <c r="V14" s="98"/>
      <c r="W14" s="98"/>
      <c r="X14" s="98"/>
      <c r="Y14" s="98" t="s">
        <v>145</v>
      </c>
    </row>
    <row r="15" spans="1:25" ht="12.75" customHeight="1" x14ac:dyDescent="0.25">
      <c r="A15" s="99" t="s">
        <v>750</v>
      </c>
      <c r="B15" s="256">
        <v>386</v>
      </c>
      <c r="C15" s="256">
        <v>25</v>
      </c>
      <c r="D15" s="256">
        <v>1</v>
      </c>
      <c r="E15" s="256">
        <v>34</v>
      </c>
      <c r="F15" s="256">
        <v>0</v>
      </c>
      <c r="G15" s="256">
        <v>0</v>
      </c>
      <c r="H15" s="256">
        <v>88</v>
      </c>
      <c r="I15" s="256">
        <v>75</v>
      </c>
      <c r="J15" s="256">
        <v>12</v>
      </c>
      <c r="K15" s="256">
        <v>56</v>
      </c>
      <c r="L15" s="256">
        <v>5</v>
      </c>
      <c r="M15" s="256">
        <v>16</v>
      </c>
      <c r="N15" s="256">
        <v>30</v>
      </c>
      <c r="O15" s="256">
        <v>12</v>
      </c>
      <c r="P15" s="256">
        <v>3</v>
      </c>
      <c r="Q15" s="256">
        <v>12</v>
      </c>
      <c r="R15" s="256">
        <v>8</v>
      </c>
      <c r="S15" s="256">
        <v>9</v>
      </c>
      <c r="T15" s="270"/>
      <c r="U15" s="257" t="s">
        <v>751</v>
      </c>
      <c r="V15" s="98"/>
      <c r="W15" s="98"/>
      <c r="X15" s="98"/>
      <c r="Y15" s="98" t="s">
        <v>145</v>
      </c>
    </row>
    <row r="16" spans="1:25" ht="12.75" customHeight="1" x14ac:dyDescent="0.25">
      <c r="A16" s="99" t="s">
        <v>752</v>
      </c>
      <c r="B16" s="256">
        <v>1688</v>
      </c>
      <c r="C16" s="256">
        <v>97</v>
      </c>
      <c r="D16" s="256">
        <v>10</v>
      </c>
      <c r="E16" s="256">
        <v>140</v>
      </c>
      <c r="F16" s="256">
        <v>0</v>
      </c>
      <c r="G16" s="256">
        <v>5</v>
      </c>
      <c r="H16" s="256">
        <v>353</v>
      </c>
      <c r="I16" s="256">
        <v>411</v>
      </c>
      <c r="J16" s="256">
        <v>60</v>
      </c>
      <c r="K16" s="256">
        <v>161</v>
      </c>
      <c r="L16" s="256">
        <v>33</v>
      </c>
      <c r="M16" s="256">
        <v>105</v>
      </c>
      <c r="N16" s="256">
        <v>93</v>
      </c>
      <c r="O16" s="256">
        <v>57</v>
      </c>
      <c r="P16" s="256">
        <v>19</v>
      </c>
      <c r="Q16" s="256">
        <v>82</v>
      </c>
      <c r="R16" s="256">
        <v>28</v>
      </c>
      <c r="S16" s="256">
        <v>34</v>
      </c>
      <c r="T16" s="270"/>
      <c r="U16" s="257" t="s">
        <v>753</v>
      </c>
      <c r="V16" s="98"/>
      <c r="W16" s="98"/>
      <c r="X16" s="98"/>
      <c r="Y16" s="98" t="s">
        <v>145</v>
      </c>
    </row>
    <row r="17" spans="1:25" ht="12.75" customHeight="1" x14ac:dyDescent="0.25">
      <c r="A17" s="99" t="s">
        <v>754</v>
      </c>
      <c r="B17" s="256">
        <v>851</v>
      </c>
      <c r="C17" s="256">
        <v>24</v>
      </c>
      <c r="D17" s="256">
        <v>8</v>
      </c>
      <c r="E17" s="256">
        <v>95</v>
      </c>
      <c r="F17" s="256">
        <v>1</v>
      </c>
      <c r="G17" s="256">
        <v>8</v>
      </c>
      <c r="H17" s="256">
        <v>80</v>
      </c>
      <c r="I17" s="256">
        <v>285</v>
      </c>
      <c r="J17" s="256">
        <v>37</v>
      </c>
      <c r="K17" s="256">
        <v>94</v>
      </c>
      <c r="L17" s="256">
        <v>14</v>
      </c>
      <c r="M17" s="256">
        <v>74</v>
      </c>
      <c r="N17" s="256">
        <v>48</v>
      </c>
      <c r="O17" s="256">
        <v>34</v>
      </c>
      <c r="P17" s="256">
        <v>7</v>
      </c>
      <c r="Q17" s="256">
        <v>21</v>
      </c>
      <c r="R17" s="256">
        <v>10</v>
      </c>
      <c r="S17" s="256">
        <v>11</v>
      </c>
      <c r="T17" s="270"/>
      <c r="U17" s="257" t="s">
        <v>755</v>
      </c>
      <c r="V17" s="98"/>
      <c r="W17" s="98"/>
      <c r="X17" s="98"/>
      <c r="Y17" s="98" t="s">
        <v>145</v>
      </c>
    </row>
    <row r="18" spans="1:25" ht="12.75" customHeight="1" x14ac:dyDescent="0.25">
      <c r="A18" s="99" t="s">
        <v>756</v>
      </c>
      <c r="B18" s="256">
        <v>3466</v>
      </c>
      <c r="C18" s="256">
        <v>84</v>
      </c>
      <c r="D18" s="256">
        <v>5</v>
      </c>
      <c r="E18" s="256">
        <v>403</v>
      </c>
      <c r="F18" s="256">
        <v>11</v>
      </c>
      <c r="G18" s="256">
        <v>9</v>
      </c>
      <c r="H18" s="256">
        <v>556</v>
      </c>
      <c r="I18" s="256">
        <v>779</v>
      </c>
      <c r="J18" s="256">
        <v>95</v>
      </c>
      <c r="K18" s="256">
        <v>355</v>
      </c>
      <c r="L18" s="256">
        <v>86</v>
      </c>
      <c r="M18" s="256">
        <v>266</v>
      </c>
      <c r="N18" s="256">
        <v>311</v>
      </c>
      <c r="O18" s="256">
        <v>107</v>
      </c>
      <c r="P18" s="256">
        <v>45</v>
      </c>
      <c r="Q18" s="256">
        <v>198</v>
      </c>
      <c r="R18" s="256">
        <v>75</v>
      </c>
      <c r="S18" s="256">
        <v>81</v>
      </c>
      <c r="T18" s="270"/>
      <c r="U18" s="257" t="s">
        <v>757</v>
      </c>
      <c r="V18" s="98"/>
      <c r="W18" s="98"/>
      <c r="X18" s="98"/>
      <c r="Y18" s="98" t="s">
        <v>145</v>
      </c>
    </row>
    <row r="19" spans="1:25" ht="12.75" customHeight="1" x14ac:dyDescent="0.25">
      <c r="A19" s="99" t="s">
        <v>758</v>
      </c>
      <c r="B19" s="256">
        <v>412</v>
      </c>
      <c r="C19" s="256">
        <v>17</v>
      </c>
      <c r="D19" s="256">
        <v>3</v>
      </c>
      <c r="E19" s="256">
        <v>53</v>
      </c>
      <c r="F19" s="256">
        <v>2</v>
      </c>
      <c r="G19" s="256">
        <v>1</v>
      </c>
      <c r="H19" s="256">
        <v>47</v>
      </c>
      <c r="I19" s="256">
        <v>76</v>
      </c>
      <c r="J19" s="256">
        <v>27</v>
      </c>
      <c r="K19" s="256">
        <v>55</v>
      </c>
      <c r="L19" s="256">
        <v>9</v>
      </c>
      <c r="M19" s="256">
        <v>33</v>
      </c>
      <c r="N19" s="256">
        <v>39</v>
      </c>
      <c r="O19" s="256">
        <v>19</v>
      </c>
      <c r="P19" s="256">
        <v>3</v>
      </c>
      <c r="Q19" s="256">
        <v>9</v>
      </c>
      <c r="R19" s="256">
        <v>12</v>
      </c>
      <c r="S19" s="256">
        <v>7</v>
      </c>
      <c r="T19" s="270"/>
      <c r="U19" s="257" t="s">
        <v>759</v>
      </c>
      <c r="V19" s="98"/>
      <c r="W19" s="98"/>
      <c r="X19" s="98"/>
      <c r="Y19" s="98" t="s">
        <v>145</v>
      </c>
    </row>
    <row r="20" spans="1:25" ht="12.75" customHeight="1" x14ac:dyDescent="0.25">
      <c r="A20" s="93" t="s">
        <v>760</v>
      </c>
      <c r="B20" s="252">
        <v>21172</v>
      </c>
      <c r="C20" s="252">
        <v>480</v>
      </c>
      <c r="D20" s="252">
        <v>25</v>
      </c>
      <c r="E20" s="252">
        <v>2914</v>
      </c>
      <c r="F20" s="252">
        <v>34</v>
      </c>
      <c r="G20" s="252">
        <v>45</v>
      </c>
      <c r="H20" s="252">
        <v>3202</v>
      </c>
      <c r="I20" s="252">
        <v>4734</v>
      </c>
      <c r="J20" s="252">
        <v>678</v>
      </c>
      <c r="K20" s="252">
        <v>1533</v>
      </c>
      <c r="L20" s="252">
        <v>645</v>
      </c>
      <c r="M20" s="252">
        <v>2091</v>
      </c>
      <c r="N20" s="252">
        <v>2035</v>
      </c>
      <c r="O20" s="252">
        <v>722</v>
      </c>
      <c r="P20" s="252">
        <v>206</v>
      </c>
      <c r="Q20" s="252">
        <v>1105</v>
      </c>
      <c r="R20" s="252">
        <v>299</v>
      </c>
      <c r="S20" s="252">
        <v>424</v>
      </c>
      <c r="T20" s="270"/>
      <c r="U20" s="254" t="s">
        <v>761</v>
      </c>
      <c r="V20" s="98"/>
      <c r="W20" s="98"/>
      <c r="X20" s="98" t="s">
        <v>145</v>
      </c>
      <c r="Y20" s="98"/>
    </row>
    <row r="21" spans="1:25" ht="12.75" customHeight="1" x14ac:dyDescent="0.25">
      <c r="A21" s="99" t="s">
        <v>762</v>
      </c>
      <c r="B21" s="256">
        <v>845</v>
      </c>
      <c r="C21" s="256">
        <v>34</v>
      </c>
      <c r="D21" s="256">
        <v>0</v>
      </c>
      <c r="E21" s="256">
        <v>86</v>
      </c>
      <c r="F21" s="256">
        <v>0</v>
      </c>
      <c r="G21" s="256">
        <v>1</v>
      </c>
      <c r="H21" s="256">
        <v>187</v>
      </c>
      <c r="I21" s="256">
        <v>197</v>
      </c>
      <c r="J21" s="256">
        <v>35</v>
      </c>
      <c r="K21" s="256">
        <v>71</v>
      </c>
      <c r="L21" s="256">
        <v>15</v>
      </c>
      <c r="M21" s="256">
        <v>94</v>
      </c>
      <c r="N21" s="256">
        <v>46</v>
      </c>
      <c r="O21" s="256">
        <v>19</v>
      </c>
      <c r="P21" s="256">
        <v>5</v>
      </c>
      <c r="Q21" s="256">
        <v>36</v>
      </c>
      <c r="R21" s="256">
        <v>6</v>
      </c>
      <c r="S21" s="256">
        <v>13</v>
      </c>
      <c r="T21" s="270"/>
      <c r="U21" s="257" t="s">
        <v>763</v>
      </c>
      <c r="V21" s="98"/>
      <c r="W21" s="98"/>
      <c r="X21" s="98"/>
      <c r="Y21" s="98" t="s">
        <v>145</v>
      </c>
    </row>
    <row r="22" spans="1:25" ht="12.75" customHeight="1" x14ac:dyDescent="0.25">
      <c r="A22" s="99" t="s">
        <v>764</v>
      </c>
      <c r="B22" s="256">
        <v>5614</v>
      </c>
      <c r="C22" s="256">
        <v>206</v>
      </c>
      <c r="D22" s="256">
        <v>4</v>
      </c>
      <c r="E22" s="256">
        <v>1457</v>
      </c>
      <c r="F22" s="256">
        <v>6</v>
      </c>
      <c r="G22" s="256">
        <v>11</v>
      </c>
      <c r="H22" s="256">
        <v>795</v>
      </c>
      <c r="I22" s="256">
        <v>1307</v>
      </c>
      <c r="J22" s="256">
        <v>104</v>
      </c>
      <c r="K22" s="256">
        <v>264</v>
      </c>
      <c r="L22" s="256">
        <v>72</v>
      </c>
      <c r="M22" s="256">
        <v>453</v>
      </c>
      <c r="N22" s="256">
        <v>390</v>
      </c>
      <c r="O22" s="256">
        <v>176</v>
      </c>
      <c r="P22" s="256">
        <v>42</v>
      </c>
      <c r="Q22" s="256">
        <v>172</v>
      </c>
      <c r="R22" s="256">
        <v>77</v>
      </c>
      <c r="S22" s="256">
        <v>78</v>
      </c>
      <c r="T22" s="236"/>
      <c r="U22" s="257" t="s">
        <v>765</v>
      </c>
      <c r="V22" s="98"/>
      <c r="W22" s="98"/>
      <c r="X22" s="98"/>
      <c r="Y22" s="98" t="s">
        <v>145</v>
      </c>
    </row>
    <row r="23" spans="1:25" ht="12.75" customHeight="1" x14ac:dyDescent="0.25">
      <c r="A23" s="99" t="s">
        <v>766</v>
      </c>
      <c r="B23" s="256">
        <v>10622</v>
      </c>
      <c r="C23" s="256">
        <v>112</v>
      </c>
      <c r="D23" s="256">
        <v>13</v>
      </c>
      <c r="E23" s="256">
        <v>858</v>
      </c>
      <c r="F23" s="256">
        <v>14</v>
      </c>
      <c r="G23" s="256">
        <v>21</v>
      </c>
      <c r="H23" s="256">
        <v>1346</v>
      </c>
      <c r="I23" s="256">
        <v>2368</v>
      </c>
      <c r="J23" s="256">
        <v>427</v>
      </c>
      <c r="K23" s="256">
        <v>808</v>
      </c>
      <c r="L23" s="256">
        <v>485</v>
      </c>
      <c r="M23" s="256">
        <v>1181</v>
      </c>
      <c r="N23" s="256">
        <v>1295</v>
      </c>
      <c r="O23" s="256">
        <v>400</v>
      </c>
      <c r="P23" s="256">
        <v>118</v>
      </c>
      <c r="Q23" s="256">
        <v>751</v>
      </c>
      <c r="R23" s="256">
        <v>156</v>
      </c>
      <c r="S23" s="256">
        <v>269</v>
      </c>
      <c r="T23" s="270"/>
      <c r="U23" s="257" t="s">
        <v>767</v>
      </c>
      <c r="V23" s="98"/>
      <c r="W23" s="98"/>
      <c r="X23" s="98"/>
      <c r="Y23" s="98" t="s">
        <v>145</v>
      </c>
    </row>
    <row r="24" spans="1:25" ht="12.75" customHeight="1" x14ac:dyDescent="0.25">
      <c r="A24" s="99" t="s">
        <v>768</v>
      </c>
      <c r="B24" s="256">
        <v>1835</v>
      </c>
      <c r="C24" s="256">
        <v>41</v>
      </c>
      <c r="D24" s="256">
        <v>4</v>
      </c>
      <c r="E24" s="256">
        <v>250</v>
      </c>
      <c r="F24" s="256">
        <v>13</v>
      </c>
      <c r="G24" s="256">
        <v>5</v>
      </c>
      <c r="H24" s="256">
        <v>335</v>
      </c>
      <c r="I24" s="256">
        <v>357</v>
      </c>
      <c r="J24" s="256">
        <v>35</v>
      </c>
      <c r="K24" s="256">
        <v>178</v>
      </c>
      <c r="L24" s="256">
        <v>36</v>
      </c>
      <c r="M24" s="256">
        <v>184</v>
      </c>
      <c r="N24" s="256">
        <v>147</v>
      </c>
      <c r="O24" s="256">
        <v>82</v>
      </c>
      <c r="P24" s="256">
        <v>23</v>
      </c>
      <c r="Q24" s="256">
        <v>84</v>
      </c>
      <c r="R24" s="256">
        <v>33</v>
      </c>
      <c r="S24" s="256">
        <v>28</v>
      </c>
      <c r="T24" s="270"/>
      <c r="U24" s="257" t="s">
        <v>769</v>
      </c>
      <c r="V24" s="98"/>
      <c r="W24" s="98"/>
      <c r="X24" s="98"/>
      <c r="Y24" s="98" t="s">
        <v>145</v>
      </c>
    </row>
    <row r="25" spans="1:25" ht="12.75" customHeight="1" x14ac:dyDescent="0.25">
      <c r="A25" s="99" t="s">
        <v>770</v>
      </c>
      <c r="B25" s="256">
        <v>215</v>
      </c>
      <c r="C25" s="256">
        <v>11</v>
      </c>
      <c r="D25" s="256">
        <v>0</v>
      </c>
      <c r="E25" s="256">
        <v>6</v>
      </c>
      <c r="F25" s="256">
        <v>0</v>
      </c>
      <c r="G25" s="256">
        <v>0</v>
      </c>
      <c r="H25" s="256">
        <v>32</v>
      </c>
      <c r="I25" s="256">
        <v>37</v>
      </c>
      <c r="J25" s="256">
        <v>12</v>
      </c>
      <c r="K25" s="256">
        <v>75</v>
      </c>
      <c r="L25" s="256">
        <v>2</v>
      </c>
      <c r="M25" s="256">
        <v>9</v>
      </c>
      <c r="N25" s="256">
        <v>10</v>
      </c>
      <c r="O25" s="256">
        <v>2</v>
      </c>
      <c r="P25" s="256">
        <v>1</v>
      </c>
      <c r="Q25" s="256">
        <v>6</v>
      </c>
      <c r="R25" s="256">
        <v>9</v>
      </c>
      <c r="S25" s="256">
        <v>3</v>
      </c>
      <c r="T25" s="270"/>
      <c r="U25" s="257" t="s">
        <v>771</v>
      </c>
      <c r="V25" s="98"/>
      <c r="W25" s="98"/>
      <c r="X25" s="98"/>
      <c r="Y25" s="98" t="s">
        <v>145</v>
      </c>
    </row>
    <row r="26" spans="1:25" ht="12.75" customHeight="1" x14ac:dyDescent="0.25">
      <c r="A26" s="99" t="s">
        <v>772</v>
      </c>
      <c r="B26" s="256">
        <v>2041</v>
      </c>
      <c r="C26" s="256">
        <v>76</v>
      </c>
      <c r="D26" s="256">
        <v>4</v>
      </c>
      <c r="E26" s="256">
        <v>257</v>
      </c>
      <c r="F26" s="256">
        <v>1</v>
      </c>
      <c r="G26" s="256">
        <v>7</v>
      </c>
      <c r="H26" s="256">
        <v>507</v>
      </c>
      <c r="I26" s="256">
        <v>468</v>
      </c>
      <c r="J26" s="256">
        <v>65</v>
      </c>
      <c r="K26" s="256">
        <v>137</v>
      </c>
      <c r="L26" s="256">
        <v>35</v>
      </c>
      <c r="M26" s="256">
        <v>170</v>
      </c>
      <c r="N26" s="256">
        <v>147</v>
      </c>
      <c r="O26" s="256">
        <v>43</v>
      </c>
      <c r="P26" s="256">
        <v>17</v>
      </c>
      <c r="Q26" s="256">
        <v>56</v>
      </c>
      <c r="R26" s="256">
        <v>18</v>
      </c>
      <c r="S26" s="256">
        <v>33</v>
      </c>
      <c r="T26" s="270"/>
      <c r="U26" s="257" t="s">
        <v>773</v>
      </c>
      <c r="V26" s="98"/>
      <c r="W26" s="98"/>
      <c r="X26" s="98"/>
      <c r="Y26" s="98" t="s">
        <v>145</v>
      </c>
    </row>
    <row r="27" spans="1:25" ht="12.75" customHeight="1" x14ac:dyDescent="0.25">
      <c r="A27" s="93" t="s">
        <v>774</v>
      </c>
      <c r="B27" s="252">
        <v>18942</v>
      </c>
      <c r="C27" s="252">
        <v>427</v>
      </c>
      <c r="D27" s="252">
        <v>23</v>
      </c>
      <c r="E27" s="252">
        <v>3649</v>
      </c>
      <c r="F27" s="252">
        <v>53</v>
      </c>
      <c r="G27" s="252">
        <v>40</v>
      </c>
      <c r="H27" s="252">
        <v>2303</v>
      </c>
      <c r="I27" s="252">
        <v>4764</v>
      </c>
      <c r="J27" s="252">
        <v>460</v>
      </c>
      <c r="K27" s="252">
        <v>1320</v>
      </c>
      <c r="L27" s="252">
        <v>330</v>
      </c>
      <c r="M27" s="252">
        <v>1725</v>
      </c>
      <c r="N27" s="252">
        <v>1493</v>
      </c>
      <c r="O27" s="252">
        <v>570</v>
      </c>
      <c r="P27" s="252">
        <v>177</v>
      </c>
      <c r="Q27" s="252">
        <v>909</v>
      </c>
      <c r="R27" s="252">
        <v>355</v>
      </c>
      <c r="S27" s="252">
        <v>344</v>
      </c>
      <c r="T27" s="270"/>
      <c r="U27" s="254" t="s">
        <v>775</v>
      </c>
      <c r="V27" s="98"/>
      <c r="W27" s="98"/>
      <c r="X27" s="98" t="s">
        <v>145</v>
      </c>
      <c r="Y27" s="98"/>
    </row>
    <row r="28" spans="1:25" ht="12.75" customHeight="1" x14ac:dyDescent="0.25">
      <c r="A28" s="99" t="s">
        <v>776</v>
      </c>
      <c r="B28" s="256">
        <v>575</v>
      </c>
      <c r="C28" s="256">
        <v>34</v>
      </c>
      <c r="D28" s="256">
        <v>3</v>
      </c>
      <c r="E28" s="256">
        <v>50</v>
      </c>
      <c r="F28" s="256">
        <v>3</v>
      </c>
      <c r="G28" s="256">
        <v>2</v>
      </c>
      <c r="H28" s="256">
        <v>116</v>
      </c>
      <c r="I28" s="256">
        <v>154</v>
      </c>
      <c r="J28" s="256">
        <v>26</v>
      </c>
      <c r="K28" s="256">
        <v>50</v>
      </c>
      <c r="L28" s="256">
        <v>7</v>
      </c>
      <c r="M28" s="256">
        <v>51</v>
      </c>
      <c r="N28" s="256">
        <v>29</v>
      </c>
      <c r="O28" s="256">
        <v>10</v>
      </c>
      <c r="P28" s="256">
        <v>7</v>
      </c>
      <c r="Q28" s="256">
        <v>25</v>
      </c>
      <c r="R28" s="256">
        <v>3</v>
      </c>
      <c r="S28" s="256">
        <v>5</v>
      </c>
      <c r="T28" s="270"/>
      <c r="U28" s="257" t="s">
        <v>777</v>
      </c>
      <c r="V28" s="98"/>
      <c r="W28" s="98"/>
      <c r="X28" s="98"/>
      <c r="Y28" s="98" t="s">
        <v>145</v>
      </c>
    </row>
    <row r="29" spans="1:25" ht="12.75" customHeight="1" x14ac:dyDescent="0.25">
      <c r="A29" s="99" t="s">
        <v>778</v>
      </c>
      <c r="B29" s="256">
        <v>2076</v>
      </c>
      <c r="C29" s="256">
        <v>36</v>
      </c>
      <c r="D29" s="256">
        <v>0</v>
      </c>
      <c r="E29" s="256">
        <v>440</v>
      </c>
      <c r="F29" s="256">
        <v>11</v>
      </c>
      <c r="G29" s="256">
        <v>4</v>
      </c>
      <c r="H29" s="256">
        <v>366</v>
      </c>
      <c r="I29" s="256">
        <v>479</v>
      </c>
      <c r="J29" s="256">
        <v>54</v>
      </c>
      <c r="K29" s="256">
        <v>128</v>
      </c>
      <c r="L29" s="256">
        <v>22</v>
      </c>
      <c r="M29" s="256">
        <v>183</v>
      </c>
      <c r="N29" s="256">
        <v>125</v>
      </c>
      <c r="O29" s="256">
        <v>72</v>
      </c>
      <c r="P29" s="256">
        <v>22</v>
      </c>
      <c r="Q29" s="256">
        <v>67</v>
      </c>
      <c r="R29" s="256">
        <v>33</v>
      </c>
      <c r="S29" s="256">
        <v>34</v>
      </c>
      <c r="T29" s="271"/>
      <c r="U29" s="257" t="s">
        <v>779</v>
      </c>
      <c r="V29" s="98"/>
      <c r="W29" s="98"/>
      <c r="X29" s="98"/>
      <c r="Y29" s="98" t="s">
        <v>145</v>
      </c>
    </row>
    <row r="30" spans="1:25" ht="12.75" customHeight="1" x14ac:dyDescent="0.25">
      <c r="A30" s="99" t="s">
        <v>780</v>
      </c>
      <c r="B30" s="256">
        <v>7514</v>
      </c>
      <c r="C30" s="256">
        <v>134</v>
      </c>
      <c r="D30" s="256">
        <v>10</v>
      </c>
      <c r="E30" s="256">
        <v>1582</v>
      </c>
      <c r="F30" s="256">
        <v>25</v>
      </c>
      <c r="G30" s="256">
        <v>19</v>
      </c>
      <c r="H30" s="256">
        <v>727</v>
      </c>
      <c r="I30" s="256">
        <v>1964</v>
      </c>
      <c r="J30" s="256">
        <v>143</v>
      </c>
      <c r="K30" s="256">
        <v>558</v>
      </c>
      <c r="L30" s="256">
        <v>130</v>
      </c>
      <c r="M30" s="256">
        <v>678</v>
      </c>
      <c r="N30" s="256">
        <v>648</v>
      </c>
      <c r="O30" s="256">
        <v>214</v>
      </c>
      <c r="P30" s="256">
        <v>63</v>
      </c>
      <c r="Q30" s="256">
        <v>374</v>
      </c>
      <c r="R30" s="256">
        <v>105</v>
      </c>
      <c r="S30" s="256">
        <v>140</v>
      </c>
      <c r="T30" s="270"/>
      <c r="U30" s="257" t="s">
        <v>781</v>
      </c>
      <c r="V30" s="98"/>
      <c r="W30" s="98"/>
      <c r="X30" s="98"/>
      <c r="Y30" s="98" t="s">
        <v>145</v>
      </c>
    </row>
    <row r="31" spans="1:25" ht="12.75" customHeight="1" x14ac:dyDescent="0.25">
      <c r="A31" s="99" t="s">
        <v>782</v>
      </c>
      <c r="B31" s="256">
        <v>192</v>
      </c>
      <c r="C31" s="256">
        <v>8</v>
      </c>
      <c r="D31" s="256">
        <v>5</v>
      </c>
      <c r="E31" s="256">
        <v>24</v>
      </c>
      <c r="F31" s="256">
        <v>2</v>
      </c>
      <c r="G31" s="256">
        <v>0</v>
      </c>
      <c r="H31" s="256">
        <v>19</v>
      </c>
      <c r="I31" s="256">
        <v>44</v>
      </c>
      <c r="J31" s="256">
        <v>18</v>
      </c>
      <c r="K31" s="256">
        <v>28</v>
      </c>
      <c r="L31" s="256">
        <v>2</v>
      </c>
      <c r="M31" s="256">
        <v>8</v>
      </c>
      <c r="N31" s="256">
        <v>10</v>
      </c>
      <c r="O31" s="256">
        <v>10</v>
      </c>
      <c r="P31" s="256">
        <v>1</v>
      </c>
      <c r="Q31" s="256">
        <v>6</v>
      </c>
      <c r="R31" s="256">
        <v>2</v>
      </c>
      <c r="S31" s="256">
        <v>5</v>
      </c>
      <c r="T31" s="270"/>
      <c r="U31" s="257" t="s">
        <v>783</v>
      </c>
      <c r="V31" s="98"/>
      <c r="W31" s="98"/>
      <c r="X31" s="98"/>
      <c r="Y31" s="98" t="s">
        <v>145</v>
      </c>
    </row>
    <row r="32" spans="1:25" ht="12.75" customHeight="1" x14ac:dyDescent="0.25">
      <c r="A32" s="99" t="s">
        <v>784</v>
      </c>
      <c r="B32" s="256">
        <v>905</v>
      </c>
      <c r="C32" s="256">
        <v>34</v>
      </c>
      <c r="D32" s="256">
        <v>2</v>
      </c>
      <c r="E32" s="256">
        <v>145</v>
      </c>
      <c r="F32" s="256">
        <v>2</v>
      </c>
      <c r="G32" s="256">
        <v>0</v>
      </c>
      <c r="H32" s="256">
        <v>149</v>
      </c>
      <c r="I32" s="256">
        <v>186</v>
      </c>
      <c r="J32" s="256">
        <v>30</v>
      </c>
      <c r="K32" s="256">
        <v>79</v>
      </c>
      <c r="L32" s="256">
        <v>14</v>
      </c>
      <c r="M32" s="256">
        <v>83</v>
      </c>
      <c r="N32" s="256">
        <v>61</v>
      </c>
      <c r="O32" s="256">
        <v>26</v>
      </c>
      <c r="P32" s="256">
        <v>7</v>
      </c>
      <c r="Q32" s="256">
        <v>47</v>
      </c>
      <c r="R32" s="256">
        <v>17</v>
      </c>
      <c r="S32" s="256">
        <v>23</v>
      </c>
      <c r="T32" s="270"/>
      <c r="U32" s="257" t="s">
        <v>785</v>
      </c>
      <c r="V32" s="98"/>
      <c r="W32" s="98"/>
      <c r="X32" s="98"/>
      <c r="Y32" s="98" t="s">
        <v>145</v>
      </c>
    </row>
    <row r="33" spans="1:25" ht="12.75" customHeight="1" x14ac:dyDescent="0.25">
      <c r="A33" s="99" t="s">
        <v>786</v>
      </c>
      <c r="B33" s="256">
        <v>399</v>
      </c>
      <c r="C33" s="256">
        <v>34</v>
      </c>
      <c r="D33" s="256">
        <v>0</v>
      </c>
      <c r="E33" s="256">
        <v>29</v>
      </c>
      <c r="F33" s="256">
        <v>2</v>
      </c>
      <c r="G33" s="256">
        <v>0</v>
      </c>
      <c r="H33" s="256">
        <v>78</v>
      </c>
      <c r="I33" s="256">
        <v>82</v>
      </c>
      <c r="J33" s="256">
        <v>21</v>
      </c>
      <c r="K33" s="256">
        <v>59</v>
      </c>
      <c r="L33" s="256">
        <v>11</v>
      </c>
      <c r="M33" s="256">
        <v>19</v>
      </c>
      <c r="N33" s="256">
        <v>23</v>
      </c>
      <c r="O33" s="256">
        <v>4</v>
      </c>
      <c r="P33" s="256">
        <v>2</v>
      </c>
      <c r="Q33" s="256">
        <v>23</v>
      </c>
      <c r="R33" s="256">
        <v>7</v>
      </c>
      <c r="S33" s="256">
        <v>5</v>
      </c>
      <c r="T33" s="270"/>
      <c r="U33" s="257" t="s">
        <v>787</v>
      </c>
      <c r="V33" s="98"/>
      <c r="W33" s="98"/>
      <c r="X33" s="98"/>
      <c r="Y33" s="98" t="s">
        <v>145</v>
      </c>
    </row>
    <row r="34" spans="1:25" ht="12.75" customHeight="1" x14ac:dyDescent="0.25">
      <c r="A34" s="99" t="s">
        <v>788</v>
      </c>
      <c r="B34" s="256">
        <v>6317</v>
      </c>
      <c r="C34" s="256">
        <v>138</v>
      </c>
      <c r="D34" s="256">
        <v>3</v>
      </c>
      <c r="E34" s="256">
        <v>1139</v>
      </c>
      <c r="F34" s="256">
        <v>6</v>
      </c>
      <c r="G34" s="256">
        <v>14</v>
      </c>
      <c r="H34" s="256">
        <v>753</v>
      </c>
      <c r="I34" s="256">
        <v>1595</v>
      </c>
      <c r="J34" s="256">
        <v>158</v>
      </c>
      <c r="K34" s="256">
        <v>344</v>
      </c>
      <c r="L34" s="256">
        <v>135</v>
      </c>
      <c r="M34" s="256">
        <v>630</v>
      </c>
      <c r="N34" s="256">
        <v>547</v>
      </c>
      <c r="O34" s="256">
        <v>200</v>
      </c>
      <c r="P34" s="256">
        <v>63</v>
      </c>
      <c r="Q34" s="256">
        <v>320</v>
      </c>
      <c r="R34" s="256">
        <v>163</v>
      </c>
      <c r="S34" s="256">
        <v>109</v>
      </c>
      <c r="T34" s="270"/>
      <c r="U34" s="257" t="s">
        <v>789</v>
      </c>
      <c r="V34" s="98"/>
      <c r="W34" s="98"/>
      <c r="X34" s="98"/>
      <c r="Y34" s="98" t="s">
        <v>145</v>
      </c>
    </row>
    <row r="35" spans="1:25" ht="12.75" customHeight="1" x14ac:dyDescent="0.25">
      <c r="A35" s="99" t="s">
        <v>790</v>
      </c>
      <c r="B35" s="256">
        <v>964</v>
      </c>
      <c r="C35" s="256">
        <v>9</v>
      </c>
      <c r="D35" s="256">
        <v>0</v>
      </c>
      <c r="E35" s="256">
        <v>240</v>
      </c>
      <c r="F35" s="256">
        <v>2</v>
      </c>
      <c r="G35" s="256">
        <v>1</v>
      </c>
      <c r="H35" s="256">
        <v>95</v>
      </c>
      <c r="I35" s="256">
        <v>260</v>
      </c>
      <c r="J35" s="256">
        <v>10</v>
      </c>
      <c r="K35" s="256">
        <v>74</v>
      </c>
      <c r="L35" s="256">
        <v>9</v>
      </c>
      <c r="M35" s="256">
        <v>73</v>
      </c>
      <c r="N35" s="256">
        <v>50</v>
      </c>
      <c r="O35" s="256">
        <v>34</v>
      </c>
      <c r="P35" s="256">
        <v>12</v>
      </c>
      <c r="Q35" s="256">
        <v>47</v>
      </c>
      <c r="R35" s="256">
        <v>25</v>
      </c>
      <c r="S35" s="256">
        <v>23</v>
      </c>
      <c r="T35" s="270"/>
      <c r="U35" s="257" t="s">
        <v>791</v>
      </c>
      <c r="V35" s="98"/>
      <c r="W35" s="98"/>
      <c r="X35" s="98"/>
      <c r="Y35" s="98" t="s">
        <v>145</v>
      </c>
    </row>
    <row r="36" spans="1:25" ht="12.75" customHeight="1" x14ac:dyDescent="0.25">
      <c r="A36" s="93" t="s">
        <v>792</v>
      </c>
      <c r="B36" s="252">
        <v>89221</v>
      </c>
      <c r="C36" s="252">
        <v>1207</v>
      </c>
      <c r="D36" s="252">
        <v>41</v>
      </c>
      <c r="E36" s="252">
        <v>9302</v>
      </c>
      <c r="F36" s="252">
        <v>267</v>
      </c>
      <c r="G36" s="252">
        <v>178</v>
      </c>
      <c r="H36" s="252">
        <v>8010</v>
      </c>
      <c r="I36" s="252">
        <v>20174</v>
      </c>
      <c r="J36" s="252">
        <v>4983</v>
      </c>
      <c r="K36" s="252">
        <v>7804</v>
      </c>
      <c r="L36" s="252">
        <v>2951</v>
      </c>
      <c r="M36" s="252">
        <v>9422</v>
      </c>
      <c r="N36" s="252">
        <v>10665</v>
      </c>
      <c r="O36" s="252">
        <v>3154</v>
      </c>
      <c r="P36" s="252">
        <v>1276</v>
      </c>
      <c r="Q36" s="252">
        <v>6227</v>
      </c>
      <c r="R36" s="252">
        <v>1602</v>
      </c>
      <c r="S36" s="252">
        <v>1958</v>
      </c>
      <c r="T36" s="270"/>
      <c r="U36" s="254" t="s">
        <v>793</v>
      </c>
      <c r="V36" s="98"/>
      <c r="W36" s="98"/>
      <c r="X36" s="98" t="s">
        <v>145</v>
      </c>
      <c r="Y36" s="98"/>
    </row>
    <row r="37" spans="1:25" ht="12.75" customHeight="1" x14ac:dyDescent="0.25">
      <c r="A37" s="99" t="s">
        <v>794</v>
      </c>
      <c r="B37" s="256">
        <v>879</v>
      </c>
      <c r="C37" s="256">
        <v>78</v>
      </c>
      <c r="D37" s="256">
        <v>3</v>
      </c>
      <c r="E37" s="256">
        <v>152</v>
      </c>
      <c r="F37" s="256">
        <v>1</v>
      </c>
      <c r="G37" s="256">
        <v>2</v>
      </c>
      <c r="H37" s="256">
        <v>147</v>
      </c>
      <c r="I37" s="256">
        <v>180</v>
      </c>
      <c r="J37" s="256">
        <v>43</v>
      </c>
      <c r="K37" s="256">
        <v>86</v>
      </c>
      <c r="L37" s="256">
        <v>12</v>
      </c>
      <c r="M37" s="256">
        <v>41</v>
      </c>
      <c r="N37" s="256">
        <v>50</v>
      </c>
      <c r="O37" s="256">
        <v>25</v>
      </c>
      <c r="P37" s="256">
        <v>3</v>
      </c>
      <c r="Q37" s="256">
        <v>32</v>
      </c>
      <c r="R37" s="256">
        <v>15</v>
      </c>
      <c r="S37" s="256">
        <v>9</v>
      </c>
      <c r="T37" s="270"/>
      <c r="U37" s="257" t="s">
        <v>795</v>
      </c>
      <c r="V37" s="98"/>
      <c r="W37" s="98"/>
      <c r="X37" s="98"/>
      <c r="Y37" s="98" t="s">
        <v>145</v>
      </c>
    </row>
    <row r="38" spans="1:25" ht="12.75" customHeight="1" x14ac:dyDescent="0.25">
      <c r="A38" s="99" t="s">
        <v>796</v>
      </c>
      <c r="B38" s="256">
        <v>1245</v>
      </c>
      <c r="C38" s="256">
        <v>8</v>
      </c>
      <c r="D38" s="256">
        <v>0</v>
      </c>
      <c r="E38" s="256">
        <v>119</v>
      </c>
      <c r="F38" s="256">
        <v>2</v>
      </c>
      <c r="G38" s="256">
        <v>0</v>
      </c>
      <c r="H38" s="256">
        <v>100</v>
      </c>
      <c r="I38" s="256">
        <v>312</v>
      </c>
      <c r="J38" s="256">
        <v>48</v>
      </c>
      <c r="K38" s="256">
        <v>140</v>
      </c>
      <c r="L38" s="256">
        <v>36</v>
      </c>
      <c r="M38" s="256">
        <v>117</v>
      </c>
      <c r="N38" s="256">
        <v>131</v>
      </c>
      <c r="O38" s="256">
        <v>43</v>
      </c>
      <c r="P38" s="256">
        <v>24</v>
      </c>
      <c r="Q38" s="256">
        <v>102</v>
      </c>
      <c r="R38" s="256">
        <v>22</v>
      </c>
      <c r="S38" s="256">
        <v>41</v>
      </c>
      <c r="T38" s="271"/>
      <c r="U38" s="257" t="s">
        <v>797</v>
      </c>
      <c r="V38" s="98"/>
      <c r="W38" s="98"/>
      <c r="X38" s="98"/>
      <c r="Y38" s="98" t="s">
        <v>145</v>
      </c>
    </row>
    <row r="39" spans="1:25" ht="12.75" customHeight="1" x14ac:dyDescent="0.25">
      <c r="A39" s="99" t="s">
        <v>798</v>
      </c>
      <c r="B39" s="256">
        <v>5327</v>
      </c>
      <c r="C39" s="256">
        <v>36</v>
      </c>
      <c r="D39" s="256">
        <v>0</v>
      </c>
      <c r="E39" s="256">
        <v>630</v>
      </c>
      <c r="F39" s="256">
        <v>2</v>
      </c>
      <c r="G39" s="256">
        <v>10</v>
      </c>
      <c r="H39" s="256">
        <v>610</v>
      </c>
      <c r="I39" s="256">
        <v>1360</v>
      </c>
      <c r="J39" s="256">
        <v>453</v>
      </c>
      <c r="K39" s="256">
        <v>386</v>
      </c>
      <c r="L39" s="256">
        <v>146</v>
      </c>
      <c r="M39" s="256">
        <v>414</v>
      </c>
      <c r="N39" s="256">
        <v>466</v>
      </c>
      <c r="O39" s="256">
        <v>186</v>
      </c>
      <c r="P39" s="256">
        <v>92</v>
      </c>
      <c r="Q39" s="256">
        <v>335</v>
      </c>
      <c r="R39" s="256">
        <v>80</v>
      </c>
      <c r="S39" s="256">
        <v>121</v>
      </c>
      <c r="T39" s="270"/>
      <c r="U39" s="257" t="s">
        <v>799</v>
      </c>
      <c r="V39" s="98"/>
      <c r="W39" s="98"/>
      <c r="X39" s="98"/>
      <c r="Y39" s="98" t="s">
        <v>145</v>
      </c>
    </row>
    <row r="40" spans="1:25" ht="12.75" customHeight="1" x14ac:dyDescent="0.25">
      <c r="A40" s="99" t="s">
        <v>800</v>
      </c>
      <c r="B40" s="256">
        <v>7144</v>
      </c>
      <c r="C40" s="256">
        <v>68</v>
      </c>
      <c r="D40" s="256">
        <v>2</v>
      </c>
      <c r="E40" s="256">
        <v>680</v>
      </c>
      <c r="F40" s="256">
        <v>27</v>
      </c>
      <c r="G40" s="256">
        <v>25</v>
      </c>
      <c r="H40" s="256">
        <v>717</v>
      </c>
      <c r="I40" s="256">
        <v>1661</v>
      </c>
      <c r="J40" s="256">
        <v>602</v>
      </c>
      <c r="K40" s="256">
        <v>418</v>
      </c>
      <c r="L40" s="256">
        <v>253</v>
      </c>
      <c r="M40" s="256">
        <v>670</v>
      </c>
      <c r="N40" s="256">
        <v>862</v>
      </c>
      <c r="O40" s="256">
        <v>296</v>
      </c>
      <c r="P40" s="256">
        <v>121</v>
      </c>
      <c r="Q40" s="256">
        <v>463</v>
      </c>
      <c r="R40" s="256">
        <v>129</v>
      </c>
      <c r="S40" s="256">
        <v>150</v>
      </c>
      <c r="T40" s="270"/>
      <c r="U40" s="257" t="s">
        <v>801</v>
      </c>
      <c r="V40" s="98"/>
      <c r="W40" s="98"/>
      <c r="X40" s="98"/>
      <c r="Y40" s="98" t="s">
        <v>145</v>
      </c>
    </row>
    <row r="41" spans="1:25" ht="12.75" customHeight="1" x14ac:dyDescent="0.25">
      <c r="A41" s="99" t="s">
        <v>802</v>
      </c>
      <c r="B41" s="256">
        <v>9385</v>
      </c>
      <c r="C41" s="256">
        <v>102</v>
      </c>
      <c r="D41" s="256">
        <v>2</v>
      </c>
      <c r="E41" s="256">
        <v>496</v>
      </c>
      <c r="F41" s="256">
        <v>24</v>
      </c>
      <c r="G41" s="256">
        <v>14</v>
      </c>
      <c r="H41" s="256">
        <v>743</v>
      </c>
      <c r="I41" s="256">
        <v>1955</v>
      </c>
      <c r="J41" s="256">
        <v>747</v>
      </c>
      <c r="K41" s="256">
        <v>906</v>
      </c>
      <c r="L41" s="256">
        <v>352</v>
      </c>
      <c r="M41" s="256">
        <v>958</v>
      </c>
      <c r="N41" s="256">
        <v>1358</v>
      </c>
      <c r="O41" s="256">
        <v>368</v>
      </c>
      <c r="P41" s="256">
        <v>166</v>
      </c>
      <c r="Q41" s="256">
        <v>770</v>
      </c>
      <c r="R41" s="256">
        <v>205</v>
      </c>
      <c r="S41" s="256">
        <v>219</v>
      </c>
      <c r="T41" s="270"/>
      <c r="U41" s="257" t="s">
        <v>803</v>
      </c>
      <c r="V41" s="98"/>
      <c r="W41" s="98"/>
      <c r="X41" s="98"/>
      <c r="Y41" s="98" t="s">
        <v>145</v>
      </c>
    </row>
    <row r="42" spans="1:25" ht="12.75" customHeight="1" x14ac:dyDescent="0.25">
      <c r="A42" s="99" t="s">
        <v>804</v>
      </c>
      <c r="B42" s="256">
        <v>2512</v>
      </c>
      <c r="C42" s="256">
        <v>43</v>
      </c>
      <c r="D42" s="256">
        <v>4</v>
      </c>
      <c r="E42" s="256">
        <v>739</v>
      </c>
      <c r="F42" s="256">
        <v>4</v>
      </c>
      <c r="G42" s="256">
        <v>6</v>
      </c>
      <c r="H42" s="256">
        <v>207</v>
      </c>
      <c r="I42" s="256">
        <v>624</v>
      </c>
      <c r="J42" s="256">
        <v>82</v>
      </c>
      <c r="K42" s="256">
        <v>128</v>
      </c>
      <c r="L42" s="256">
        <v>30</v>
      </c>
      <c r="M42" s="256">
        <v>208</v>
      </c>
      <c r="N42" s="256">
        <v>181</v>
      </c>
      <c r="O42" s="256">
        <v>81</v>
      </c>
      <c r="P42" s="256">
        <v>25</v>
      </c>
      <c r="Q42" s="256">
        <v>85</v>
      </c>
      <c r="R42" s="256">
        <v>25</v>
      </c>
      <c r="S42" s="256">
        <v>40</v>
      </c>
      <c r="T42" s="270"/>
      <c r="U42" s="257" t="s">
        <v>805</v>
      </c>
      <c r="V42" s="98"/>
      <c r="W42" s="98"/>
      <c r="X42" s="98"/>
      <c r="Y42" s="98" t="s">
        <v>145</v>
      </c>
    </row>
    <row r="43" spans="1:25" ht="12.75" customHeight="1" x14ac:dyDescent="0.25">
      <c r="A43" s="99" t="s">
        <v>806</v>
      </c>
      <c r="B43" s="256">
        <v>3416</v>
      </c>
      <c r="C43" s="256">
        <v>25</v>
      </c>
      <c r="D43" s="256">
        <v>4</v>
      </c>
      <c r="E43" s="256">
        <v>744</v>
      </c>
      <c r="F43" s="256">
        <v>3</v>
      </c>
      <c r="G43" s="256">
        <v>10</v>
      </c>
      <c r="H43" s="256">
        <v>425</v>
      </c>
      <c r="I43" s="256">
        <v>977</v>
      </c>
      <c r="J43" s="256">
        <v>117</v>
      </c>
      <c r="K43" s="256">
        <v>185</v>
      </c>
      <c r="L43" s="256">
        <v>40</v>
      </c>
      <c r="M43" s="256">
        <v>294</v>
      </c>
      <c r="N43" s="256">
        <v>228</v>
      </c>
      <c r="O43" s="256">
        <v>88</v>
      </c>
      <c r="P43" s="256">
        <v>35</v>
      </c>
      <c r="Q43" s="256">
        <v>143</v>
      </c>
      <c r="R43" s="256">
        <v>51</v>
      </c>
      <c r="S43" s="256">
        <v>47</v>
      </c>
      <c r="T43" s="270"/>
      <c r="U43" s="257" t="s">
        <v>807</v>
      </c>
      <c r="V43" s="98"/>
      <c r="W43" s="98"/>
      <c r="X43" s="98"/>
      <c r="Y43" s="98" t="s">
        <v>145</v>
      </c>
    </row>
    <row r="44" spans="1:25" ht="12.75" customHeight="1" x14ac:dyDescent="0.25">
      <c r="A44" s="99" t="s">
        <v>808</v>
      </c>
      <c r="B44" s="256">
        <v>23279</v>
      </c>
      <c r="C44" s="256">
        <v>181</v>
      </c>
      <c r="D44" s="256">
        <v>12</v>
      </c>
      <c r="E44" s="256">
        <v>777</v>
      </c>
      <c r="F44" s="256">
        <v>128</v>
      </c>
      <c r="G44" s="256">
        <v>22</v>
      </c>
      <c r="H44" s="256">
        <v>1058</v>
      </c>
      <c r="I44" s="256">
        <v>4356</v>
      </c>
      <c r="J44" s="256">
        <v>1007</v>
      </c>
      <c r="K44" s="256">
        <v>3025</v>
      </c>
      <c r="L44" s="256">
        <v>1117</v>
      </c>
      <c r="M44" s="256">
        <v>3130</v>
      </c>
      <c r="N44" s="256">
        <v>4033</v>
      </c>
      <c r="O44" s="256">
        <v>824</v>
      </c>
      <c r="P44" s="256">
        <v>331</v>
      </c>
      <c r="Q44" s="256">
        <v>2201</v>
      </c>
      <c r="R44" s="256">
        <v>481</v>
      </c>
      <c r="S44" s="256">
        <v>596</v>
      </c>
      <c r="T44" s="270"/>
      <c r="U44" s="257" t="s">
        <v>809</v>
      </c>
      <c r="V44" s="98"/>
      <c r="W44" s="98"/>
      <c r="X44" s="98"/>
      <c r="Y44" s="98" t="s">
        <v>145</v>
      </c>
    </row>
    <row r="45" spans="1:25" ht="12.75" customHeight="1" x14ac:dyDescent="0.25">
      <c r="A45" s="99" t="s">
        <v>810</v>
      </c>
      <c r="B45" s="256">
        <v>3058</v>
      </c>
      <c r="C45" s="256">
        <v>117</v>
      </c>
      <c r="D45" s="256">
        <v>1</v>
      </c>
      <c r="E45" s="256">
        <v>291</v>
      </c>
      <c r="F45" s="256">
        <v>1</v>
      </c>
      <c r="G45" s="256">
        <v>9</v>
      </c>
      <c r="H45" s="256">
        <v>384</v>
      </c>
      <c r="I45" s="256">
        <v>782</v>
      </c>
      <c r="J45" s="256">
        <v>93</v>
      </c>
      <c r="K45" s="256">
        <v>273</v>
      </c>
      <c r="L45" s="256">
        <v>77</v>
      </c>
      <c r="M45" s="256">
        <v>267</v>
      </c>
      <c r="N45" s="256">
        <v>287</v>
      </c>
      <c r="O45" s="256">
        <v>84</v>
      </c>
      <c r="P45" s="256">
        <v>39</v>
      </c>
      <c r="Q45" s="256">
        <v>213</v>
      </c>
      <c r="R45" s="256">
        <v>57</v>
      </c>
      <c r="S45" s="256">
        <v>83</v>
      </c>
      <c r="T45" s="270"/>
      <c r="U45" s="257" t="s">
        <v>811</v>
      </c>
      <c r="V45" s="98"/>
      <c r="W45" s="98"/>
      <c r="X45" s="98"/>
      <c r="Y45" s="98" t="s">
        <v>145</v>
      </c>
    </row>
    <row r="46" spans="1:25" ht="12.75" customHeight="1" x14ac:dyDescent="0.25">
      <c r="A46" s="99" t="s">
        <v>812</v>
      </c>
      <c r="B46" s="256">
        <v>6106</v>
      </c>
      <c r="C46" s="256">
        <v>110</v>
      </c>
      <c r="D46" s="256">
        <v>2</v>
      </c>
      <c r="E46" s="256">
        <v>1341</v>
      </c>
      <c r="F46" s="256">
        <v>2</v>
      </c>
      <c r="G46" s="256">
        <v>12</v>
      </c>
      <c r="H46" s="256">
        <v>706</v>
      </c>
      <c r="I46" s="256">
        <v>1595</v>
      </c>
      <c r="J46" s="256">
        <v>208</v>
      </c>
      <c r="K46" s="256">
        <v>329</v>
      </c>
      <c r="L46" s="256">
        <v>116</v>
      </c>
      <c r="M46" s="256">
        <v>532</v>
      </c>
      <c r="N46" s="256">
        <v>460</v>
      </c>
      <c r="O46" s="256">
        <v>188</v>
      </c>
      <c r="P46" s="256">
        <v>70</v>
      </c>
      <c r="Q46" s="256">
        <v>266</v>
      </c>
      <c r="R46" s="256">
        <v>82</v>
      </c>
      <c r="S46" s="256">
        <v>87</v>
      </c>
      <c r="T46" s="270"/>
      <c r="U46" s="257" t="s">
        <v>813</v>
      </c>
      <c r="V46" s="98"/>
      <c r="W46" s="98"/>
      <c r="X46" s="98"/>
      <c r="Y46" s="98" t="s">
        <v>145</v>
      </c>
    </row>
    <row r="47" spans="1:25" ht="12.75" customHeight="1" x14ac:dyDescent="0.25">
      <c r="A47" s="99" t="s">
        <v>814</v>
      </c>
      <c r="B47" s="256">
        <v>2614</v>
      </c>
      <c r="C47" s="256">
        <v>40</v>
      </c>
      <c r="D47" s="256">
        <v>1</v>
      </c>
      <c r="E47" s="256">
        <v>576</v>
      </c>
      <c r="F47" s="256">
        <v>29</v>
      </c>
      <c r="G47" s="256">
        <v>10</v>
      </c>
      <c r="H47" s="256">
        <v>215</v>
      </c>
      <c r="I47" s="256">
        <v>674</v>
      </c>
      <c r="J47" s="256">
        <v>69</v>
      </c>
      <c r="K47" s="256">
        <v>148</v>
      </c>
      <c r="L47" s="256">
        <v>52</v>
      </c>
      <c r="M47" s="256">
        <v>256</v>
      </c>
      <c r="N47" s="256">
        <v>198</v>
      </c>
      <c r="O47" s="256">
        <v>83</v>
      </c>
      <c r="P47" s="256">
        <v>24</v>
      </c>
      <c r="Q47" s="256">
        <v>137</v>
      </c>
      <c r="R47" s="256">
        <v>46</v>
      </c>
      <c r="S47" s="256">
        <v>56</v>
      </c>
      <c r="T47" s="270"/>
      <c r="U47" s="257" t="s">
        <v>815</v>
      </c>
      <c r="V47" s="98"/>
      <c r="W47" s="98"/>
      <c r="X47" s="98"/>
      <c r="Y47" s="98" t="s">
        <v>145</v>
      </c>
    </row>
    <row r="48" spans="1:25" ht="12.75" customHeight="1" x14ac:dyDescent="0.25">
      <c r="A48" s="99" t="s">
        <v>816</v>
      </c>
      <c r="B48" s="256">
        <v>1341</v>
      </c>
      <c r="C48" s="256">
        <v>6</v>
      </c>
      <c r="D48" s="256">
        <v>0</v>
      </c>
      <c r="E48" s="256">
        <v>239</v>
      </c>
      <c r="F48" s="256">
        <v>1</v>
      </c>
      <c r="G48" s="256">
        <v>1</v>
      </c>
      <c r="H48" s="256">
        <v>67</v>
      </c>
      <c r="I48" s="256">
        <v>398</v>
      </c>
      <c r="J48" s="256">
        <v>31</v>
      </c>
      <c r="K48" s="256">
        <v>106</v>
      </c>
      <c r="L48" s="256">
        <v>36</v>
      </c>
      <c r="M48" s="256">
        <v>133</v>
      </c>
      <c r="N48" s="256">
        <v>142</v>
      </c>
      <c r="O48" s="256">
        <v>49</v>
      </c>
      <c r="P48" s="256">
        <v>16</v>
      </c>
      <c r="Q48" s="256">
        <v>59</v>
      </c>
      <c r="R48" s="256">
        <v>25</v>
      </c>
      <c r="S48" s="256">
        <v>32</v>
      </c>
      <c r="T48" s="270"/>
      <c r="U48" s="257" t="s">
        <v>817</v>
      </c>
      <c r="V48" s="98"/>
      <c r="W48" s="98"/>
      <c r="X48" s="98"/>
      <c r="Y48" s="98" t="s">
        <v>145</v>
      </c>
    </row>
    <row r="49" spans="1:25" ht="12.75" customHeight="1" x14ac:dyDescent="0.25">
      <c r="A49" s="99" t="s">
        <v>818</v>
      </c>
      <c r="B49" s="256">
        <v>2020</v>
      </c>
      <c r="C49" s="256">
        <v>37</v>
      </c>
      <c r="D49" s="256">
        <v>1</v>
      </c>
      <c r="E49" s="256">
        <v>404</v>
      </c>
      <c r="F49" s="256">
        <v>5</v>
      </c>
      <c r="G49" s="256">
        <v>8</v>
      </c>
      <c r="H49" s="256">
        <v>228</v>
      </c>
      <c r="I49" s="256">
        <v>550</v>
      </c>
      <c r="J49" s="256">
        <v>55</v>
      </c>
      <c r="K49" s="256">
        <v>106</v>
      </c>
      <c r="L49" s="256">
        <v>29</v>
      </c>
      <c r="M49" s="256">
        <v>180</v>
      </c>
      <c r="N49" s="256">
        <v>196</v>
      </c>
      <c r="O49" s="256">
        <v>71</v>
      </c>
      <c r="P49" s="256">
        <v>18</v>
      </c>
      <c r="Q49" s="256">
        <v>85</v>
      </c>
      <c r="R49" s="256">
        <v>22</v>
      </c>
      <c r="S49" s="256">
        <v>25</v>
      </c>
      <c r="T49" s="270"/>
      <c r="U49" s="257" t="s">
        <v>819</v>
      </c>
      <c r="V49" s="98"/>
      <c r="W49" s="98"/>
      <c r="X49" s="98"/>
      <c r="Y49" s="98" t="s">
        <v>145</v>
      </c>
    </row>
    <row r="50" spans="1:25" ht="12.75" customHeight="1" x14ac:dyDescent="0.25">
      <c r="A50" s="99" t="s">
        <v>820</v>
      </c>
      <c r="B50" s="256">
        <v>846</v>
      </c>
      <c r="C50" s="256">
        <v>20</v>
      </c>
      <c r="D50" s="256">
        <v>1</v>
      </c>
      <c r="E50" s="256">
        <v>209</v>
      </c>
      <c r="F50" s="256">
        <v>2</v>
      </c>
      <c r="G50" s="256">
        <v>2</v>
      </c>
      <c r="H50" s="256">
        <v>80</v>
      </c>
      <c r="I50" s="256">
        <v>202</v>
      </c>
      <c r="J50" s="256">
        <v>26</v>
      </c>
      <c r="K50" s="256">
        <v>68</v>
      </c>
      <c r="L50" s="256">
        <v>12</v>
      </c>
      <c r="M50" s="256">
        <v>54</v>
      </c>
      <c r="N50" s="256">
        <v>76</v>
      </c>
      <c r="O50" s="256">
        <v>24</v>
      </c>
      <c r="P50" s="256">
        <v>6</v>
      </c>
      <c r="Q50" s="256">
        <v>45</v>
      </c>
      <c r="R50" s="256">
        <v>9</v>
      </c>
      <c r="S50" s="256">
        <v>10</v>
      </c>
      <c r="T50" s="270"/>
      <c r="U50" s="257" t="s">
        <v>821</v>
      </c>
      <c r="V50" s="98"/>
      <c r="W50" s="98"/>
      <c r="X50" s="98"/>
      <c r="Y50" s="98" t="s">
        <v>145</v>
      </c>
    </row>
    <row r="51" spans="1:25" ht="12.75" customHeight="1" x14ac:dyDescent="0.25">
      <c r="A51" s="99" t="s">
        <v>822</v>
      </c>
      <c r="B51" s="256">
        <v>3308</v>
      </c>
      <c r="C51" s="256">
        <v>24</v>
      </c>
      <c r="D51" s="256">
        <v>4</v>
      </c>
      <c r="E51" s="256">
        <v>438</v>
      </c>
      <c r="F51" s="256">
        <v>1</v>
      </c>
      <c r="G51" s="256">
        <v>12</v>
      </c>
      <c r="H51" s="256">
        <v>420</v>
      </c>
      <c r="I51" s="256">
        <v>863</v>
      </c>
      <c r="J51" s="256">
        <v>240</v>
      </c>
      <c r="K51" s="256">
        <v>225</v>
      </c>
      <c r="L51" s="256">
        <v>92</v>
      </c>
      <c r="M51" s="256">
        <v>246</v>
      </c>
      <c r="N51" s="256">
        <v>274</v>
      </c>
      <c r="O51" s="256">
        <v>110</v>
      </c>
      <c r="P51" s="256">
        <v>53</v>
      </c>
      <c r="Q51" s="256">
        <v>184</v>
      </c>
      <c r="R51" s="256">
        <v>44</v>
      </c>
      <c r="S51" s="256">
        <v>78</v>
      </c>
      <c r="T51" s="270"/>
      <c r="U51" s="257" t="s">
        <v>823</v>
      </c>
      <c r="V51" s="98"/>
      <c r="W51" s="98"/>
      <c r="X51" s="98"/>
      <c r="Y51" s="98" t="s">
        <v>145</v>
      </c>
    </row>
    <row r="52" spans="1:25" ht="12.75" customHeight="1" x14ac:dyDescent="0.25">
      <c r="A52" s="99" t="s">
        <v>824</v>
      </c>
      <c r="B52" s="256">
        <v>3694</v>
      </c>
      <c r="C52" s="256">
        <v>221</v>
      </c>
      <c r="D52" s="256">
        <v>0</v>
      </c>
      <c r="E52" s="256">
        <v>368</v>
      </c>
      <c r="F52" s="256">
        <v>3</v>
      </c>
      <c r="G52" s="256">
        <v>8</v>
      </c>
      <c r="H52" s="256">
        <v>470</v>
      </c>
      <c r="I52" s="256">
        <v>1019</v>
      </c>
      <c r="J52" s="256">
        <v>149</v>
      </c>
      <c r="K52" s="256">
        <v>269</v>
      </c>
      <c r="L52" s="256">
        <v>83</v>
      </c>
      <c r="M52" s="256">
        <v>325</v>
      </c>
      <c r="N52" s="256">
        <v>296</v>
      </c>
      <c r="O52" s="256">
        <v>128</v>
      </c>
      <c r="P52" s="256">
        <v>42</v>
      </c>
      <c r="Q52" s="256">
        <v>212</v>
      </c>
      <c r="R52" s="256">
        <v>51</v>
      </c>
      <c r="S52" s="256">
        <v>50</v>
      </c>
      <c r="T52" s="270"/>
      <c r="U52" s="257" t="s">
        <v>825</v>
      </c>
      <c r="V52" s="98"/>
      <c r="W52" s="98"/>
      <c r="X52" s="98"/>
      <c r="Y52" s="98" t="s">
        <v>145</v>
      </c>
    </row>
    <row r="53" spans="1:25" ht="12.75" customHeight="1" x14ac:dyDescent="0.25">
      <c r="A53" s="99" t="s">
        <v>826</v>
      </c>
      <c r="B53" s="256">
        <v>13047</v>
      </c>
      <c r="C53" s="256">
        <v>91</v>
      </c>
      <c r="D53" s="256">
        <v>4</v>
      </c>
      <c r="E53" s="256">
        <v>1099</v>
      </c>
      <c r="F53" s="256">
        <v>32</v>
      </c>
      <c r="G53" s="256">
        <v>27</v>
      </c>
      <c r="H53" s="256">
        <v>1433</v>
      </c>
      <c r="I53" s="256">
        <v>2666</v>
      </c>
      <c r="J53" s="256">
        <v>1013</v>
      </c>
      <c r="K53" s="256">
        <v>1006</v>
      </c>
      <c r="L53" s="256">
        <v>468</v>
      </c>
      <c r="M53" s="256">
        <v>1597</v>
      </c>
      <c r="N53" s="256">
        <v>1427</v>
      </c>
      <c r="O53" s="256">
        <v>506</v>
      </c>
      <c r="P53" s="256">
        <v>211</v>
      </c>
      <c r="Q53" s="256">
        <v>895</v>
      </c>
      <c r="R53" s="256">
        <v>258</v>
      </c>
      <c r="S53" s="256">
        <v>314</v>
      </c>
      <c r="T53" s="270"/>
      <c r="U53" s="257" t="s">
        <v>827</v>
      </c>
      <c r="V53" s="98"/>
      <c r="W53" s="98"/>
      <c r="X53" s="98"/>
      <c r="Y53" s="98" t="s">
        <v>145</v>
      </c>
    </row>
    <row r="54" spans="1:25" ht="12.75" customHeight="1" x14ac:dyDescent="0.25">
      <c r="A54" s="93" t="s">
        <v>828</v>
      </c>
      <c r="B54" s="252">
        <v>2863</v>
      </c>
      <c r="C54" s="252">
        <v>160</v>
      </c>
      <c r="D54" s="252">
        <v>34</v>
      </c>
      <c r="E54" s="252">
        <v>248</v>
      </c>
      <c r="F54" s="252">
        <v>21</v>
      </c>
      <c r="G54" s="252">
        <v>4</v>
      </c>
      <c r="H54" s="252">
        <v>422</v>
      </c>
      <c r="I54" s="252">
        <v>753</v>
      </c>
      <c r="J54" s="252">
        <v>143</v>
      </c>
      <c r="K54" s="252">
        <v>274</v>
      </c>
      <c r="L54" s="252">
        <v>48</v>
      </c>
      <c r="M54" s="252">
        <v>142</v>
      </c>
      <c r="N54" s="252">
        <v>199</v>
      </c>
      <c r="O54" s="252">
        <v>75</v>
      </c>
      <c r="P54" s="252">
        <v>31</v>
      </c>
      <c r="Q54" s="252">
        <v>159</v>
      </c>
      <c r="R54" s="252">
        <v>78</v>
      </c>
      <c r="S54" s="252">
        <v>72</v>
      </c>
      <c r="T54" s="270"/>
      <c r="U54" s="254" t="s">
        <v>829</v>
      </c>
      <c r="V54" s="98"/>
      <c r="W54" s="98"/>
      <c r="X54" s="98" t="s">
        <v>145</v>
      </c>
      <c r="Y54" s="98"/>
    </row>
    <row r="55" spans="1:25" ht="12.75" customHeight="1" x14ac:dyDescent="0.25">
      <c r="A55" s="99" t="s">
        <v>830</v>
      </c>
      <c r="B55" s="256">
        <v>161</v>
      </c>
      <c r="C55" s="256">
        <v>12</v>
      </c>
      <c r="D55" s="256">
        <v>5</v>
      </c>
      <c r="E55" s="256">
        <v>20</v>
      </c>
      <c r="F55" s="256">
        <v>3</v>
      </c>
      <c r="G55" s="256">
        <v>1</v>
      </c>
      <c r="H55" s="256">
        <v>30</v>
      </c>
      <c r="I55" s="256">
        <v>44</v>
      </c>
      <c r="J55" s="256">
        <v>6</v>
      </c>
      <c r="K55" s="256">
        <v>11</v>
      </c>
      <c r="L55" s="256">
        <v>2</v>
      </c>
      <c r="M55" s="256">
        <v>8</v>
      </c>
      <c r="N55" s="256">
        <v>5</v>
      </c>
      <c r="O55" s="256">
        <v>6</v>
      </c>
      <c r="P55" s="256">
        <v>0</v>
      </c>
      <c r="Q55" s="256">
        <v>1</v>
      </c>
      <c r="R55" s="256">
        <v>3</v>
      </c>
      <c r="S55" s="256">
        <v>4</v>
      </c>
      <c r="T55" s="270"/>
      <c r="U55" s="257" t="s">
        <v>831</v>
      </c>
      <c r="V55" s="98"/>
      <c r="W55" s="98"/>
      <c r="X55" s="98"/>
      <c r="Y55" s="98" t="s">
        <v>145</v>
      </c>
    </row>
    <row r="56" spans="1:25" ht="12.75" customHeight="1" x14ac:dyDescent="0.25">
      <c r="A56" s="99" t="s">
        <v>832</v>
      </c>
      <c r="B56" s="256">
        <v>1419</v>
      </c>
      <c r="C56" s="256">
        <v>57</v>
      </c>
      <c r="D56" s="256">
        <v>7</v>
      </c>
      <c r="E56" s="256">
        <v>108</v>
      </c>
      <c r="F56" s="256">
        <v>8</v>
      </c>
      <c r="G56" s="256">
        <v>2</v>
      </c>
      <c r="H56" s="256">
        <v>187</v>
      </c>
      <c r="I56" s="256">
        <v>399</v>
      </c>
      <c r="J56" s="256">
        <v>68</v>
      </c>
      <c r="K56" s="256">
        <v>142</v>
      </c>
      <c r="L56" s="256">
        <v>26</v>
      </c>
      <c r="M56" s="256">
        <v>74</v>
      </c>
      <c r="N56" s="256">
        <v>118</v>
      </c>
      <c r="O56" s="256">
        <v>34</v>
      </c>
      <c r="P56" s="256">
        <v>18</v>
      </c>
      <c r="Q56" s="256">
        <v>99</v>
      </c>
      <c r="R56" s="256">
        <v>45</v>
      </c>
      <c r="S56" s="256">
        <v>27</v>
      </c>
      <c r="T56" s="271"/>
      <c r="U56" s="257" t="s">
        <v>833</v>
      </c>
      <c r="V56" s="98"/>
      <c r="W56" s="98"/>
      <c r="X56" s="98"/>
      <c r="Y56" s="98" t="s">
        <v>145</v>
      </c>
    </row>
    <row r="57" spans="1:25" ht="12.75" customHeight="1" x14ac:dyDescent="0.25">
      <c r="A57" s="99" t="s">
        <v>834</v>
      </c>
      <c r="B57" s="256">
        <v>303</v>
      </c>
      <c r="C57" s="256">
        <v>24</v>
      </c>
      <c r="D57" s="256">
        <v>3</v>
      </c>
      <c r="E57" s="256">
        <v>25</v>
      </c>
      <c r="F57" s="256">
        <v>1</v>
      </c>
      <c r="G57" s="256">
        <v>0</v>
      </c>
      <c r="H57" s="256">
        <v>49</v>
      </c>
      <c r="I57" s="256">
        <v>59</v>
      </c>
      <c r="J57" s="256">
        <v>13</v>
      </c>
      <c r="K57" s="256">
        <v>50</v>
      </c>
      <c r="L57" s="256">
        <v>6</v>
      </c>
      <c r="M57" s="256">
        <v>13</v>
      </c>
      <c r="N57" s="256">
        <v>17</v>
      </c>
      <c r="O57" s="256">
        <v>5</v>
      </c>
      <c r="P57" s="256">
        <v>1</v>
      </c>
      <c r="Q57" s="256">
        <v>13</v>
      </c>
      <c r="R57" s="256">
        <v>11</v>
      </c>
      <c r="S57" s="256">
        <v>13</v>
      </c>
      <c r="T57" s="270"/>
      <c r="U57" s="257" t="s">
        <v>835</v>
      </c>
      <c r="V57" s="98"/>
      <c r="W57" s="98"/>
      <c r="X57" s="98"/>
      <c r="Y57" s="98" t="s">
        <v>145</v>
      </c>
    </row>
    <row r="58" spans="1:25" ht="12.75" customHeight="1" x14ac:dyDescent="0.25">
      <c r="A58" s="99" t="s">
        <v>836</v>
      </c>
      <c r="B58" s="256">
        <v>186</v>
      </c>
      <c r="C58" s="256">
        <v>12</v>
      </c>
      <c r="D58" s="256">
        <v>0</v>
      </c>
      <c r="E58" s="256">
        <v>18</v>
      </c>
      <c r="F58" s="256">
        <v>5</v>
      </c>
      <c r="G58" s="256">
        <v>0</v>
      </c>
      <c r="H58" s="256">
        <v>36</v>
      </c>
      <c r="I58" s="256">
        <v>34</v>
      </c>
      <c r="J58" s="256">
        <v>12</v>
      </c>
      <c r="K58" s="256">
        <v>21</v>
      </c>
      <c r="L58" s="256">
        <v>3</v>
      </c>
      <c r="M58" s="256">
        <v>7</v>
      </c>
      <c r="N58" s="256">
        <v>11</v>
      </c>
      <c r="O58" s="256">
        <v>6</v>
      </c>
      <c r="P58" s="256">
        <v>1</v>
      </c>
      <c r="Q58" s="256">
        <v>5</v>
      </c>
      <c r="R58" s="256">
        <v>11</v>
      </c>
      <c r="S58" s="256">
        <v>4</v>
      </c>
      <c r="T58" s="270"/>
      <c r="U58" s="257" t="s">
        <v>837</v>
      </c>
      <c r="V58" s="98"/>
      <c r="W58" s="98"/>
      <c r="X58" s="98"/>
      <c r="Y58" s="98" t="s">
        <v>145</v>
      </c>
    </row>
    <row r="59" spans="1:25" ht="12.75" customHeight="1" x14ac:dyDescent="0.25">
      <c r="A59" s="99" t="s">
        <v>838</v>
      </c>
      <c r="B59" s="256">
        <v>418</v>
      </c>
      <c r="C59" s="256">
        <v>28</v>
      </c>
      <c r="D59" s="256">
        <v>4</v>
      </c>
      <c r="E59" s="256">
        <v>41</v>
      </c>
      <c r="F59" s="256">
        <v>0</v>
      </c>
      <c r="G59" s="256">
        <v>0</v>
      </c>
      <c r="H59" s="256">
        <v>67</v>
      </c>
      <c r="I59" s="256">
        <v>142</v>
      </c>
      <c r="J59" s="256">
        <v>18</v>
      </c>
      <c r="K59" s="256">
        <v>25</v>
      </c>
      <c r="L59" s="256">
        <v>5</v>
      </c>
      <c r="M59" s="256">
        <v>22</v>
      </c>
      <c r="N59" s="256">
        <v>16</v>
      </c>
      <c r="O59" s="256">
        <v>9</v>
      </c>
      <c r="P59" s="256">
        <v>4</v>
      </c>
      <c r="Q59" s="256">
        <v>16</v>
      </c>
      <c r="R59" s="256">
        <v>6</v>
      </c>
      <c r="S59" s="256">
        <v>15</v>
      </c>
      <c r="T59" s="270"/>
      <c r="U59" s="257" t="s">
        <v>839</v>
      </c>
      <c r="V59" s="98"/>
      <c r="W59" s="98"/>
      <c r="X59" s="98"/>
      <c r="Y59" s="98" t="s">
        <v>145</v>
      </c>
    </row>
    <row r="60" spans="1:25" ht="12.75" customHeight="1" x14ac:dyDescent="0.25">
      <c r="A60" s="99" t="s">
        <v>840</v>
      </c>
      <c r="B60" s="256">
        <v>376</v>
      </c>
      <c r="C60" s="256">
        <v>27</v>
      </c>
      <c r="D60" s="256">
        <v>15</v>
      </c>
      <c r="E60" s="256">
        <v>36</v>
      </c>
      <c r="F60" s="256">
        <v>4</v>
      </c>
      <c r="G60" s="256">
        <v>1</v>
      </c>
      <c r="H60" s="256">
        <v>53</v>
      </c>
      <c r="I60" s="256">
        <v>75</v>
      </c>
      <c r="J60" s="256">
        <v>26</v>
      </c>
      <c r="K60" s="256">
        <v>25</v>
      </c>
      <c r="L60" s="256">
        <v>6</v>
      </c>
      <c r="M60" s="256">
        <v>18</v>
      </c>
      <c r="N60" s="256">
        <v>32</v>
      </c>
      <c r="O60" s="256">
        <v>15</v>
      </c>
      <c r="P60" s="256">
        <v>7</v>
      </c>
      <c r="Q60" s="256">
        <v>25</v>
      </c>
      <c r="R60" s="256">
        <v>2</v>
      </c>
      <c r="S60" s="256">
        <v>9</v>
      </c>
      <c r="T60" s="270"/>
      <c r="U60" s="257" t="s">
        <v>841</v>
      </c>
      <c r="V60" s="98"/>
      <c r="W60" s="98"/>
      <c r="X60" s="98"/>
      <c r="Y60" s="98" t="s">
        <v>145</v>
      </c>
    </row>
    <row r="61" spans="1:25" ht="12.75" customHeight="1" x14ac:dyDescent="0.25">
      <c r="A61" s="93" t="s">
        <v>842</v>
      </c>
      <c r="B61" s="252">
        <v>16502</v>
      </c>
      <c r="C61" s="252">
        <v>530</v>
      </c>
      <c r="D61" s="252">
        <v>46</v>
      </c>
      <c r="E61" s="252">
        <v>3090</v>
      </c>
      <c r="F61" s="252">
        <v>22</v>
      </c>
      <c r="G61" s="252">
        <v>27</v>
      </c>
      <c r="H61" s="252">
        <v>3127</v>
      </c>
      <c r="I61" s="252">
        <v>3987</v>
      </c>
      <c r="J61" s="252">
        <v>493</v>
      </c>
      <c r="K61" s="252">
        <v>1074</v>
      </c>
      <c r="L61" s="252">
        <v>177</v>
      </c>
      <c r="M61" s="252">
        <v>1255</v>
      </c>
      <c r="N61" s="252">
        <v>991</v>
      </c>
      <c r="O61" s="252">
        <v>503</v>
      </c>
      <c r="P61" s="252">
        <v>166</v>
      </c>
      <c r="Q61" s="252">
        <v>609</v>
      </c>
      <c r="R61" s="252">
        <v>170</v>
      </c>
      <c r="S61" s="252">
        <v>235</v>
      </c>
      <c r="T61" s="270"/>
      <c r="U61" s="254" t="s">
        <v>843</v>
      </c>
      <c r="V61" s="98"/>
      <c r="W61" s="98"/>
      <c r="X61" s="98" t="s">
        <v>145</v>
      </c>
      <c r="Y61" s="98"/>
    </row>
    <row r="62" spans="1:25" ht="12.75" customHeight="1" x14ac:dyDescent="0.25">
      <c r="A62" s="99" t="s">
        <v>844</v>
      </c>
      <c r="B62" s="256">
        <v>2124</v>
      </c>
      <c r="C62" s="256">
        <v>73</v>
      </c>
      <c r="D62" s="256">
        <v>3</v>
      </c>
      <c r="E62" s="256">
        <v>249</v>
      </c>
      <c r="F62" s="256">
        <v>3</v>
      </c>
      <c r="G62" s="256">
        <v>3</v>
      </c>
      <c r="H62" s="256">
        <v>465</v>
      </c>
      <c r="I62" s="256">
        <v>494</v>
      </c>
      <c r="J62" s="256">
        <v>75</v>
      </c>
      <c r="K62" s="256">
        <v>172</v>
      </c>
      <c r="L62" s="256">
        <v>24</v>
      </c>
      <c r="M62" s="256">
        <v>192</v>
      </c>
      <c r="N62" s="256">
        <v>152</v>
      </c>
      <c r="O62" s="256">
        <v>56</v>
      </c>
      <c r="P62" s="256">
        <v>17</v>
      </c>
      <c r="Q62" s="256">
        <v>101</v>
      </c>
      <c r="R62" s="256">
        <v>22</v>
      </c>
      <c r="S62" s="256">
        <v>23</v>
      </c>
      <c r="T62" s="270"/>
      <c r="U62" s="257" t="s">
        <v>845</v>
      </c>
      <c r="V62" s="98"/>
      <c r="W62" s="98"/>
      <c r="X62" s="98"/>
      <c r="Y62" s="98" t="s">
        <v>145</v>
      </c>
    </row>
    <row r="63" spans="1:25" ht="12.75" customHeight="1" x14ac:dyDescent="0.25">
      <c r="A63" s="99" t="s">
        <v>846</v>
      </c>
      <c r="B63" s="256">
        <v>583</v>
      </c>
      <c r="C63" s="256">
        <v>49</v>
      </c>
      <c r="D63" s="256">
        <v>0</v>
      </c>
      <c r="E63" s="256">
        <v>45</v>
      </c>
      <c r="F63" s="256">
        <v>2</v>
      </c>
      <c r="G63" s="256">
        <v>1</v>
      </c>
      <c r="H63" s="256">
        <v>163</v>
      </c>
      <c r="I63" s="256">
        <v>123</v>
      </c>
      <c r="J63" s="256">
        <v>22</v>
      </c>
      <c r="K63" s="256">
        <v>65</v>
      </c>
      <c r="L63" s="256">
        <v>8</v>
      </c>
      <c r="M63" s="256">
        <v>31</v>
      </c>
      <c r="N63" s="256">
        <v>24</v>
      </c>
      <c r="O63" s="256">
        <v>10</v>
      </c>
      <c r="P63" s="256">
        <v>4</v>
      </c>
      <c r="Q63" s="256">
        <v>20</v>
      </c>
      <c r="R63" s="256">
        <v>5</v>
      </c>
      <c r="S63" s="256">
        <v>11</v>
      </c>
      <c r="T63" s="271"/>
      <c r="U63" s="257" t="s">
        <v>847</v>
      </c>
      <c r="V63" s="98"/>
      <c r="W63" s="98"/>
      <c r="X63" s="98"/>
      <c r="Y63" s="98" t="s">
        <v>145</v>
      </c>
    </row>
    <row r="64" spans="1:25" ht="12.75" customHeight="1" x14ac:dyDescent="0.25">
      <c r="A64" s="99" t="s">
        <v>848</v>
      </c>
      <c r="B64" s="256">
        <v>488</v>
      </c>
      <c r="C64" s="256">
        <v>43</v>
      </c>
      <c r="D64" s="256">
        <v>0</v>
      </c>
      <c r="E64" s="256">
        <v>83</v>
      </c>
      <c r="F64" s="256">
        <v>0</v>
      </c>
      <c r="G64" s="256">
        <v>2</v>
      </c>
      <c r="H64" s="256">
        <v>70</v>
      </c>
      <c r="I64" s="256">
        <v>93</v>
      </c>
      <c r="J64" s="256">
        <v>20</v>
      </c>
      <c r="K64" s="256">
        <v>52</v>
      </c>
      <c r="L64" s="256">
        <v>4</v>
      </c>
      <c r="M64" s="256">
        <v>29</v>
      </c>
      <c r="N64" s="256">
        <v>30</v>
      </c>
      <c r="O64" s="256">
        <v>15</v>
      </c>
      <c r="P64" s="256">
        <v>5</v>
      </c>
      <c r="Q64" s="256">
        <v>27</v>
      </c>
      <c r="R64" s="256">
        <v>5</v>
      </c>
      <c r="S64" s="256">
        <v>10</v>
      </c>
      <c r="T64" s="270"/>
      <c r="U64" s="257" t="s">
        <v>849</v>
      </c>
      <c r="V64" s="98"/>
      <c r="W64" s="98"/>
      <c r="X64" s="98"/>
      <c r="Y64" s="98" t="s">
        <v>145</v>
      </c>
    </row>
    <row r="65" spans="1:25" ht="12.75" customHeight="1" x14ac:dyDescent="0.25">
      <c r="A65" s="99" t="s">
        <v>850</v>
      </c>
      <c r="B65" s="256">
        <v>556</v>
      </c>
      <c r="C65" s="256">
        <v>43</v>
      </c>
      <c r="D65" s="256">
        <v>0</v>
      </c>
      <c r="E65" s="256">
        <v>78</v>
      </c>
      <c r="F65" s="256">
        <v>3</v>
      </c>
      <c r="G65" s="256">
        <v>1</v>
      </c>
      <c r="H65" s="256">
        <v>99</v>
      </c>
      <c r="I65" s="256">
        <v>111</v>
      </c>
      <c r="J65" s="256">
        <v>29</v>
      </c>
      <c r="K65" s="256">
        <v>49</v>
      </c>
      <c r="L65" s="256">
        <v>10</v>
      </c>
      <c r="M65" s="256">
        <v>32</v>
      </c>
      <c r="N65" s="256">
        <v>35</v>
      </c>
      <c r="O65" s="256">
        <v>21</v>
      </c>
      <c r="P65" s="256">
        <v>8</v>
      </c>
      <c r="Q65" s="256">
        <v>17</v>
      </c>
      <c r="R65" s="256">
        <v>7</v>
      </c>
      <c r="S65" s="256">
        <v>13</v>
      </c>
      <c r="T65" s="270"/>
      <c r="U65" s="257" t="s">
        <v>851</v>
      </c>
      <c r="V65" s="98"/>
      <c r="W65" s="98"/>
      <c r="X65" s="98"/>
      <c r="Y65" s="98" t="s">
        <v>145</v>
      </c>
    </row>
    <row r="66" spans="1:25" ht="12.75" customHeight="1" x14ac:dyDescent="0.25">
      <c r="A66" s="99" t="s">
        <v>852</v>
      </c>
      <c r="B66" s="256">
        <v>611</v>
      </c>
      <c r="C66" s="256">
        <v>23</v>
      </c>
      <c r="D66" s="256">
        <v>0</v>
      </c>
      <c r="E66" s="256">
        <v>41</v>
      </c>
      <c r="F66" s="256">
        <v>3</v>
      </c>
      <c r="G66" s="256">
        <v>0</v>
      </c>
      <c r="H66" s="256">
        <v>234</v>
      </c>
      <c r="I66" s="256">
        <v>114</v>
      </c>
      <c r="J66" s="256">
        <v>20</v>
      </c>
      <c r="K66" s="256">
        <v>64</v>
      </c>
      <c r="L66" s="256">
        <v>6</v>
      </c>
      <c r="M66" s="256">
        <v>29</v>
      </c>
      <c r="N66" s="256">
        <v>23</v>
      </c>
      <c r="O66" s="256">
        <v>18</v>
      </c>
      <c r="P66" s="256">
        <v>1</v>
      </c>
      <c r="Q66" s="256">
        <v>18</v>
      </c>
      <c r="R66" s="256">
        <v>9</v>
      </c>
      <c r="S66" s="256">
        <v>8</v>
      </c>
      <c r="T66" s="270"/>
      <c r="U66" s="257" t="s">
        <v>853</v>
      </c>
      <c r="V66" s="98"/>
      <c r="W66" s="98"/>
      <c r="X66" s="98"/>
      <c r="Y66" s="98" t="s">
        <v>145</v>
      </c>
    </row>
    <row r="67" spans="1:25" ht="12.75" customHeight="1" x14ac:dyDescent="0.25">
      <c r="A67" s="99" t="s">
        <v>854</v>
      </c>
      <c r="B67" s="256">
        <v>2806</v>
      </c>
      <c r="C67" s="256">
        <v>53</v>
      </c>
      <c r="D67" s="256">
        <v>1</v>
      </c>
      <c r="E67" s="256">
        <v>883</v>
      </c>
      <c r="F67" s="256">
        <v>5</v>
      </c>
      <c r="G67" s="256">
        <v>2</v>
      </c>
      <c r="H67" s="256">
        <v>272</v>
      </c>
      <c r="I67" s="256">
        <v>718</v>
      </c>
      <c r="J67" s="256">
        <v>39</v>
      </c>
      <c r="K67" s="256">
        <v>116</v>
      </c>
      <c r="L67" s="256">
        <v>22</v>
      </c>
      <c r="M67" s="256">
        <v>234</v>
      </c>
      <c r="N67" s="256">
        <v>148</v>
      </c>
      <c r="O67" s="256">
        <v>116</v>
      </c>
      <c r="P67" s="256">
        <v>24</v>
      </c>
      <c r="Q67" s="256">
        <v>105</v>
      </c>
      <c r="R67" s="256">
        <v>28</v>
      </c>
      <c r="S67" s="256">
        <v>40</v>
      </c>
      <c r="T67" s="270"/>
      <c r="U67" s="257" t="s">
        <v>855</v>
      </c>
      <c r="V67" s="98"/>
      <c r="W67" s="98"/>
      <c r="X67" s="98"/>
      <c r="Y67" s="98" t="s">
        <v>145</v>
      </c>
    </row>
    <row r="68" spans="1:25" ht="12.75" customHeight="1" x14ac:dyDescent="0.25">
      <c r="A68" s="99" t="s">
        <v>856</v>
      </c>
      <c r="B68" s="256">
        <v>1938</v>
      </c>
      <c r="C68" s="256">
        <v>40</v>
      </c>
      <c r="D68" s="256">
        <v>1</v>
      </c>
      <c r="E68" s="256">
        <v>399</v>
      </c>
      <c r="F68" s="256">
        <v>2</v>
      </c>
      <c r="G68" s="256">
        <v>4</v>
      </c>
      <c r="H68" s="256">
        <v>368</v>
      </c>
      <c r="I68" s="256">
        <v>506</v>
      </c>
      <c r="J68" s="256">
        <v>75</v>
      </c>
      <c r="K68" s="256">
        <v>83</v>
      </c>
      <c r="L68" s="256">
        <v>19</v>
      </c>
      <c r="M68" s="256">
        <v>152</v>
      </c>
      <c r="N68" s="256">
        <v>99</v>
      </c>
      <c r="O68" s="256">
        <v>57</v>
      </c>
      <c r="P68" s="256">
        <v>16</v>
      </c>
      <c r="Q68" s="256">
        <v>70</v>
      </c>
      <c r="R68" s="256">
        <v>17</v>
      </c>
      <c r="S68" s="256">
        <v>30</v>
      </c>
      <c r="T68" s="270"/>
      <c r="U68" s="257" t="s">
        <v>857</v>
      </c>
      <c r="V68" s="98"/>
      <c r="W68" s="98"/>
      <c r="X68" s="98"/>
      <c r="Y68" s="98" t="s">
        <v>145</v>
      </c>
    </row>
    <row r="69" spans="1:25" ht="12.75" customHeight="1" x14ac:dyDescent="0.25">
      <c r="A69" s="99" t="s">
        <v>858</v>
      </c>
      <c r="B69" s="256">
        <v>2038</v>
      </c>
      <c r="C69" s="256">
        <v>76</v>
      </c>
      <c r="D69" s="256">
        <v>24</v>
      </c>
      <c r="E69" s="256">
        <v>268</v>
      </c>
      <c r="F69" s="256">
        <v>0</v>
      </c>
      <c r="G69" s="256">
        <v>5</v>
      </c>
      <c r="H69" s="256">
        <v>535</v>
      </c>
      <c r="I69" s="256">
        <v>447</v>
      </c>
      <c r="J69" s="256">
        <v>48</v>
      </c>
      <c r="K69" s="256">
        <v>132</v>
      </c>
      <c r="L69" s="256">
        <v>23</v>
      </c>
      <c r="M69" s="256">
        <v>166</v>
      </c>
      <c r="N69" s="256">
        <v>113</v>
      </c>
      <c r="O69" s="256">
        <v>77</v>
      </c>
      <c r="P69" s="256">
        <v>15</v>
      </c>
      <c r="Q69" s="256">
        <v>56</v>
      </c>
      <c r="R69" s="256">
        <v>26</v>
      </c>
      <c r="S69" s="256">
        <v>27</v>
      </c>
      <c r="T69" s="270"/>
      <c r="U69" s="257" t="s">
        <v>859</v>
      </c>
      <c r="V69" s="98"/>
      <c r="W69" s="98"/>
      <c r="X69" s="98"/>
      <c r="Y69" s="98" t="s">
        <v>145</v>
      </c>
    </row>
    <row r="70" spans="1:25" ht="12.75" customHeight="1" x14ac:dyDescent="0.25">
      <c r="A70" s="99" t="s">
        <v>860</v>
      </c>
      <c r="B70" s="256">
        <v>2498</v>
      </c>
      <c r="C70" s="256">
        <v>25</v>
      </c>
      <c r="D70" s="256">
        <v>5</v>
      </c>
      <c r="E70" s="256">
        <v>748</v>
      </c>
      <c r="F70" s="256">
        <v>2</v>
      </c>
      <c r="G70" s="256">
        <v>4</v>
      </c>
      <c r="H70" s="256">
        <v>184</v>
      </c>
      <c r="I70" s="256">
        <v>747</v>
      </c>
      <c r="J70" s="256">
        <v>59</v>
      </c>
      <c r="K70" s="256">
        <v>109</v>
      </c>
      <c r="L70" s="256">
        <v>27</v>
      </c>
      <c r="M70" s="256">
        <v>211</v>
      </c>
      <c r="N70" s="256">
        <v>161</v>
      </c>
      <c r="O70" s="256">
        <v>45</v>
      </c>
      <c r="P70" s="256">
        <v>34</v>
      </c>
      <c r="Q70" s="256">
        <v>77</v>
      </c>
      <c r="R70" s="256">
        <v>23</v>
      </c>
      <c r="S70" s="256">
        <v>37</v>
      </c>
      <c r="T70" s="270"/>
      <c r="U70" s="257" t="s">
        <v>861</v>
      </c>
      <c r="V70" s="98"/>
      <c r="W70" s="98"/>
      <c r="X70" s="98"/>
      <c r="Y70" s="98" t="s">
        <v>145</v>
      </c>
    </row>
    <row r="71" spans="1:25" ht="12.75" customHeight="1" x14ac:dyDescent="0.25">
      <c r="A71" s="99" t="s">
        <v>862</v>
      </c>
      <c r="B71" s="256">
        <v>2578</v>
      </c>
      <c r="C71" s="256">
        <v>63</v>
      </c>
      <c r="D71" s="256">
        <v>12</v>
      </c>
      <c r="E71" s="256">
        <v>278</v>
      </c>
      <c r="F71" s="256">
        <v>1</v>
      </c>
      <c r="G71" s="256">
        <v>5</v>
      </c>
      <c r="H71" s="256">
        <v>685</v>
      </c>
      <c r="I71" s="256">
        <v>568</v>
      </c>
      <c r="J71" s="256">
        <v>86</v>
      </c>
      <c r="K71" s="256">
        <v>196</v>
      </c>
      <c r="L71" s="256">
        <v>32</v>
      </c>
      <c r="M71" s="256">
        <v>168</v>
      </c>
      <c r="N71" s="256">
        <v>186</v>
      </c>
      <c r="O71" s="256">
        <v>85</v>
      </c>
      <c r="P71" s="256">
        <v>40</v>
      </c>
      <c r="Q71" s="256">
        <v>111</v>
      </c>
      <c r="R71" s="256">
        <v>28</v>
      </c>
      <c r="S71" s="256">
        <v>34</v>
      </c>
      <c r="T71" s="270"/>
      <c r="U71" s="257" t="s">
        <v>863</v>
      </c>
      <c r="V71" s="98"/>
      <c r="W71" s="98"/>
      <c r="X71" s="98"/>
      <c r="Y71" s="98" t="s">
        <v>145</v>
      </c>
    </row>
    <row r="72" spans="1:25" ht="12.75" customHeight="1" x14ac:dyDescent="0.25">
      <c r="A72" s="99" t="s">
        <v>864</v>
      </c>
      <c r="B72" s="256">
        <v>282</v>
      </c>
      <c r="C72" s="256">
        <v>42</v>
      </c>
      <c r="D72" s="256">
        <v>0</v>
      </c>
      <c r="E72" s="256">
        <v>18</v>
      </c>
      <c r="F72" s="256">
        <v>1</v>
      </c>
      <c r="G72" s="256">
        <v>0</v>
      </c>
      <c r="H72" s="256">
        <v>52</v>
      </c>
      <c r="I72" s="256">
        <v>66</v>
      </c>
      <c r="J72" s="256">
        <v>20</v>
      </c>
      <c r="K72" s="256">
        <v>36</v>
      </c>
      <c r="L72" s="256">
        <v>2</v>
      </c>
      <c r="M72" s="256">
        <v>11</v>
      </c>
      <c r="N72" s="256">
        <v>20</v>
      </c>
      <c r="O72" s="256">
        <v>3</v>
      </c>
      <c r="P72" s="256">
        <v>2</v>
      </c>
      <c r="Q72" s="256">
        <v>7</v>
      </c>
      <c r="R72" s="256">
        <v>0</v>
      </c>
      <c r="S72" s="256">
        <v>2</v>
      </c>
      <c r="T72" s="270"/>
      <c r="U72" s="257" t="s">
        <v>865</v>
      </c>
      <c r="V72" s="98"/>
      <c r="W72" s="98"/>
      <c r="X72" s="98"/>
      <c r="Y72" s="98" t="s">
        <v>145</v>
      </c>
    </row>
    <row r="73" spans="1:25" ht="12.75" customHeight="1" x14ac:dyDescent="0.25">
      <c r="A73" s="93" t="s">
        <v>866</v>
      </c>
      <c r="B73" s="252">
        <v>6568</v>
      </c>
      <c r="C73" s="252">
        <v>946</v>
      </c>
      <c r="D73" s="252">
        <v>32</v>
      </c>
      <c r="E73" s="252">
        <v>570</v>
      </c>
      <c r="F73" s="252">
        <v>17</v>
      </c>
      <c r="G73" s="252">
        <v>11</v>
      </c>
      <c r="H73" s="252">
        <v>790</v>
      </c>
      <c r="I73" s="252">
        <v>1542</v>
      </c>
      <c r="J73" s="252">
        <v>263</v>
      </c>
      <c r="K73" s="252">
        <v>684</v>
      </c>
      <c r="L73" s="252">
        <v>99</v>
      </c>
      <c r="M73" s="252">
        <v>305</v>
      </c>
      <c r="N73" s="252">
        <v>474</v>
      </c>
      <c r="O73" s="252">
        <v>165</v>
      </c>
      <c r="P73" s="252">
        <v>59</v>
      </c>
      <c r="Q73" s="252">
        <v>364</v>
      </c>
      <c r="R73" s="252">
        <v>110</v>
      </c>
      <c r="S73" s="252">
        <v>137</v>
      </c>
      <c r="T73" s="270"/>
      <c r="U73" s="254" t="s">
        <v>867</v>
      </c>
      <c r="V73" s="98"/>
      <c r="W73" s="98"/>
      <c r="X73" s="98" t="s">
        <v>145</v>
      </c>
      <c r="Y73" s="98"/>
    </row>
    <row r="74" spans="1:25" ht="12.75" customHeight="1" x14ac:dyDescent="0.25">
      <c r="A74" s="99" t="s">
        <v>868</v>
      </c>
      <c r="B74" s="256">
        <v>361</v>
      </c>
      <c r="C74" s="256">
        <v>69</v>
      </c>
      <c r="D74" s="256">
        <v>0</v>
      </c>
      <c r="E74" s="256">
        <v>51</v>
      </c>
      <c r="F74" s="256">
        <v>0</v>
      </c>
      <c r="G74" s="256">
        <v>0</v>
      </c>
      <c r="H74" s="256">
        <v>29</v>
      </c>
      <c r="I74" s="256">
        <v>80</v>
      </c>
      <c r="J74" s="256">
        <v>16</v>
      </c>
      <c r="K74" s="256">
        <v>42</v>
      </c>
      <c r="L74" s="256">
        <v>4</v>
      </c>
      <c r="M74" s="256">
        <v>15</v>
      </c>
      <c r="N74" s="256">
        <v>19</v>
      </c>
      <c r="O74" s="256">
        <v>11</v>
      </c>
      <c r="P74" s="256">
        <v>1</v>
      </c>
      <c r="Q74" s="256">
        <v>12</v>
      </c>
      <c r="R74" s="256">
        <v>7</v>
      </c>
      <c r="S74" s="256">
        <v>5</v>
      </c>
      <c r="T74" s="270"/>
      <c r="U74" s="257" t="s">
        <v>869</v>
      </c>
      <c r="V74" s="98"/>
      <c r="W74" s="98"/>
      <c r="X74" s="98"/>
      <c r="Y74" s="98" t="s">
        <v>145</v>
      </c>
    </row>
    <row r="75" spans="1:25" ht="12.75" customHeight="1" x14ac:dyDescent="0.25">
      <c r="A75" s="99" t="s">
        <v>870</v>
      </c>
      <c r="B75" s="256">
        <v>242</v>
      </c>
      <c r="C75" s="256">
        <v>86</v>
      </c>
      <c r="D75" s="256">
        <v>1</v>
      </c>
      <c r="E75" s="256">
        <v>11</v>
      </c>
      <c r="F75" s="256">
        <v>1</v>
      </c>
      <c r="G75" s="256">
        <v>0</v>
      </c>
      <c r="H75" s="256">
        <v>18</v>
      </c>
      <c r="I75" s="256">
        <v>55</v>
      </c>
      <c r="J75" s="256">
        <v>7</v>
      </c>
      <c r="K75" s="256">
        <v>29</v>
      </c>
      <c r="L75" s="256">
        <v>2</v>
      </c>
      <c r="M75" s="256">
        <v>4</v>
      </c>
      <c r="N75" s="256">
        <v>13</v>
      </c>
      <c r="O75" s="256">
        <v>3</v>
      </c>
      <c r="P75" s="256">
        <v>2</v>
      </c>
      <c r="Q75" s="256">
        <v>4</v>
      </c>
      <c r="R75" s="256">
        <v>1</v>
      </c>
      <c r="S75" s="256">
        <v>5</v>
      </c>
      <c r="T75" s="271"/>
      <c r="U75" s="257" t="s">
        <v>871</v>
      </c>
      <c r="V75" s="98"/>
      <c r="W75" s="98"/>
      <c r="X75" s="98"/>
      <c r="Y75" s="98" t="s">
        <v>145</v>
      </c>
    </row>
    <row r="76" spans="1:25" ht="12.75" customHeight="1" x14ac:dyDescent="0.25">
      <c r="A76" s="99" t="s">
        <v>872</v>
      </c>
      <c r="B76" s="256">
        <v>206</v>
      </c>
      <c r="C76" s="256">
        <v>49</v>
      </c>
      <c r="D76" s="256">
        <v>0</v>
      </c>
      <c r="E76" s="256">
        <v>26</v>
      </c>
      <c r="F76" s="256">
        <v>0</v>
      </c>
      <c r="G76" s="256">
        <v>1</v>
      </c>
      <c r="H76" s="256">
        <v>24</v>
      </c>
      <c r="I76" s="256">
        <v>48</v>
      </c>
      <c r="J76" s="256">
        <v>5</v>
      </c>
      <c r="K76" s="256">
        <v>21</v>
      </c>
      <c r="L76" s="256">
        <v>2</v>
      </c>
      <c r="M76" s="256">
        <v>5</v>
      </c>
      <c r="N76" s="256">
        <v>8</v>
      </c>
      <c r="O76" s="256">
        <v>4</v>
      </c>
      <c r="P76" s="256">
        <v>1</v>
      </c>
      <c r="Q76" s="256">
        <v>6</v>
      </c>
      <c r="R76" s="256">
        <v>4</v>
      </c>
      <c r="S76" s="256">
        <v>2</v>
      </c>
      <c r="T76" s="270"/>
      <c r="U76" s="257" t="s">
        <v>873</v>
      </c>
      <c r="V76" s="98"/>
      <c r="W76" s="98"/>
      <c r="X76" s="98"/>
      <c r="Y76" s="98" t="s">
        <v>145</v>
      </c>
    </row>
    <row r="77" spans="1:25" ht="12.75" customHeight="1" x14ac:dyDescent="0.25">
      <c r="A77" s="99" t="s">
        <v>874</v>
      </c>
      <c r="B77" s="256">
        <v>69</v>
      </c>
      <c r="C77" s="256">
        <v>20</v>
      </c>
      <c r="D77" s="256">
        <v>0</v>
      </c>
      <c r="E77" s="256">
        <v>8</v>
      </c>
      <c r="F77" s="256">
        <v>0</v>
      </c>
      <c r="G77" s="256">
        <v>0</v>
      </c>
      <c r="H77" s="256">
        <v>5</v>
      </c>
      <c r="I77" s="256">
        <v>13</v>
      </c>
      <c r="J77" s="256">
        <v>4</v>
      </c>
      <c r="K77" s="256">
        <v>7</v>
      </c>
      <c r="L77" s="256">
        <v>0</v>
      </c>
      <c r="M77" s="256">
        <v>3</v>
      </c>
      <c r="N77" s="256">
        <v>1</v>
      </c>
      <c r="O77" s="256">
        <v>2</v>
      </c>
      <c r="P77" s="256">
        <v>1</v>
      </c>
      <c r="Q77" s="256">
        <v>3</v>
      </c>
      <c r="R77" s="256">
        <v>0</v>
      </c>
      <c r="S77" s="256">
        <v>2</v>
      </c>
      <c r="T77" s="270"/>
      <c r="U77" s="257" t="s">
        <v>875</v>
      </c>
      <c r="V77" s="98"/>
      <c r="W77" s="98"/>
      <c r="X77" s="98"/>
      <c r="Y77" s="98" t="s">
        <v>145</v>
      </c>
    </row>
    <row r="78" spans="1:25" ht="12.75" customHeight="1" x14ac:dyDescent="0.25">
      <c r="A78" s="99" t="s">
        <v>876</v>
      </c>
      <c r="B78" s="256">
        <v>735</v>
      </c>
      <c r="C78" s="256">
        <v>58</v>
      </c>
      <c r="D78" s="256">
        <v>1</v>
      </c>
      <c r="E78" s="256">
        <v>53</v>
      </c>
      <c r="F78" s="256">
        <v>3</v>
      </c>
      <c r="G78" s="256">
        <v>0</v>
      </c>
      <c r="H78" s="256">
        <v>108</v>
      </c>
      <c r="I78" s="256">
        <v>185</v>
      </c>
      <c r="J78" s="256">
        <v>22</v>
      </c>
      <c r="K78" s="256">
        <v>92</v>
      </c>
      <c r="L78" s="256">
        <v>15</v>
      </c>
      <c r="M78" s="256">
        <v>37</v>
      </c>
      <c r="N78" s="256">
        <v>52</v>
      </c>
      <c r="O78" s="256">
        <v>29</v>
      </c>
      <c r="P78" s="256">
        <v>5</v>
      </c>
      <c r="Q78" s="256">
        <v>40</v>
      </c>
      <c r="R78" s="256">
        <v>18</v>
      </c>
      <c r="S78" s="256">
        <v>17</v>
      </c>
      <c r="T78" s="270"/>
      <c r="U78" s="257" t="s">
        <v>877</v>
      </c>
      <c r="V78" s="98"/>
      <c r="W78" s="98"/>
      <c r="X78" s="98"/>
      <c r="Y78" s="98" t="s">
        <v>145</v>
      </c>
    </row>
    <row r="79" spans="1:25" ht="12.75" customHeight="1" x14ac:dyDescent="0.25">
      <c r="A79" s="99" t="s">
        <v>878</v>
      </c>
      <c r="B79" s="256">
        <v>110</v>
      </c>
      <c r="C79" s="256">
        <v>13</v>
      </c>
      <c r="D79" s="256">
        <v>0</v>
      </c>
      <c r="E79" s="256">
        <v>6</v>
      </c>
      <c r="F79" s="256">
        <v>0</v>
      </c>
      <c r="G79" s="256">
        <v>0</v>
      </c>
      <c r="H79" s="256">
        <v>22</v>
      </c>
      <c r="I79" s="256">
        <v>21</v>
      </c>
      <c r="J79" s="256">
        <v>5</v>
      </c>
      <c r="K79" s="256">
        <v>15</v>
      </c>
      <c r="L79" s="256">
        <v>0</v>
      </c>
      <c r="M79" s="256">
        <v>5</v>
      </c>
      <c r="N79" s="256">
        <v>4</v>
      </c>
      <c r="O79" s="256">
        <v>2</v>
      </c>
      <c r="P79" s="256">
        <v>2</v>
      </c>
      <c r="Q79" s="256">
        <v>7</v>
      </c>
      <c r="R79" s="256">
        <v>4</v>
      </c>
      <c r="S79" s="256">
        <v>4</v>
      </c>
      <c r="T79" s="270"/>
      <c r="U79" s="257" t="s">
        <v>879</v>
      </c>
      <c r="V79" s="98"/>
      <c r="W79" s="98"/>
      <c r="X79" s="98"/>
      <c r="Y79" s="98" t="s">
        <v>145</v>
      </c>
    </row>
    <row r="80" spans="1:25" ht="12.75" customHeight="1" x14ac:dyDescent="0.25">
      <c r="A80" s="99" t="s">
        <v>880</v>
      </c>
      <c r="B80" s="256">
        <v>326</v>
      </c>
      <c r="C80" s="256">
        <v>67</v>
      </c>
      <c r="D80" s="256">
        <v>2</v>
      </c>
      <c r="E80" s="256">
        <v>22</v>
      </c>
      <c r="F80" s="256">
        <v>2</v>
      </c>
      <c r="G80" s="256">
        <v>3</v>
      </c>
      <c r="H80" s="256">
        <v>35</v>
      </c>
      <c r="I80" s="256">
        <v>84</v>
      </c>
      <c r="J80" s="256">
        <v>11</v>
      </c>
      <c r="K80" s="256">
        <v>24</v>
      </c>
      <c r="L80" s="256">
        <v>5</v>
      </c>
      <c r="M80" s="256">
        <v>13</v>
      </c>
      <c r="N80" s="256">
        <v>21</v>
      </c>
      <c r="O80" s="256">
        <v>10</v>
      </c>
      <c r="P80" s="256">
        <v>2</v>
      </c>
      <c r="Q80" s="256">
        <v>14</v>
      </c>
      <c r="R80" s="256">
        <v>5</v>
      </c>
      <c r="S80" s="256">
        <v>6</v>
      </c>
      <c r="T80" s="270"/>
      <c r="U80" s="257" t="s">
        <v>881</v>
      </c>
      <c r="V80" s="98"/>
      <c r="W80" s="98"/>
      <c r="X80" s="98"/>
      <c r="Y80" s="98" t="s">
        <v>145</v>
      </c>
    </row>
    <row r="81" spans="1:25" ht="12.75" customHeight="1" x14ac:dyDescent="0.25">
      <c r="A81" s="99" t="s">
        <v>882</v>
      </c>
      <c r="B81" s="256">
        <v>140</v>
      </c>
      <c r="C81" s="256">
        <v>19</v>
      </c>
      <c r="D81" s="256">
        <v>1</v>
      </c>
      <c r="E81" s="256">
        <v>20</v>
      </c>
      <c r="F81" s="256">
        <v>0</v>
      </c>
      <c r="G81" s="256">
        <v>0</v>
      </c>
      <c r="H81" s="256">
        <v>14</v>
      </c>
      <c r="I81" s="256">
        <v>34</v>
      </c>
      <c r="J81" s="256">
        <v>7</v>
      </c>
      <c r="K81" s="256">
        <v>10</v>
      </c>
      <c r="L81" s="256">
        <v>3</v>
      </c>
      <c r="M81" s="256">
        <v>4</v>
      </c>
      <c r="N81" s="256">
        <v>9</v>
      </c>
      <c r="O81" s="256">
        <v>1</v>
      </c>
      <c r="P81" s="256">
        <v>2</v>
      </c>
      <c r="Q81" s="256">
        <v>12</v>
      </c>
      <c r="R81" s="256">
        <v>0</v>
      </c>
      <c r="S81" s="256">
        <v>4</v>
      </c>
      <c r="T81" s="270"/>
      <c r="U81" s="257" t="s">
        <v>883</v>
      </c>
      <c r="V81" s="98"/>
      <c r="W81" s="98"/>
      <c r="X81" s="98"/>
      <c r="Y81" s="98" t="s">
        <v>145</v>
      </c>
    </row>
    <row r="82" spans="1:25" ht="12.75" customHeight="1" x14ac:dyDescent="0.25">
      <c r="A82" s="99" t="s">
        <v>884</v>
      </c>
      <c r="B82" s="256">
        <v>86</v>
      </c>
      <c r="C82" s="256">
        <v>20</v>
      </c>
      <c r="D82" s="256">
        <v>2</v>
      </c>
      <c r="E82" s="256">
        <v>7</v>
      </c>
      <c r="F82" s="256">
        <v>0</v>
      </c>
      <c r="G82" s="256">
        <v>0</v>
      </c>
      <c r="H82" s="256">
        <v>12</v>
      </c>
      <c r="I82" s="256">
        <v>20</v>
      </c>
      <c r="J82" s="256">
        <v>4</v>
      </c>
      <c r="K82" s="256">
        <v>4</v>
      </c>
      <c r="L82" s="256">
        <v>3</v>
      </c>
      <c r="M82" s="256">
        <v>2</v>
      </c>
      <c r="N82" s="256">
        <v>7</v>
      </c>
      <c r="O82" s="256">
        <v>2</v>
      </c>
      <c r="P82" s="256">
        <v>0</v>
      </c>
      <c r="Q82" s="256">
        <v>3</v>
      </c>
      <c r="R82" s="256">
        <v>0</v>
      </c>
      <c r="S82" s="256">
        <v>0</v>
      </c>
      <c r="T82" s="270"/>
      <c r="U82" s="257" t="s">
        <v>885</v>
      </c>
      <c r="V82" s="98"/>
      <c r="W82" s="98"/>
      <c r="X82" s="98"/>
      <c r="Y82" s="98" t="s">
        <v>145</v>
      </c>
    </row>
    <row r="83" spans="1:25" ht="12.75" customHeight="1" x14ac:dyDescent="0.25">
      <c r="A83" s="99" t="s">
        <v>886</v>
      </c>
      <c r="B83" s="256">
        <v>563</v>
      </c>
      <c r="C83" s="256">
        <v>70</v>
      </c>
      <c r="D83" s="256">
        <v>1</v>
      </c>
      <c r="E83" s="256">
        <v>55</v>
      </c>
      <c r="F83" s="256">
        <v>0</v>
      </c>
      <c r="G83" s="256">
        <v>0</v>
      </c>
      <c r="H83" s="256">
        <v>59</v>
      </c>
      <c r="I83" s="256">
        <v>139</v>
      </c>
      <c r="J83" s="256">
        <v>24</v>
      </c>
      <c r="K83" s="256">
        <v>78</v>
      </c>
      <c r="L83" s="256">
        <v>3</v>
      </c>
      <c r="M83" s="256">
        <v>19</v>
      </c>
      <c r="N83" s="256">
        <v>47</v>
      </c>
      <c r="O83" s="256">
        <v>10</v>
      </c>
      <c r="P83" s="256">
        <v>2</v>
      </c>
      <c r="Q83" s="256">
        <v>34</v>
      </c>
      <c r="R83" s="256">
        <v>12</v>
      </c>
      <c r="S83" s="256">
        <v>10</v>
      </c>
      <c r="T83" s="270"/>
      <c r="U83" s="257" t="s">
        <v>887</v>
      </c>
      <c r="V83" s="98"/>
      <c r="W83" s="98"/>
      <c r="X83" s="98"/>
      <c r="Y83" s="98" t="s">
        <v>145</v>
      </c>
    </row>
    <row r="84" spans="1:25" ht="12.75" customHeight="1" x14ac:dyDescent="0.25">
      <c r="A84" s="99" t="s">
        <v>888</v>
      </c>
      <c r="B84" s="256">
        <v>229</v>
      </c>
      <c r="C84" s="256">
        <v>47</v>
      </c>
      <c r="D84" s="256">
        <v>3</v>
      </c>
      <c r="E84" s="256">
        <v>30</v>
      </c>
      <c r="F84" s="256">
        <v>0</v>
      </c>
      <c r="G84" s="256">
        <v>0</v>
      </c>
      <c r="H84" s="256">
        <v>34</v>
      </c>
      <c r="I84" s="256">
        <v>42</v>
      </c>
      <c r="J84" s="256">
        <v>4</v>
      </c>
      <c r="K84" s="256">
        <v>38</v>
      </c>
      <c r="L84" s="256">
        <v>2</v>
      </c>
      <c r="M84" s="256">
        <v>7</v>
      </c>
      <c r="N84" s="256">
        <v>9</v>
      </c>
      <c r="O84" s="256">
        <v>5</v>
      </c>
      <c r="P84" s="256">
        <v>1</v>
      </c>
      <c r="Q84" s="256">
        <v>4</v>
      </c>
      <c r="R84" s="256">
        <v>3</v>
      </c>
      <c r="S84" s="256">
        <v>0</v>
      </c>
      <c r="T84" s="270"/>
      <c r="U84" s="257" t="s">
        <v>889</v>
      </c>
      <c r="V84" s="98"/>
      <c r="W84" s="98"/>
      <c r="X84" s="98"/>
      <c r="Y84" s="98" t="s">
        <v>145</v>
      </c>
    </row>
    <row r="85" spans="1:25" ht="12.75" customHeight="1" x14ac:dyDescent="0.25">
      <c r="A85" s="99" t="s">
        <v>890</v>
      </c>
      <c r="B85" s="256">
        <v>189</v>
      </c>
      <c r="C85" s="256">
        <v>56</v>
      </c>
      <c r="D85" s="256">
        <v>0</v>
      </c>
      <c r="E85" s="256">
        <v>14</v>
      </c>
      <c r="F85" s="256">
        <v>0</v>
      </c>
      <c r="G85" s="256">
        <v>0</v>
      </c>
      <c r="H85" s="256">
        <v>25</v>
      </c>
      <c r="I85" s="256">
        <v>33</v>
      </c>
      <c r="J85" s="256">
        <v>9</v>
      </c>
      <c r="K85" s="256">
        <v>19</v>
      </c>
      <c r="L85" s="256">
        <v>1</v>
      </c>
      <c r="M85" s="256">
        <v>3</v>
      </c>
      <c r="N85" s="256">
        <v>14</v>
      </c>
      <c r="O85" s="256">
        <v>3</v>
      </c>
      <c r="P85" s="256">
        <v>2</v>
      </c>
      <c r="Q85" s="256">
        <v>6</v>
      </c>
      <c r="R85" s="256">
        <v>3</v>
      </c>
      <c r="S85" s="256">
        <v>1</v>
      </c>
      <c r="T85" s="270"/>
      <c r="U85" s="257" t="s">
        <v>891</v>
      </c>
      <c r="V85" s="98"/>
      <c r="W85" s="98"/>
      <c r="X85" s="98"/>
      <c r="Y85" s="98" t="s">
        <v>145</v>
      </c>
    </row>
    <row r="86" spans="1:25" ht="12.75" customHeight="1" x14ac:dyDescent="0.25">
      <c r="A86" s="99" t="s">
        <v>892</v>
      </c>
      <c r="B86" s="256">
        <v>249</v>
      </c>
      <c r="C86" s="256">
        <v>81</v>
      </c>
      <c r="D86" s="256">
        <v>1</v>
      </c>
      <c r="E86" s="256">
        <v>36</v>
      </c>
      <c r="F86" s="256">
        <v>1</v>
      </c>
      <c r="G86" s="256">
        <v>0</v>
      </c>
      <c r="H86" s="256">
        <v>24</v>
      </c>
      <c r="I86" s="256">
        <v>41</v>
      </c>
      <c r="J86" s="256">
        <v>7</v>
      </c>
      <c r="K86" s="256">
        <v>11</v>
      </c>
      <c r="L86" s="256">
        <v>3</v>
      </c>
      <c r="M86" s="256">
        <v>12</v>
      </c>
      <c r="N86" s="256">
        <v>17</v>
      </c>
      <c r="O86" s="256">
        <v>2</v>
      </c>
      <c r="P86" s="256">
        <v>1</v>
      </c>
      <c r="Q86" s="256">
        <v>5</v>
      </c>
      <c r="R86" s="256">
        <v>4</v>
      </c>
      <c r="S86" s="256">
        <v>3</v>
      </c>
      <c r="T86" s="270"/>
      <c r="U86" s="257" t="s">
        <v>893</v>
      </c>
      <c r="V86" s="98"/>
      <c r="W86" s="98"/>
      <c r="X86" s="98"/>
      <c r="Y86" s="98" t="s">
        <v>145</v>
      </c>
    </row>
    <row r="87" spans="1:25" ht="12.75" customHeight="1" x14ac:dyDescent="0.25">
      <c r="A87" s="99" t="s">
        <v>894</v>
      </c>
      <c r="B87" s="256">
        <v>218</v>
      </c>
      <c r="C87" s="256">
        <v>26</v>
      </c>
      <c r="D87" s="256">
        <v>4</v>
      </c>
      <c r="E87" s="256">
        <v>31</v>
      </c>
      <c r="F87" s="256">
        <v>0</v>
      </c>
      <c r="G87" s="256">
        <v>0</v>
      </c>
      <c r="H87" s="256">
        <v>36</v>
      </c>
      <c r="I87" s="256">
        <v>47</v>
      </c>
      <c r="J87" s="256">
        <v>18</v>
      </c>
      <c r="K87" s="256">
        <v>19</v>
      </c>
      <c r="L87" s="256">
        <v>0</v>
      </c>
      <c r="M87" s="256">
        <v>7</v>
      </c>
      <c r="N87" s="256">
        <v>11</v>
      </c>
      <c r="O87" s="256">
        <v>4</v>
      </c>
      <c r="P87" s="256">
        <v>2</v>
      </c>
      <c r="Q87" s="256">
        <v>8</v>
      </c>
      <c r="R87" s="256">
        <v>2</v>
      </c>
      <c r="S87" s="256">
        <v>3</v>
      </c>
      <c r="T87" s="270"/>
      <c r="U87" s="257" t="s">
        <v>895</v>
      </c>
      <c r="V87" s="98"/>
      <c r="W87" s="98"/>
      <c r="X87" s="98"/>
      <c r="Y87" s="98" t="s">
        <v>145</v>
      </c>
    </row>
    <row r="88" spans="1:25" ht="12.75" customHeight="1" x14ac:dyDescent="0.25">
      <c r="A88" s="99" t="s">
        <v>896</v>
      </c>
      <c r="B88" s="256">
        <v>138</v>
      </c>
      <c r="C88" s="256">
        <v>24</v>
      </c>
      <c r="D88" s="256">
        <v>1</v>
      </c>
      <c r="E88" s="256">
        <v>10</v>
      </c>
      <c r="F88" s="256">
        <v>0</v>
      </c>
      <c r="G88" s="256">
        <v>0</v>
      </c>
      <c r="H88" s="256">
        <v>24</v>
      </c>
      <c r="I88" s="256">
        <v>33</v>
      </c>
      <c r="J88" s="256">
        <v>8</v>
      </c>
      <c r="K88" s="256">
        <v>15</v>
      </c>
      <c r="L88" s="256">
        <v>2</v>
      </c>
      <c r="M88" s="256">
        <v>0</v>
      </c>
      <c r="N88" s="256">
        <v>9</v>
      </c>
      <c r="O88" s="256">
        <v>1</v>
      </c>
      <c r="P88" s="256">
        <v>1</v>
      </c>
      <c r="Q88" s="256">
        <v>6</v>
      </c>
      <c r="R88" s="256">
        <v>1</v>
      </c>
      <c r="S88" s="256">
        <v>3</v>
      </c>
      <c r="T88" s="270"/>
      <c r="U88" s="257" t="s">
        <v>897</v>
      </c>
      <c r="V88" s="98"/>
      <c r="W88" s="98"/>
      <c r="X88" s="98"/>
      <c r="Y88" s="98" t="s">
        <v>145</v>
      </c>
    </row>
    <row r="89" spans="1:25" ht="12.75" customHeight="1" x14ac:dyDescent="0.25">
      <c r="A89" s="99" t="s">
        <v>898</v>
      </c>
      <c r="B89" s="256">
        <v>224</v>
      </c>
      <c r="C89" s="256">
        <v>14</v>
      </c>
      <c r="D89" s="256">
        <v>1</v>
      </c>
      <c r="E89" s="256">
        <v>12</v>
      </c>
      <c r="F89" s="256">
        <v>0</v>
      </c>
      <c r="G89" s="256">
        <v>1</v>
      </c>
      <c r="H89" s="256">
        <v>45</v>
      </c>
      <c r="I89" s="256">
        <v>79</v>
      </c>
      <c r="J89" s="256">
        <v>5</v>
      </c>
      <c r="K89" s="256">
        <v>11</v>
      </c>
      <c r="L89" s="256">
        <v>3</v>
      </c>
      <c r="M89" s="256">
        <v>12</v>
      </c>
      <c r="N89" s="256">
        <v>16</v>
      </c>
      <c r="O89" s="256">
        <v>16</v>
      </c>
      <c r="P89" s="256">
        <v>0</v>
      </c>
      <c r="Q89" s="256">
        <v>4</v>
      </c>
      <c r="R89" s="256">
        <v>0</v>
      </c>
      <c r="S89" s="256">
        <v>5</v>
      </c>
      <c r="T89" s="270"/>
      <c r="U89" s="257" t="s">
        <v>899</v>
      </c>
      <c r="V89" s="98"/>
      <c r="W89" s="98"/>
      <c r="X89" s="98"/>
      <c r="Y89" s="98" t="s">
        <v>145</v>
      </c>
    </row>
    <row r="90" spans="1:25" ht="12.75" customHeight="1" x14ac:dyDescent="0.25">
      <c r="A90" s="99" t="s">
        <v>900</v>
      </c>
      <c r="B90" s="256">
        <v>263</v>
      </c>
      <c r="C90" s="256">
        <v>56</v>
      </c>
      <c r="D90" s="256">
        <v>1</v>
      </c>
      <c r="E90" s="256">
        <v>20</v>
      </c>
      <c r="F90" s="256">
        <v>0</v>
      </c>
      <c r="G90" s="256">
        <v>0</v>
      </c>
      <c r="H90" s="256">
        <v>15</v>
      </c>
      <c r="I90" s="256">
        <v>64</v>
      </c>
      <c r="J90" s="256">
        <v>11</v>
      </c>
      <c r="K90" s="256">
        <v>31</v>
      </c>
      <c r="L90" s="256">
        <v>1</v>
      </c>
      <c r="M90" s="256">
        <v>8</v>
      </c>
      <c r="N90" s="256">
        <v>20</v>
      </c>
      <c r="O90" s="256">
        <v>9</v>
      </c>
      <c r="P90" s="256">
        <v>1</v>
      </c>
      <c r="Q90" s="256">
        <v>14</v>
      </c>
      <c r="R90" s="256">
        <v>6</v>
      </c>
      <c r="S90" s="256">
        <v>6</v>
      </c>
      <c r="T90" s="270"/>
      <c r="U90" s="257" t="s">
        <v>901</v>
      </c>
      <c r="V90" s="98"/>
      <c r="W90" s="98"/>
      <c r="X90" s="98"/>
      <c r="Y90" s="98" t="s">
        <v>145</v>
      </c>
    </row>
    <row r="91" spans="1:25" ht="12.75" customHeight="1" x14ac:dyDescent="0.25">
      <c r="A91" s="99" t="s">
        <v>902</v>
      </c>
      <c r="B91" s="256">
        <v>230</v>
      </c>
      <c r="C91" s="256">
        <v>70</v>
      </c>
      <c r="D91" s="256">
        <v>5</v>
      </c>
      <c r="E91" s="256">
        <v>30</v>
      </c>
      <c r="F91" s="256">
        <v>2</v>
      </c>
      <c r="G91" s="256">
        <v>0</v>
      </c>
      <c r="H91" s="256">
        <v>16</v>
      </c>
      <c r="I91" s="256">
        <v>44</v>
      </c>
      <c r="J91" s="256">
        <v>13</v>
      </c>
      <c r="K91" s="256">
        <v>23</v>
      </c>
      <c r="L91" s="256">
        <v>2</v>
      </c>
      <c r="M91" s="256">
        <v>4</v>
      </c>
      <c r="N91" s="256">
        <v>8</v>
      </c>
      <c r="O91" s="256">
        <v>2</v>
      </c>
      <c r="P91" s="256">
        <v>1</v>
      </c>
      <c r="Q91" s="256">
        <v>3</v>
      </c>
      <c r="R91" s="256">
        <v>2</v>
      </c>
      <c r="S91" s="256">
        <v>5</v>
      </c>
      <c r="T91" s="270"/>
      <c r="U91" s="257" t="s">
        <v>903</v>
      </c>
      <c r="V91" s="98"/>
      <c r="W91" s="98"/>
      <c r="X91" s="98"/>
      <c r="Y91" s="98" t="s">
        <v>145</v>
      </c>
    </row>
    <row r="92" spans="1:25" ht="12.75" customHeight="1" x14ac:dyDescent="0.25">
      <c r="A92" s="99" t="s">
        <v>904</v>
      </c>
      <c r="B92" s="256">
        <v>1990</v>
      </c>
      <c r="C92" s="256">
        <v>101</v>
      </c>
      <c r="D92" s="256">
        <v>8</v>
      </c>
      <c r="E92" s="256">
        <v>128</v>
      </c>
      <c r="F92" s="256">
        <v>8</v>
      </c>
      <c r="G92" s="256">
        <v>6</v>
      </c>
      <c r="H92" s="256">
        <v>245</v>
      </c>
      <c r="I92" s="256">
        <v>480</v>
      </c>
      <c r="J92" s="256">
        <v>83</v>
      </c>
      <c r="K92" s="256">
        <v>195</v>
      </c>
      <c r="L92" s="256">
        <v>48</v>
      </c>
      <c r="M92" s="256">
        <v>145</v>
      </c>
      <c r="N92" s="256">
        <v>189</v>
      </c>
      <c r="O92" s="256">
        <v>49</v>
      </c>
      <c r="P92" s="256">
        <v>32</v>
      </c>
      <c r="Q92" s="256">
        <v>179</v>
      </c>
      <c r="R92" s="256">
        <v>38</v>
      </c>
      <c r="S92" s="256">
        <v>56</v>
      </c>
      <c r="T92" s="270"/>
      <c r="U92" s="257" t="s">
        <v>905</v>
      </c>
      <c r="V92" s="98"/>
      <c r="W92" s="98"/>
      <c r="X92" s="98"/>
      <c r="Y92" s="98" t="s">
        <v>145</v>
      </c>
    </row>
    <row r="93" spans="1:25" ht="12.75" customHeight="1" x14ac:dyDescent="0.25">
      <c r="A93" s="93" t="s">
        <v>906</v>
      </c>
      <c r="B93" s="252">
        <v>4087</v>
      </c>
      <c r="C93" s="252">
        <v>402</v>
      </c>
      <c r="D93" s="252">
        <v>12</v>
      </c>
      <c r="E93" s="252">
        <v>362</v>
      </c>
      <c r="F93" s="252">
        <v>10</v>
      </c>
      <c r="G93" s="252">
        <v>5</v>
      </c>
      <c r="H93" s="252">
        <v>468</v>
      </c>
      <c r="I93" s="252">
        <v>1132</v>
      </c>
      <c r="J93" s="252">
        <v>184</v>
      </c>
      <c r="K93" s="252">
        <v>424</v>
      </c>
      <c r="L93" s="252">
        <v>70</v>
      </c>
      <c r="M93" s="252">
        <v>189</v>
      </c>
      <c r="N93" s="252">
        <v>302</v>
      </c>
      <c r="O93" s="252">
        <v>100</v>
      </c>
      <c r="P93" s="252">
        <v>45</v>
      </c>
      <c r="Q93" s="252">
        <v>217</v>
      </c>
      <c r="R93" s="252">
        <v>55</v>
      </c>
      <c r="S93" s="252">
        <v>110</v>
      </c>
      <c r="T93" s="270"/>
      <c r="U93" s="254" t="s">
        <v>907</v>
      </c>
      <c r="V93" s="98"/>
      <c r="W93" s="98"/>
      <c r="X93" s="98" t="s">
        <v>145</v>
      </c>
      <c r="Y93" s="98"/>
    </row>
    <row r="94" spans="1:25" ht="12.75" customHeight="1" x14ac:dyDescent="0.25">
      <c r="A94" s="99" t="s">
        <v>908</v>
      </c>
      <c r="B94" s="256">
        <v>139</v>
      </c>
      <c r="C94" s="256">
        <v>29</v>
      </c>
      <c r="D94" s="256">
        <v>0</v>
      </c>
      <c r="E94" s="256">
        <v>15</v>
      </c>
      <c r="F94" s="256">
        <v>1</v>
      </c>
      <c r="G94" s="256">
        <v>0</v>
      </c>
      <c r="H94" s="256">
        <v>18</v>
      </c>
      <c r="I94" s="256">
        <v>30</v>
      </c>
      <c r="J94" s="256">
        <v>4</v>
      </c>
      <c r="K94" s="256">
        <v>12</v>
      </c>
      <c r="L94" s="256">
        <v>2</v>
      </c>
      <c r="M94" s="256">
        <v>5</v>
      </c>
      <c r="N94" s="256">
        <v>11</v>
      </c>
      <c r="O94" s="256">
        <v>2</v>
      </c>
      <c r="P94" s="256">
        <v>1</v>
      </c>
      <c r="Q94" s="256">
        <v>4</v>
      </c>
      <c r="R94" s="256">
        <v>0</v>
      </c>
      <c r="S94" s="256">
        <v>5</v>
      </c>
      <c r="T94" s="270"/>
      <c r="U94" s="257" t="s">
        <v>909</v>
      </c>
      <c r="V94" s="98"/>
      <c r="W94" s="98"/>
      <c r="X94" s="98"/>
      <c r="Y94" s="98" t="s">
        <v>145</v>
      </c>
    </row>
    <row r="95" spans="1:25" ht="12.75" customHeight="1" x14ac:dyDescent="0.25">
      <c r="A95" s="99" t="s">
        <v>910</v>
      </c>
      <c r="B95" s="256">
        <v>1377</v>
      </c>
      <c r="C95" s="256">
        <v>73</v>
      </c>
      <c r="D95" s="256">
        <v>5</v>
      </c>
      <c r="E95" s="256">
        <v>81</v>
      </c>
      <c r="F95" s="256">
        <v>5</v>
      </c>
      <c r="G95" s="256">
        <v>2</v>
      </c>
      <c r="H95" s="256">
        <v>194</v>
      </c>
      <c r="I95" s="256">
        <v>354</v>
      </c>
      <c r="J95" s="256">
        <v>49</v>
      </c>
      <c r="K95" s="256">
        <v>171</v>
      </c>
      <c r="L95" s="256">
        <v>32</v>
      </c>
      <c r="M95" s="256">
        <v>78</v>
      </c>
      <c r="N95" s="256">
        <v>139</v>
      </c>
      <c r="O95" s="256">
        <v>33</v>
      </c>
      <c r="P95" s="256">
        <v>19</v>
      </c>
      <c r="Q95" s="256">
        <v>83</v>
      </c>
      <c r="R95" s="256">
        <v>22</v>
      </c>
      <c r="S95" s="256">
        <v>37</v>
      </c>
      <c r="T95" s="271"/>
      <c r="U95" s="257" t="s">
        <v>911</v>
      </c>
      <c r="V95" s="98"/>
      <c r="W95" s="98"/>
      <c r="X95" s="98"/>
      <c r="Y95" s="98" t="s">
        <v>145</v>
      </c>
    </row>
    <row r="96" spans="1:25" ht="12.75" customHeight="1" x14ac:dyDescent="0.25">
      <c r="A96" s="99" t="s">
        <v>912</v>
      </c>
      <c r="B96" s="256">
        <v>615</v>
      </c>
      <c r="C96" s="256">
        <v>52</v>
      </c>
      <c r="D96" s="256">
        <v>1</v>
      </c>
      <c r="E96" s="256">
        <v>65</v>
      </c>
      <c r="F96" s="256">
        <v>1</v>
      </c>
      <c r="G96" s="256">
        <v>1</v>
      </c>
      <c r="H96" s="256">
        <v>56</v>
      </c>
      <c r="I96" s="256">
        <v>206</v>
      </c>
      <c r="J96" s="256">
        <v>26</v>
      </c>
      <c r="K96" s="256">
        <v>64</v>
      </c>
      <c r="L96" s="256">
        <v>4</v>
      </c>
      <c r="M96" s="256">
        <v>21</v>
      </c>
      <c r="N96" s="256">
        <v>42</v>
      </c>
      <c r="O96" s="256">
        <v>22</v>
      </c>
      <c r="P96" s="256">
        <v>6</v>
      </c>
      <c r="Q96" s="256">
        <v>30</v>
      </c>
      <c r="R96" s="256">
        <v>10</v>
      </c>
      <c r="S96" s="256">
        <v>8</v>
      </c>
      <c r="T96" s="270"/>
      <c r="U96" s="257" t="s">
        <v>913</v>
      </c>
      <c r="V96" s="98"/>
      <c r="W96" s="98"/>
      <c r="X96" s="98"/>
      <c r="Y96" s="98" t="s">
        <v>145</v>
      </c>
    </row>
    <row r="97" spans="1:25" ht="12.75" customHeight="1" x14ac:dyDescent="0.25">
      <c r="A97" s="99" t="s">
        <v>914</v>
      </c>
      <c r="B97" s="256">
        <v>265</v>
      </c>
      <c r="C97" s="256">
        <v>34</v>
      </c>
      <c r="D97" s="256">
        <v>1</v>
      </c>
      <c r="E97" s="256">
        <v>28</v>
      </c>
      <c r="F97" s="256">
        <v>0</v>
      </c>
      <c r="G97" s="256">
        <v>1</v>
      </c>
      <c r="H97" s="256">
        <v>27</v>
      </c>
      <c r="I97" s="256">
        <v>80</v>
      </c>
      <c r="J97" s="256">
        <v>8</v>
      </c>
      <c r="K97" s="256">
        <v>30</v>
      </c>
      <c r="L97" s="256">
        <v>7</v>
      </c>
      <c r="M97" s="256">
        <v>12</v>
      </c>
      <c r="N97" s="256">
        <v>12</v>
      </c>
      <c r="O97" s="256">
        <v>2</v>
      </c>
      <c r="P97" s="256">
        <v>1</v>
      </c>
      <c r="Q97" s="256">
        <v>10</v>
      </c>
      <c r="R97" s="256">
        <v>4</v>
      </c>
      <c r="S97" s="256">
        <v>8</v>
      </c>
      <c r="T97" s="270"/>
      <c r="U97" s="257" t="s">
        <v>915</v>
      </c>
      <c r="V97" s="98"/>
      <c r="W97" s="98"/>
      <c r="X97" s="98"/>
      <c r="Y97" s="98" t="s">
        <v>145</v>
      </c>
    </row>
    <row r="98" spans="1:25" ht="12.75" customHeight="1" x14ac:dyDescent="0.25">
      <c r="A98" s="99" t="s">
        <v>916</v>
      </c>
      <c r="B98" s="256">
        <v>809</v>
      </c>
      <c r="C98" s="256">
        <v>69</v>
      </c>
      <c r="D98" s="256">
        <v>1</v>
      </c>
      <c r="E98" s="256">
        <v>73</v>
      </c>
      <c r="F98" s="256">
        <v>2</v>
      </c>
      <c r="G98" s="256">
        <v>1</v>
      </c>
      <c r="H98" s="256">
        <v>75</v>
      </c>
      <c r="I98" s="256">
        <v>235</v>
      </c>
      <c r="J98" s="256">
        <v>52</v>
      </c>
      <c r="K98" s="256">
        <v>66</v>
      </c>
      <c r="L98" s="256">
        <v>16</v>
      </c>
      <c r="M98" s="256">
        <v>39</v>
      </c>
      <c r="N98" s="256">
        <v>53</v>
      </c>
      <c r="O98" s="256">
        <v>23</v>
      </c>
      <c r="P98" s="256">
        <v>12</v>
      </c>
      <c r="Q98" s="256">
        <v>58</v>
      </c>
      <c r="R98" s="256">
        <v>11</v>
      </c>
      <c r="S98" s="256">
        <v>23</v>
      </c>
      <c r="T98" s="270"/>
      <c r="U98" s="257" t="s">
        <v>917</v>
      </c>
      <c r="V98" s="98"/>
      <c r="W98" s="98"/>
      <c r="X98" s="98"/>
      <c r="Y98" s="98" t="s">
        <v>145</v>
      </c>
    </row>
    <row r="99" spans="1:25" ht="12.75" customHeight="1" x14ac:dyDescent="0.25">
      <c r="A99" s="99" t="s">
        <v>918</v>
      </c>
      <c r="B99" s="256">
        <v>340</v>
      </c>
      <c r="C99" s="256">
        <v>65</v>
      </c>
      <c r="D99" s="256">
        <v>1</v>
      </c>
      <c r="E99" s="256">
        <v>30</v>
      </c>
      <c r="F99" s="256">
        <v>1</v>
      </c>
      <c r="G99" s="256">
        <v>0</v>
      </c>
      <c r="H99" s="256">
        <v>32</v>
      </c>
      <c r="I99" s="256">
        <v>84</v>
      </c>
      <c r="J99" s="256">
        <v>12</v>
      </c>
      <c r="K99" s="256">
        <v>35</v>
      </c>
      <c r="L99" s="256">
        <v>5</v>
      </c>
      <c r="M99" s="256">
        <v>8</v>
      </c>
      <c r="N99" s="256">
        <v>19</v>
      </c>
      <c r="O99" s="256">
        <v>6</v>
      </c>
      <c r="P99" s="256">
        <v>4</v>
      </c>
      <c r="Q99" s="256">
        <v>18</v>
      </c>
      <c r="R99" s="256">
        <v>5</v>
      </c>
      <c r="S99" s="256">
        <v>15</v>
      </c>
      <c r="T99" s="270"/>
      <c r="U99" s="257" t="s">
        <v>919</v>
      </c>
      <c r="V99" s="98"/>
      <c r="W99" s="98"/>
      <c r="X99" s="98"/>
      <c r="Y99" s="98" t="s">
        <v>145</v>
      </c>
    </row>
    <row r="100" spans="1:25" ht="12.75" customHeight="1" x14ac:dyDescent="0.25">
      <c r="A100" s="99" t="s">
        <v>920</v>
      </c>
      <c r="B100" s="256">
        <v>215</v>
      </c>
      <c r="C100" s="256">
        <v>43</v>
      </c>
      <c r="D100" s="256">
        <v>1</v>
      </c>
      <c r="E100" s="256">
        <v>29</v>
      </c>
      <c r="F100" s="256">
        <v>0</v>
      </c>
      <c r="G100" s="256">
        <v>0</v>
      </c>
      <c r="H100" s="256">
        <v>19</v>
      </c>
      <c r="I100" s="256">
        <v>49</v>
      </c>
      <c r="J100" s="256">
        <v>14</v>
      </c>
      <c r="K100" s="256">
        <v>19</v>
      </c>
      <c r="L100" s="256">
        <v>0</v>
      </c>
      <c r="M100" s="256">
        <v>12</v>
      </c>
      <c r="N100" s="256">
        <v>10</v>
      </c>
      <c r="O100" s="256">
        <v>8</v>
      </c>
      <c r="P100" s="256">
        <v>1</v>
      </c>
      <c r="Q100" s="256">
        <v>4</v>
      </c>
      <c r="R100" s="256">
        <v>2</v>
      </c>
      <c r="S100" s="256">
        <v>4</v>
      </c>
      <c r="T100" s="270"/>
      <c r="U100" s="257" t="s">
        <v>921</v>
      </c>
      <c r="V100" s="98"/>
      <c r="W100" s="98"/>
      <c r="X100" s="98"/>
      <c r="Y100" s="98" t="s">
        <v>145</v>
      </c>
    </row>
    <row r="101" spans="1:25" ht="12.75" customHeight="1" x14ac:dyDescent="0.25">
      <c r="A101" s="99" t="s">
        <v>922</v>
      </c>
      <c r="B101" s="256">
        <v>137</v>
      </c>
      <c r="C101" s="256">
        <v>15</v>
      </c>
      <c r="D101" s="256">
        <v>0</v>
      </c>
      <c r="E101" s="256">
        <v>19</v>
      </c>
      <c r="F101" s="256">
        <v>0</v>
      </c>
      <c r="G101" s="256">
        <v>0</v>
      </c>
      <c r="H101" s="256">
        <v>22</v>
      </c>
      <c r="I101" s="256">
        <v>45</v>
      </c>
      <c r="J101" s="256">
        <v>5</v>
      </c>
      <c r="K101" s="256">
        <v>11</v>
      </c>
      <c r="L101" s="256">
        <v>1</v>
      </c>
      <c r="M101" s="256">
        <v>4</v>
      </c>
      <c r="N101" s="256">
        <v>7</v>
      </c>
      <c r="O101" s="256">
        <v>1</v>
      </c>
      <c r="P101" s="256">
        <v>0</v>
      </c>
      <c r="Q101" s="256">
        <v>2</v>
      </c>
      <c r="R101" s="256">
        <v>1</v>
      </c>
      <c r="S101" s="256">
        <v>4</v>
      </c>
      <c r="T101" s="270"/>
      <c r="U101" s="257" t="s">
        <v>923</v>
      </c>
      <c r="V101" s="98"/>
      <c r="W101" s="98"/>
      <c r="X101" s="98"/>
      <c r="Y101" s="98" t="s">
        <v>145</v>
      </c>
    </row>
    <row r="102" spans="1:25" ht="12.75" customHeight="1" x14ac:dyDescent="0.25">
      <c r="A102" s="99" t="s">
        <v>924</v>
      </c>
      <c r="B102" s="256">
        <v>190</v>
      </c>
      <c r="C102" s="256">
        <v>22</v>
      </c>
      <c r="D102" s="256">
        <v>2</v>
      </c>
      <c r="E102" s="256">
        <v>22</v>
      </c>
      <c r="F102" s="256">
        <v>0</v>
      </c>
      <c r="G102" s="256">
        <v>0</v>
      </c>
      <c r="H102" s="256">
        <v>25</v>
      </c>
      <c r="I102" s="256">
        <v>49</v>
      </c>
      <c r="J102" s="256">
        <v>14</v>
      </c>
      <c r="K102" s="256">
        <v>16</v>
      </c>
      <c r="L102" s="256">
        <v>3</v>
      </c>
      <c r="M102" s="256">
        <v>10</v>
      </c>
      <c r="N102" s="256">
        <v>9</v>
      </c>
      <c r="O102" s="256">
        <v>3</v>
      </c>
      <c r="P102" s="256">
        <v>1</v>
      </c>
      <c r="Q102" s="256">
        <v>8</v>
      </c>
      <c r="R102" s="256">
        <v>0</v>
      </c>
      <c r="S102" s="256">
        <v>6</v>
      </c>
      <c r="T102" s="270"/>
      <c r="U102" s="257" t="s">
        <v>925</v>
      </c>
      <c r="V102" s="98"/>
      <c r="W102" s="98"/>
      <c r="X102" s="98"/>
      <c r="Y102" s="98" t="s">
        <v>145</v>
      </c>
    </row>
    <row r="103" spans="1:25" ht="12.75" customHeight="1" x14ac:dyDescent="0.25">
      <c r="A103" s="103" t="s">
        <v>926</v>
      </c>
      <c r="B103" s="252">
        <v>69403</v>
      </c>
      <c r="C103" s="252">
        <v>3518</v>
      </c>
      <c r="D103" s="252">
        <v>190</v>
      </c>
      <c r="E103" s="252">
        <v>7699</v>
      </c>
      <c r="F103" s="252">
        <v>175</v>
      </c>
      <c r="G103" s="252">
        <v>190</v>
      </c>
      <c r="H103" s="252">
        <v>8321</v>
      </c>
      <c r="I103" s="252">
        <v>16748</v>
      </c>
      <c r="J103" s="252">
        <v>3313</v>
      </c>
      <c r="K103" s="252">
        <v>6425</v>
      </c>
      <c r="L103" s="252">
        <v>1790</v>
      </c>
      <c r="M103" s="252">
        <v>4978</v>
      </c>
      <c r="N103" s="252">
        <v>6622</v>
      </c>
      <c r="O103" s="252">
        <v>2028</v>
      </c>
      <c r="P103" s="252">
        <v>808</v>
      </c>
      <c r="Q103" s="252">
        <v>4049</v>
      </c>
      <c r="R103" s="252">
        <v>963</v>
      </c>
      <c r="S103" s="252">
        <v>1586</v>
      </c>
      <c r="T103" s="270"/>
      <c r="U103" s="254" t="s">
        <v>927</v>
      </c>
      <c r="V103" s="98"/>
      <c r="W103" s="98" t="s">
        <v>145</v>
      </c>
      <c r="X103" s="98"/>
      <c r="Y103" s="98"/>
    </row>
    <row r="104" spans="1:25" ht="12.75" customHeight="1" x14ac:dyDescent="0.25">
      <c r="A104" s="185" t="s">
        <v>928</v>
      </c>
      <c r="B104" s="252">
        <v>15115</v>
      </c>
      <c r="C104" s="252">
        <v>426</v>
      </c>
      <c r="D104" s="252">
        <v>17</v>
      </c>
      <c r="E104" s="252">
        <v>2267</v>
      </c>
      <c r="F104" s="252">
        <v>28</v>
      </c>
      <c r="G104" s="252">
        <v>38</v>
      </c>
      <c r="H104" s="252">
        <v>1547</v>
      </c>
      <c r="I104" s="252">
        <v>3826</v>
      </c>
      <c r="J104" s="252">
        <v>569</v>
      </c>
      <c r="K104" s="252">
        <v>1381</v>
      </c>
      <c r="L104" s="252">
        <v>416</v>
      </c>
      <c r="M104" s="252">
        <v>1214</v>
      </c>
      <c r="N104" s="252">
        <v>1488</v>
      </c>
      <c r="O104" s="252">
        <v>505</v>
      </c>
      <c r="P104" s="252">
        <v>162</v>
      </c>
      <c r="Q104" s="252">
        <v>679</v>
      </c>
      <c r="R104" s="252">
        <v>235</v>
      </c>
      <c r="S104" s="252">
        <v>317</v>
      </c>
      <c r="T104" s="270"/>
      <c r="U104" s="254" t="s">
        <v>929</v>
      </c>
      <c r="V104" s="98"/>
      <c r="W104" s="98"/>
      <c r="X104" s="98" t="s">
        <v>145</v>
      </c>
      <c r="Y104" s="98"/>
    </row>
    <row r="105" spans="1:25" ht="12.75" customHeight="1" x14ac:dyDescent="0.25">
      <c r="A105" s="99" t="s">
        <v>930</v>
      </c>
      <c r="B105" s="256">
        <v>2077</v>
      </c>
      <c r="C105" s="256">
        <v>67</v>
      </c>
      <c r="D105" s="256">
        <v>7</v>
      </c>
      <c r="E105" s="256">
        <v>522</v>
      </c>
      <c r="F105" s="256">
        <v>2</v>
      </c>
      <c r="G105" s="256">
        <v>6</v>
      </c>
      <c r="H105" s="256">
        <v>195</v>
      </c>
      <c r="I105" s="256">
        <v>585</v>
      </c>
      <c r="J105" s="256">
        <v>43</v>
      </c>
      <c r="K105" s="256">
        <v>131</v>
      </c>
      <c r="L105" s="256">
        <v>28</v>
      </c>
      <c r="M105" s="256">
        <v>138</v>
      </c>
      <c r="N105" s="256">
        <v>158</v>
      </c>
      <c r="O105" s="256">
        <v>62</v>
      </c>
      <c r="P105" s="256">
        <v>12</v>
      </c>
      <c r="Q105" s="256">
        <v>61</v>
      </c>
      <c r="R105" s="256">
        <v>27</v>
      </c>
      <c r="S105" s="256">
        <v>33</v>
      </c>
      <c r="T105" s="271"/>
      <c r="U105" s="257" t="s">
        <v>931</v>
      </c>
      <c r="V105" s="98"/>
      <c r="W105" s="98"/>
      <c r="X105" s="98"/>
      <c r="Y105" s="98" t="s">
        <v>145</v>
      </c>
    </row>
    <row r="106" spans="1:25" ht="12.75" customHeight="1" x14ac:dyDescent="0.25">
      <c r="A106" s="99" t="s">
        <v>932</v>
      </c>
      <c r="B106" s="256">
        <v>961</v>
      </c>
      <c r="C106" s="256">
        <v>45</v>
      </c>
      <c r="D106" s="256">
        <v>0</v>
      </c>
      <c r="E106" s="256">
        <v>161</v>
      </c>
      <c r="F106" s="256">
        <v>0</v>
      </c>
      <c r="G106" s="256">
        <v>3</v>
      </c>
      <c r="H106" s="256">
        <v>111</v>
      </c>
      <c r="I106" s="256">
        <v>278</v>
      </c>
      <c r="J106" s="256">
        <v>43</v>
      </c>
      <c r="K106" s="256">
        <v>66</v>
      </c>
      <c r="L106" s="256">
        <v>20</v>
      </c>
      <c r="M106" s="256">
        <v>66</v>
      </c>
      <c r="N106" s="256">
        <v>77</v>
      </c>
      <c r="O106" s="256">
        <v>35</v>
      </c>
      <c r="P106" s="256">
        <v>10</v>
      </c>
      <c r="Q106" s="256">
        <v>29</v>
      </c>
      <c r="R106" s="256">
        <v>5</v>
      </c>
      <c r="S106" s="256">
        <v>12</v>
      </c>
      <c r="T106" s="271"/>
      <c r="U106" s="257" t="s">
        <v>933</v>
      </c>
      <c r="V106" s="98"/>
      <c r="W106" s="98"/>
      <c r="X106" s="98"/>
      <c r="Y106" s="98" t="s">
        <v>145</v>
      </c>
    </row>
    <row r="107" spans="1:25" ht="12.75" customHeight="1" x14ac:dyDescent="0.25">
      <c r="A107" s="99" t="s">
        <v>934</v>
      </c>
      <c r="B107" s="256">
        <v>1118</v>
      </c>
      <c r="C107" s="256">
        <v>59</v>
      </c>
      <c r="D107" s="256">
        <v>0</v>
      </c>
      <c r="E107" s="256">
        <v>202</v>
      </c>
      <c r="F107" s="256">
        <v>0</v>
      </c>
      <c r="G107" s="256">
        <v>5</v>
      </c>
      <c r="H107" s="256">
        <v>139</v>
      </c>
      <c r="I107" s="256">
        <v>279</v>
      </c>
      <c r="J107" s="256">
        <v>36</v>
      </c>
      <c r="K107" s="256">
        <v>80</v>
      </c>
      <c r="L107" s="256">
        <v>16</v>
      </c>
      <c r="M107" s="256">
        <v>94</v>
      </c>
      <c r="N107" s="256">
        <v>88</v>
      </c>
      <c r="O107" s="256">
        <v>27</v>
      </c>
      <c r="P107" s="256">
        <v>8</v>
      </c>
      <c r="Q107" s="256">
        <v>52</v>
      </c>
      <c r="R107" s="256">
        <v>19</v>
      </c>
      <c r="S107" s="256">
        <v>14</v>
      </c>
      <c r="T107" s="270"/>
      <c r="U107" s="257" t="s">
        <v>935</v>
      </c>
      <c r="V107" s="98"/>
      <c r="W107" s="98"/>
      <c r="X107" s="98"/>
      <c r="Y107" s="98" t="s">
        <v>145</v>
      </c>
    </row>
    <row r="108" spans="1:25" ht="12.75" customHeight="1" x14ac:dyDescent="0.25">
      <c r="A108" s="99" t="s">
        <v>936</v>
      </c>
      <c r="B108" s="256">
        <v>4100</v>
      </c>
      <c r="C108" s="256">
        <v>48</v>
      </c>
      <c r="D108" s="256">
        <v>2</v>
      </c>
      <c r="E108" s="256">
        <v>340</v>
      </c>
      <c r="F108" s="256">
        <v>4</v>
      </c>
      <c r="G108" s="256">
        <v>4</v>
      </c>
      <c r="H108" s="256">
        <v>361</v>
      </c>
      <c r="I108" s="256">
        <v>891</v>
      </c>
      <c r="J108" s="256">
        <v>166</v>
      </c>
      <c r="K108" s="256">
        <v>459</v>
      </c>
      <c r="L108" s="256">
        <v>183</v>
      </c>
      <c r="M108" s="256">
        <v>411</v>
      </c>
      <c r="N108" s="256">
        <v>555</v>
      </c>
      <c r="O108" s="256">
        <v>149</v>
      </c>
      <c r="P108" s="256">
        <v>62</v>
      </c>
      <c r="Q108" s="256">
        <v>252</v>
      </c>
      <c r="R108" s="256">
        <v>74</v>
      </c>
      <c r="S108" s="256">
        <v>139</v>
      </c>
      <c r="T108" s="270"/>
      <c r="U108" s="257" t="s">
        <v>937</v>
      </c>
      <c r="V108" s="98"/>
      <c r="W108" s="98"/>
      <c r="X108" s="98"/>
      <c r="Y108" s="98" t="s">
        <v>145</v>
      </c>
    </row>
    <row r="109" spans="1:25" ht="12.75" customHeight="1" x14ac:dyDescent="0.25">
      <c r="A109" s="99" t="s">
        <v>938</v>
      </c>
      <c r="B109" s="256">
        <v>734</v>
      </c>
      <c r="C109" s="256">
        <v>22</v>
      </c>
      <c r="D109" s="256">
        <v>0</v>
      </c>
      <c r="E109" s="256">
        <v>119</v>
      </c>
      <c r="F109" s="256">
        <v>10</v>
      </c>
      <c r="G109" s="256">
        <v>7</v>
      </c>
      <c r="H109" s="256">
        <v>80</v>
      </c>
      <c r="I109" s="256">
        <v>192</v>
      </c>
      <c r="J109" s="256">
        <v>27</v>
      </c>
      <c r="K109" s="256">
        <v>60</v>
      </c>
      <c r="L109" s="256">
        <v>20</v>
      </c>
      <c r="M109" s="256">
        <v>45</v>
      </c>
      <c r="N109" s="256">
        <v>64</v>
      </c>
      <c r="O109" s="256">
        <v>27</v>
      </c>
      <c r="P109" s="256">
        <v>6</v>
      </c>
      <c r="Q109" s="256">
        <v>35</v>
      </c>
      <c r="R109" s="256">
        <v>9</v>
      </c>
      <c r="S109" s="256">
        <v>11</v>
      </c>
      <c r="T109" s="270"/>
      <c r="U109" s="257" t="s">
        <v>939</v>
      </c>
      <c r="V109" s="98"/>
      <c r="W109" s="98"/>
      <c r="X109" s="98"/>
      <c r="Y109" s="98" t="s">
        <v>145</v>
      </c>
    </row>
    <row r="110" spans="1:25" ht="12.75" customHeight="1" x14ac:dyDescent="0.25">
      <c r="A110" s="99" t="s">
        <v>940</v>
      </c>
      <c r="B110" s="256">
        <v>1384</v>
      </c>
      <c r="C110" s="256">
        <v>37</v>
      </c>
      <c r="D110" s="256">
        <v>3</v>
      </c>
      <c r="E110" s="256">
        <v>179</v>
      </c>
      <c r="F110" s="256">
        <v>1</v>
      </c>
      <c r="G110" s="256">
        <v>2</v>
      </c>
      <c r="H110" s="256">
        <v>123</v>
      </c>
      <c r="I110" s="256">
        <v>315</v>
      </c>
      <c r="J110" s="256">
        <v>74</v>
      </c>
      <c r="K110" s="256">
        <v>159</v>
      </c>
      <c r="L110" s="256">
        <v>65</v>
      </c>
      <c r="M110" s="256">
        <v>99</v>
      </c>
      <c r="N110" s="256">
        <v>157</v>
      </c>
      <c r="O110" s="256">
        <v>52</v>
      </c>
      <c r="P110" s="256">
        <v>12</v>
      </c>
      <c r="Q110" s="256">
        <v>52</v>
      </c>
      <c r="R110" s="256">
        <v>24</v>
      </c>
      <c r="S110" s="256">
        <v>30</v>
      </c>
      <c r="T110" s="270"/>
      <c r="U110" s="257" t="s">
        <v>941</v>
      </c>
      <c r="V110" s="98"/>
      <c r="W110" s="98"/>
      <c r="X110" s="98"/>
      <c r="Y110" s="98" t="s">
        <v>145</v>
      </c>
    </row>
    <row r="111" spans="1:25" ht="12.75" customHeight="1" x14ac:dyDescent="0.25">
      <c r="A111" s="99" t="s">
        <v>942</v>
      </c>
      <c r="B111" s="256">
        <v>262</v>
      </c>
      <c r="C111" s="256">
        <v>15</v>
      </c>
      <c r="D111" s="256">
        <v>0</v>
      </c>
      <c r="E111" s="256">
        <v>24</v>
      </c>
      <c r="F111" s="256">
        <v>0</v>
      </c>
      <c r="G111" s="256">
        <v>1</v>
      </c>
      <c r="H111" s="256">
        <v>26</v>
      </c>
      <c r="I111" s="256">
        <v>74</v>
      </c>
      <c r="J111" s="256">
        <v>8</v>
      </c>
      <c r="K111" s="256">
        <v>38</v>
      </c>
      <c r="L111" s="256">
        <v>2</v>
      </c>
      <c r="M111" s="256">
        <v>20</v>
      </c>
      <c r="N111" s="256">
        <v>22</v>
      </c>
      <c r="O111" s="256">
        <v>8</v>
      </c>
      <c r="P111" s="256">
        <v>5</v>
      </c>
      <c r="Q111" s="256">
        <v>13</v>
      </c>
      <c r="R111" s="256">
        <v>1</v>
      </c>
      <c r="S111" s="256">
        <v>5</v>
      </c>
      <c r="T111" s="270"/>
      <c r="U111" s="257" t="s">
        <v>943</v>
      </c>
      <c r="V111" s="98"/>
      <c r="W111" s="98"/>
      <c r="X111" s="98"/>
      <c r="Y111" s="98" t="s">
        <v>145</v>
      </c>
    </row>
    <row r="112" spans="1:25" ht="12.75" customHeight="1" x14ac:dyDescent="0.25">
      <c r="A112" s="99" t="s">
        <v>944</v>
      </c>
      <c r="B112" s="256">
        <v>885</v>
      </c>
      <c r="C112" s="256">
        <v>15</v>
      </c>
      <c r="D112" s="256">
        <v>3</v>
      </c>
      <c r="E112" s="256">
        <v>192</v>
      </c>
      <c r="F112" s="256">
        <v>0</v>
      </c>
      <c r="G112" s="256">
        <v>2</v>
      </c>
      <c r="H112" s="256">
        <v>119</v>
      </c>
      <c r="I112" s="256">
        <v>247</v>
      </c>
      <c r="J112" s="256">
        <v>37</v>
      </c>
      <c r="K112" s="256">
        <v>48</v>
      </c>
      <c r="L112" s="256">
        <v>15</v>
      </c>
      <c r="M112" s="256">
        <v>47</v>
      </c>
      <c r="N112" s="256">
        <v>72</v>
      </c>
      <c r="O112" s="256">
        <v>23</v>
      </c>
      <c r="P112" s="256">
        <v>5</v>
      </c>
      <c r="Q112" s="256">
        <v>28</v>
      </c>
      <c r="R112" s="256">
        <v>12</v>
      </c>
      <c r="S112" s="256">
        <v>20</v>
      </c>
      <c r="T112" s="270"/>
      <c r="U112" s="257" t="s">
        <v>945</v>
      </c>
      <c r="V112" s="98"/>
      <c r="W112" s="98"/>
      <c r="X112" s="98"/>
      <c r="Y112" s="98" t="s">
        <v>145</v>
      </c>
    </row>
    <row r="113" spans="1:25" ht="12.75" customHeight="1" x14ac:dyDescent="0.25">
      <c r="A113" s="99" t="s">
        <v>946</v>
      </c>
      <c r="B113" s="256">
        <v>2108</v>
      </c>
      <c r="C113" s="256">
        <v>45</v>
      </c>
      <c r="D113" s="256">
        <v>0</v>
      </c>
      <c r="E113" s="256">
        <v>295</v>
      </c>
      <c r="F113" s="256">
        <v>2</v>
      </c>
      <c r="G113" s="256">
        <v>6</v>
      </c>
      <c r="H113" s="256">
        <v>204</v>
      </c>
      <c r="I113" s="256">
        <v>593</v>
      </c>
      <c r="J113" s="256">
        <v>76</v>
      </c>
      <c r="K113" s="256">
        <v>210</v>
      </c>
      <c r="L113" s="256">
        <v>36</v>
      </c>
      <c r="M113" s="256">
        <v>173</v>
      </c>
      <c r="N113" s="256">
        <v>192</v>
      </c>
      <c r="O113" s="256">
        <v>74</v>
      </c>
      <c r="P113" s="256">
        <v>33</v>
      </c>
      <c r="Q113" s="256">
        <v>98</v>
      </c>
      <c r="R113" s="256">
        <v>37</v>
      </c>
      <c r="S113" s="256">
        <v>34</v>
      </c>
      <c r="T113" s="270"/>
      <c r="U113" s="257" t="s">
        <v>947</v>
      </c>
      <c r="V113" s="98"/>
      <c r="W113" s="98"/>
      <c r="X113" s="98"/>
      <c r="Y113" s="98" t="s">
        <v>145</v>
      </c>
    </row>
    <row r="114" spans="1:25" ht="12.75" customHeight="1" x14ac:dyDescent="0.25">
      <c r="A114" s="99" t="s">
        <v>948</v>
      </c>
      <c r="B114" s="256">
        <v>538</v>
      </c>
      <c r="C114" s="256">
        <v>33</v>
      </c>
      <c r="D114" s="256">
        <v>0</v>
      </c>
      <c r="E114" s="256">
        <v>105</v>
      </c>
      <c r="F114" s="256">
        <v>9</v>
      </c>
      <c r="G114" s="256">
        <v>0</v>
      </c>
      <c r="H114" s="256">
        <v>69</v>
      </c>
      <c r="I114" s="256">
        <v>104</v>
      </c>
      <c r="J114" s="256">
        <v>19</v>
      </c>
      <c r="K114" s="256">
        <v>38</v>
      </c>
      <c r="L114" s="256">
        <v>11</v>
      </c>
      <c r="M114" s="256">
        <v>60</v>
      </c>
      <c r="N114" s="256">
        <v>40</v>
      </c>
      <c r="O114" s="256">
        <v>10</v>
      </c>
      <c r="P114" s="256">
        <v>4</v>
      </c>
      <c r="Q114" s="256">
        <v>15</v>
      </c>
      <c r="R114" s="256">
        <v>12</v>
      </c>
      <c r="S114" s="256">
        <v>9</v>
      </c>
      <c r="T114" s="270"/>
      <c r="U114" s="257" t="s">
        <v>949</v>
      </c>
      <c r="V114" s="98"/>
      <c r="W114" s="98"/>
      <c r="X114" s="98"/>
      <c r="Y114" s="98" t="s">
        <v>145</v>
      </c>
    </row>
    <row r="115" spans="1:25" ht="12.75" customHeight="1" x14ac:dyDescent="0.25">
      <c r="A115" s="99" t="s">
        <v>950</v>
      </c>
      <c r="B115" s="256">
        <v>948</v>
      </c>
      <c r="C115" s="256">
        <v>40</v>
      </c>
      <c r="D115" s="256">
        <v>2</v>
      </c>
      <c r="E115" s="256">
        <v>128</v>
      </c>
      <c r="F115" s="256">
        <v>0</v>
      </c>
      <c r="G115" s="256">
        <v>2</v>
      </c>
      <c r="H115" s="256">
        <v>120</v>
      </c>
      <c r="I115" s="256">
        <v>268</v>
      </c>
      <c r="J115" s="256">
        <v>40</v>
      </c>
      <c r="K115" s="256">
        <v>92</v>
      </c>
      <c r="L115" s="256">
        <v>20</v>
      </c>
      <c r="M115" s="256">
        <v>61</v>
      </c>
      <c r="N115" s="256">
        <v>63</v>
      </c>
      <c r="O115" s="256">
        <v>38</v>
      </c>
      <c r="P115" s="256">
        <v>5</v>
      </c>
      <c r="Q115" s="256">
        <v>44</v>
      </c>
      <c r="R115" s="256">
        <v>15</v>
      </c>
      <c r="S115" s="256">
        <v>10</v>
      </c>
      <c r="T115" s="270"/>
      <c r="U115" s="257" t="s">
        <v>951</v>
      </c>
      <c r="V115" s="98"/>
      <c r="W115" s="98"/>
      <c r="X115" s="98"/>
      <c r="Y115" s="98" t="s">
        <v>145</v>
      </c>
    </row>
    <row r="116" spans="1:25" ht="12.75" customHeight="1" x14ac:dyDescent="0.25">
      <c r="A116" s="93" t="s">
        <v>952</v>
      </c>
      <c r="B116" s="252">
        <v>17405</v>
      </c>
      <c r="C116" s="252">
        <v>716</v>
      </c>
      <c r="D116" s="252">
        <v>23</v>
      </c>
      <c r="E116" s="252">
        <v>1342</v>
      </c>
      <c r="F116" s="252">
        <v>38</v>
      </c>
      <c r="G116" s="252">
        <v>42</v>
      </c>
      <c r="H116" s="252">
        <v>1841</v>
      </c>
      <c r="I116" s="252">
        <v>4109</v>
      </c>
      <c r="J116" s="252">
        <v>937</v>
      </c>
      <c r="K116" s="252">
        <v>1813</v>
      </c>
      <c r="L116" s="252">
        <v>530</v>
      </c>
      <c r="M116" s="252">
        <v>1153</v>
      </c>
      <c r="N116" s="252">
        <v>1865</v>
      </c>
      <c r="O116" s="252">
        <v>491</v>
      </c>
      <c r="P116" s="252">
        <v>220</v>
      </c>
      <c r="Q116" s="252">
        <v>1588</v>
      </c>
      <c r="R116" s="252">
        <v>256</v>
      </c>
      <c r="S116" s="252">
        <v>441</v>
      </c>
      <c r="T116" s="270"/>
      <c r="U116" s="254" t="s">
        <v>953</v>
      </c>
      <c r="V116" s="98"/>
      <c r="W116" s="98"/>
      <c r="X116" s="98" t="s">
        <v>145</v>
      </c>
      <c r="Y116" s="98"/>
    </row>
    <row r="117" spans="1:25" ht="12.75" customHeight="1" x14ac:dyDescent="0.25">
      <c r="A117" s="99" t="s">
        <v>954</v>
      </c>
      <c r="B117" s="256">
        <v>400</v>
      </c>
      <c r="C117" s="256">
        <v>26</v>
      </c>
      <c r="D117" s="256">
        <v>1</v>
      </c>
      <c r="E117" s="256">
        <v>47</v>
      </c>
      <c r="F117" s="256">
        <v>2</v>
      </c>
      <c r="G117" s="256">
        <v>1</v>
      </c>
      <c r="H117" s="256">
        <v>58</v>
      </c>
      <c r="I117" s="256">
        <v>90</v>
      </c>
      <c r="J117" s="256">
        <v>14</v>
      </c>
      <c r="K117" s="256">
        <v>60</v>
      </c>
      <c r="L117" s="256">
        <v>6</v>
      </c>
      <c r="M117" s="256">
        <v>18</v>
      </c>
      <c r="N117" s="256">
        <v>30</v>
      </c>
      <c r="O117" s="256">
        <v>7</v>
      </c>
      <c r="P117" s="256">
        <v>3</v>
      </c>
      <c r="Q117" s="256">
        <v>20</v>
      </c>
      <c r="R117" s="256">
        <v>8</v>
      </c>
      <c r="S117" s="256">
        <v>9</v>
      </c>
      <c r="T117" s="270"/>
      <c r="U117" s="257" t="s">
        <v>955</v>
      </c>
      <c r="V117" s="98"/>
      <c r="W117" s="98"/>
      <c r="X117" s="98"/>
      <c r="Y117" s="98" t="s">
        <v>145</v>
      </c>
    </row>
    <row r="118" spans="1:25" ht="12.75" customHeight="1" x14ac:dyDescent="0.25">
      <c r="A118" s="99" t="s">
        <v>956</v>
      </c>
      <c r="B118" s="256">
        <v>1284</v>
      </c>
      <c r="C118" s="256">
        <v>83</v>
      </c>
      <c r="D118" s="256">
        <v>4</v>
      </c>
      <c r="E118" s="256">
        <v>140</v>
      </c>
      <c r="F118" s="256">
        <v>0</v>
      </c>
      <c r="G118" s="256">
        <v>5</v>
      </c>
      <c r="H118" s="256">
        <v>165</v>
      </c>
      <c r="I118" s="256">
        <v>377</v>
      </c>
      <c r="J118" s="256">
        <v>47</v>
      </c>
      <c r="K118" s="256">
        <v>100</v>
      </c>
      <c r="L118" s="256">
        <v>10</v>
      </c>
      <c r="M118" s="256">
        <v>79</v>
      </c>
      <c r="N118" s="256">
        <v>126</v>
      </c>
      <c r="O118" s="256">
        <v>30</v>
      </c>
      <c r="P118" s="256">
        <v>14</v>
      </c>
      <c r="Q118" s="256">
        <v>60</v>
      </c>
      <c r="R118" s="256">
        <v>18</v>
      </c>
      <c r="S118" s="256">
        <v>26</v>
      </c>
      <c r="T118" s="270"/>
      <c r="U118" s="257" t="s">
        <v>957</v>
      </c>
      <c r="V118" s="98"/>
      <c r="W118" s="98"/>
      <c r="X118" s="98"/>
      <c r="Y118" s="98" t="s">
        <v>145</v>
      </c>
    </row>
    <row r="119" spans="1:25" ht="12.75" customHeight="1" x14ac:dyDescent="0.25">
      <c r="A119" s="99" t="s">
        <v>958</v>
      </c>
      <c r="B119" s="256">
        <v>7084</v>
      </c>
      <c r="C119" s="256">
        <v>110</v>
      </c>
      <c r="D119" s="256">
        <v>2</v>
      </c>
      <c r="E119" s="256">
        <v>317</v>
      </c>
      <c r="F119" s="256">
        <v>9</v>
      </c>
      <c r="G119" s="256">
        <v>7</v>
      </c>
      <c r="H119" s="256">
        <v>563</v>
      </c>
      <c r="I119" s="256">
        <v>1454</v>
      </c>
      <c r="J119" s="256">
        <v>346</v>
      </c>
      <c r="K119" s="256">
        <v>701</v>
      </c>
      <c r="L119" s="256">
        <v>330</v>
      </c>
      <c r="M119" s="256">
        <v>573</v>
      </c>
      <c r="N119" s="256">
        <v>955</v>
      </c>
      <c r="O119" s="256">
        <v>219</v>
      </c>
      <c r="P119" s="256">
        <v>112</v>
      </c>
      <c r="Q119" s="256">
        <v>1064</v>
      </c>
      <c r="R119" s="256">
        <v>112</v>
      </c>
      <c r="S119" s="256">
        <v>210</v>
      </c>
      <c r="T119" s="271"/>
      <c r="U119" s="257" t="s">
        <v>959</v>
      </c>
      <c r="V119" s="98"/>
      <c r="W119" s="98"/>
      <c r="X119" s="98"/>
      <c r="Y119" s="98" t="s">
        <v>145</v>
      </c>
    </row>
    <row r="120" spans="1:25" ht="12.75" customHeight="1" x14ac:dyDescent="0.25">
      <c r="A120" s="99" t="s">
        <v>960</v>
      </c>
      <c r="B120" s="256">
        <v>490</v>
      </c>
      <c r="C120" s="256">
        <v>13</v>
      </c>
      <c r="D120" s="256">
        <v>2</v>
      </c>
      <c r="E120" s="256">
        <v>35</v>
      </c>
      <c r="F120" s="256">
        <v>0</v>
      </c>
      <c r="G120" s="256">
        <v>0</v>
      </c>
      <c r="H120" s="256">
        <v>58</v>
      </c>
      <c r="I120" s="256">
        <v>132</v>
      </c>
      <c r="J120" s="256">
        <v>42</v>
      </c>
      <c r="K120" s="256">
        <v>49</v>
      </c>
      <c r="L120" s="256">
        <v>11</v>
      </c>
      <c r="M120" s="256">
        <v>24</v>
      </c>
      <c r="N120" s="256">
        <v>50</v>
      </c>
      <c r="O120" s="256">
        <v>9</v>
      </c>
      <c r="P120" s="256">
        <v>8</v>
      </c>
      <c r="Q120" s="256">
        <v>34</v>
      </c>
      <c r="R120" s="256">
        <v>9</v>
      </c>
      <c r="S120" s="256">
        <v>14</v>
      </c>
      <c r="T120" s="270"/>
      <c r="U120" s="257" t="s">
        <v>961</v>
      </c>
      <c r="V120" s="98"/>
      <c r="W120" s="98"/>
      <c r="X120" s="98"/>
      <c r="Y120" s="98" t="s">
        <v>145</v>
      </c>
    </row>
    <row r="121" spans="1:25" ht="12.75" customHeight="1" x14ac:dyDescent="0.25">
      <c r="A121" s="99" t="s">
        <v>962</v>
      </c>
      <c r="B121" s="256">
        <v>2121</v>
      </c>
      <c r="C121" s="256">
        <v>89</v>
      </c>
      <c r="D121" s="256">
        <v>3</v>
      </c>
      <c r="E121" s="256">
        <v>160</v>
      </c>
      <c r="F121" s="256">
        <v>7</v>
      </c>
      <c r="G121" s="256">
        <v>12</v>
      </c>
      <c r="H121" s="256">
        <v>197</v>
      </c>
      <c r="I121" s="256">
        <v>491</v>
      </c>
      <c r="J121" s="256">
        <v>133</v>
      </c>
      <c r="K121" s="256">
        <v>269</v>
      </c>
      <c r="L121" s="256">
        <v>62</v>
      </c>
      <c r="M121" s="256">
        <v>145</v>
      </c>
      <c r="N121" s="256">
        <v>207</v>
      </c>
      <c r="O121" s="256">
        <v>82</v>
      </c>
      <c r="P121" s="256">
        <v>31</v>
      </c>
      <c r="Q121" s="256">
        <v>147</v>
      </c>
      <c r="R121" s="256">
        <v>34</v>
      </c>
      <c r="S121" s="256">
        <v>52</v>
      </c>
      <c r="T121" s="270"/>
      <c r="U121" s="257" t="s">
        <v>963</v>
      </c>
      <c r="V121" s="98"/>
      <c r="W121" s="98"/>
      <c r="X121" s="98"/>
      <c r="Y121" s="98" t="s">
        <v>145</v>
      </c>
    </row>
    <row r="122" spans="1:25" ht="12.75" customHeight="1" x14ac:dyDescent="0.25">
      <c r="A122" s="99" t="s">
        <v>964</v>
      </c>
      <c r="B122" s="256">
        <v>147</v>
      </c>
      <c r="C122" s="256">
        <v>17</v>
      </c>
      <c r="D122" s="256">
        <v>1</v>
      </c>
      <c r="E122" s="256">
        <v>16</v>
      </c>
      <c r="F122" s="256">
        <v>1</v>
      </c>
      <c r="G122" s="256">
        <v>0</v>
      </c>
      <c r="H122" s="256">
        <v>14</v>
      </c>
      <c r="I122" s="256">
        <v>40</v>
      </c>
      <c r="J122" s="256">
        <v>8</v>
      </c>
      <c r="K122" s="256">
        <v>25</v>
      </c>
      <c r="L122" s="256">
        <v>2</v>
      </c>
      <c r="M122" s="256">
        <v>4</v>
      </c>
      <c r="N122" s="256">
        <v>11</v>
      </c>
      <c r="O122" s="256">
        <v>2</v>
      </c>
      <c r="P122" s="256">
        <v>0</v>
      </c>
      <c r="Q122" s="256">
        <v>2</v>
      </c>
      <c r="R122" s="256">
        <v>2</v>
      </c>
      <c r="S122" s="256">
        <v>2</v>
      </c>
      <c r="T122" s="270"/>
      <c r="U122" s="257" t="s">
        <v>965</v>
      </c>
      <c r="V122" s="98"/>
      <c r="W122" s="98"/>
      <c r="X122" s="98"/>
      <c r="Y122" s="98" t="s">
        <v>145</v>
      </c>
    </row>
    <row r="123" spans="1:25" ht="12.75" customHeight="1" x14ac:dyDescent="0.25">
      <c r="A123" s="99" t="s">
        <v>966</v>
      </c>
      <c r="B123" s="256">
        <v>653</v>
      </c>
      <c r="C123" s="256">
        <v>27</v>
      </c>
      <c r="D123" s="256">
        <v>1</v>
      </c>
      <c r="E123" s="256">
        <v>45</v>
      </c>
      <c r="F123" s="256">
        <v>3</v>
      </c>
      <c r="G123" s="256">
        <v>3</v>
      </c>
      <c r="H123" s="256">
        <v>91</v>
      </c>
      <c r="I123" s="256">
        <v>164</v>
      </c>
      <c r="J123" s="256">
        <v>28</v>
      </c>
      <c r="K123" s="256">
        <v>69</v>
      </c>
      <c r="L123" s="256">
        <v>13</v>
      </c>
      <c r="M123" s="256">
        <v>50</v>
      </c>
      <c r="N123" s="256">
        <v>61</v>
      </c>
      <c r="O123" s="256">
        <v>25</v>
      </c>
      <c r="P123" s="256">
        <v>5</v>
      </c>
      <c r="Q123" s="256">
        <v>34</v>
      </c>
      <c r="R123" s="256">
        <v>17</v>
      </c>
      <c r="S123" s="256">
        <v>17</v>
      </c>
      <c r="T123" s="270"/>
      <c r="U123" s="257" t="s">
        <v>967</v>
      </c>
      <c r="V123" s="98"/>
      <c r="W123" s="98"/>
      <c r="X123" s="98"/>
      <c r="Y123" s="98" t="s">
        <v>145</v>
      </c>
    </row>
    <row r="124" spans="1:25" ht="12.75" customHeight="1" x14ac:dyDescent="0.25">
      <c r="A124" s="99" t="s">
        <v>968</v>
      </c>
      <c r="B124" s="256">
        <v>665</v>
      </c>
      <c r="C124" s="256">
        <v>21</v>
      </c>
      <c r="D124" s="256">
        <v>0</v>
      </c>
      <c r="E124" s="256">
        <v>80</v>
      </c>
      <c r="F124" s="256">
        <v>3</v>
      </c>
      <c r="G124" s="256">
        <v>0</v>
      </c>
      <c r="H124" s="256">
        <v>67</v>
      </c>
      <c r="I124" s="256">
        <v>191</v>
      </c>
      <c r="J124" s="256">
        <v>51</v>
      </c>
      <c r="K124" s="256">
        <v>62</v>
      </c>
      <c r="L124" s="256">
        <v>14</v>
      </c>
      <c r="M124" s="256">
        <v>33</v>
      </c>
      <c r="N124" s="256">
        <v>58</v>
      </c>
      <c r="O124" s="256">
        <v>17</v>
      </c>
      <c r="P124" s="256">
        <v>6</v>
      </c>
      <c r="Q124" s="256">
        <v>39</v>
      </c>
      <c r="R124" s="256">
        <v>5</v>
      </c>
      <c r="S124" s="256">
        <v>18</v>
      </c>
      <c r="T124" s="270"/>
      <c r="U124" s="257" t="s">
        <v>969</v>
      </c>
      <c r="V124" s="98"/>
      <c r="W124" s="98"/>
      <c r="X124" s="98"/>
      <c r="Y124" s="98" t="s">
        <v>145</v>
      </c>
    </row>
    <row r="125" spans="1:25" ht="12.75" customHeight="1" x14ac:dyDescent="0.25">
      <c r="A125" s="99" t="s">
        <v>970</v>
      </c>
      <c r="B125" s="256">
        <v>436</v>
      </c>
      <c r="C125" s="256">
        <v>19</v>
      </c>
      <c r="D125" s="256">
        <v>0</v>
      </c>
      <c r="E125" s="256">
        <v>47</v>
      </c>
      <c r="F125" s="256">
        <v>1</v>
      </c>
      <c r="G125" s="256">
        <v>1</v>
      </c>
      <c r="H125" s="256">
        <v>51</v>
      </c>
      <c r="I125" s="256">
        <v>126</v>
      </c>
      <c r="J125" s="256">
        <v>10</v>
      </c>
      <c r="K125" s="256">
        <v>57</v>
      </c>
      <c r="L125" s="256">
        <v>6</v>
      </c>
      <c r="M125" s="256">
        <v>25</v>
      </c>
      <c r="N125" s="256">
        <v>37</v>
      </c>
      <c r="O125" s="256">
        <v>12</v>
      </c>
      <c r="P125" s="256">
        <v>7</v>
      </c>
      <c r="Q125" s="256">
        <v>21</v>
      </c>
      <c r="R125" s="256">
        <v>4</v>
      </c>
      <c r="S125" s="256">
        <v>12</v>
      </c>
      <c r="T125" s="270"/>
      <c r="U125" s="257" t="s">
        <v>971</v>
      </c>
      <c r="V125" s="98"/>
      <c r="W125" s="98"/>
      <c r="X125" s="98"/>
      <c r="Y125" s="98" t="s">
        <v>145</v>
      </c>
    </row>
    <row r="126" spans="1:25" ht="12.75" customHeight="1" x14ac:dyDescent="0.25">
      <c r="A126" s="99" t="s">
        <v>972</v>
      </c>
      <c r="B126" s="256">
        <v>399</v>
      </c>
      <c r="C126" s="256">
        <v>27</v>
      </c>
      <c r="D126" s="256">
        <v>0</v>
      </c>
      <c r="E126" s="256">
        <v>23</v>
      </c>
      <c r="F126" s="256">
        <v>1</v>
      </c>
      <c r="G126" s="256">
        <v>0</v>
      </c>
      <c r="H126" s="256">
        <v>63</v>
      </c>
      <c r="I126" s="256">
        <v>118</v>
      </c>
      <c r="J126" s="256">
        <v>24</v>
      </c>
      <c r="K126" s="256">
        <v>48</v>
      </c>
      <c r="L126" s="256">
        <v>12</v>
      </c>
      <c r="M126" s="256">
        <v>18</v>
      </c>
      <c r="N126" s="256">
        <v>26</v>
      </c>
      <c r="O126" s="256">
        <v>6</v>
      </c>
      <c r="P126" s="256">
        <v>2</v>
      </c>
      <c r="Q126" s="256">
        <v>20</v>
      </c>
      <c r="R126" s="256">
        <v>3</v>
      </c>
      <c r="S126" s="256">
        <v>8</v>
      </c>
      <c r="T126" s="270"/>
      <c r="U126" s="257" t="s">
        <v>973</v>
      </c>
      <c r="V126" s="98"/>
      <c r="W126" s="98"/>
      <c r="X126" s="98"/>
      <c r="Y126" s="98" t="s">
        <v>145</v>
      </c>
    </row>
    <row r="127" spans="1:25" ht="12.75" customHeight="1" x14ac:dyDescent="0.25">
      <c r="A127" s="99" t="s">
        <v>974</v>
      </c>
      <c r="B127" s="256">
        <v>638</v>
      </c>
      <c r="C127" s="256">
        <v>76</v>
      </c>
      <c r="D127" s="256">
        <v>2</v>
      </c>
      <c r="E127" s="256">
        <v>71</v>
      </c>
      <c r="F127" s="256">
        <v>0</v>
      </c>
      <c r="G127" s="256">
        <v>2</v>
      </c>
      <c r="H127" s="256">
        <v>81</v>
      </c>
      <c r="I127" s="256">
        <v>144</v>
      </c>
      <c r="J127" s="256">
        <v>43</v>
      </c>
      <c r="K127" s="256">
        <v>55</v>
      </c>
      <c r="L127" s="256">
        <v>9</v>
      </c>
      <c r="M127" s="256">
        <v>25</v>
      </c>
      <c r="N127" s="256">
        <v>56</v>
      </c>
      <c r="O127" s="256">
        <v>17</v>
      </c>
      <c r="P127" s="256">
        <v>11</v>
      </c>
      <c r="Q127" s="256">
        <v>32</v>
      </c>
      <c r="R127" s="256">
        <v>4</v>
      </c>
      <c r="S127" s="256">
        <v>10</v>
      </c>
      <c r="T127" s="270"/>
      <c r="U127" s="257" t="s">
        <v>975</v>
      </c>
      <c r="V127" s="98"/>
      <c r="W127" s="98"/>
      <c r="X127" s="98"/>
      <c r="Y127" s="98" t="s">
        <v>145</v>
      </c>
    </row>
    <row r="128" spans="1:25" ht="12.75" customHeight="1" x14ac:dyDescent="0.25">
      <c r="A128" s="99" t="s">
        <v>976</v>
      </c>
      <c r="B128" s="256">
        <v>336</v>
      </c>
      <c r="C128" s="256">
        <v>64</v>
      </c>
      <c r="D128" s="256">
        <v>1</v>
      </c>
      <c r="E128" s="256">
        <v>39</v>
      </c>
      <c r="F128" s="256">
        <v>1</v>
      </c>
      <c r="G128" s="256">
        <v>2</v>
      </c>
      <c r="H128" s="256">
        <v>42</v>
      </c>
      <c r="I128" s="256">
        <v>74</v>
      </c>
      <c r="J128" s="256">
        <v>11</v>
      </c>
      <c r="K128" s="256">
        <v>21</v>
      </c>
      <c r="L128" s="256">
        <v>6</v>
      </c>
      <c r="M128" s="256">
        <v>16</v>
      </c>
      <c r="N128" s="256">
        <v>31</v>
      </c>
      <c r="O128" s="256">
        <v>6</v>
      </c>
      <c r="P128" s="256">
        <v>4</v>
      </c>
      <c r="Q128" s="256">
        <v>13</v>
      </c>
      <c r="R128" s="256">
        <v>0</v>
      </c>
      <c r="S128" s="256">
        <v>5</v>
      </c>
      <c r="T128" s="270"/>
      <c r="U128" s="257" t="s">
        <v>977</v>
      </c>
      <c r="V128" s="98"/>
      <c r="W128" s="98"/>
      <c r="X128" s="98"/>
      <c r="Y128" s="98" t="s">
        <v>145</v>
      </c>
    </row>
    <row r="129" spans="1:25" ht="12.75" customHeight="1" x14ac:dyDescent="0.25">
      <c r="A129" s="99" t="s">
        <v>978</v>
      </c>
      <c r="B129" s="256">
        <v>763</v>
      </c>
      <c r="C129" s="256">
        <v>30</v>
      </c>
      <c r="D129" s="256">
        <v>3</v>
      </c>
      <c r="E129" s="256">
        <v>107</v>
      </c>
      <c r="F129" s="256">
        <v>1</v>
      </c>
      <c r="G129" s="256">
        <v>1</v>
      </c>
      <c r="H129" s="256">
        <v>118</v>
      </c>
      <c r="I129" s="256">
        <v>182</v>
      </c>
      <c r="J129" s="256">
        <v>27</v>
      </c>
      <c r="K129" s="256">
        <v>89</v>
      </c>
      <c r="L129" s="256">
        <v>16</v>
      </c>
      <c r="M129" s="256">
        <v>37</v>
      </c>
      <c r="N129" s="256">
        <v>68</v>
      </c>
      <c r="O129" s="256">
        <v>18</v>
      </c>
      <c r="P129" s="256">
        <v>4</v>
      </c>
      <c r="Q129" s="256">
        <v>33</v>
      </c>
      <c r="R129" s="256">
        <v>9</v>
      </c>
      <c r="S129" s="256">
        <v>20</v>
      </c>
      <c r="T129" s="270"/>
      <c r="U129" s="257" t="s">
        <v>979</v>
      </c>
      <c r="V129" s="98"/>
      <c r="W129" s="98"/>
      <c r="X129" s="98"/>
      <c r="Y129" s="98" t="s">
        <v>145</v>
      </c>
    </row>
    <row r="130" spans="1:25" ht="12.75" customHeight="1" x14ac:dyDescent="0.25">
      <c r="A130" s="99" t="s">
        <v>980</v>
      </c>
      <c r="B130" s="256">
        <v>103</v>
      </c>
      <c r="C130" s="256">
        <v>13</v>
      </c>
      <c r="D130" s="256">
        <v>0</v>
      </c>
      <c r="E130" s="256">
        <v>6</v>
      </c>
      <c r="F130" s="256">
        <v>5</v>
      </c>
      <c r="G130" s="256">
        <v>0</v>
      </c>
      <c r="H130" s="256">
        <v>14</v>
      </c>
      <c r="I130" s="256">
        <v>27</v>
      </c>
      <c r="J130" s="256">
        <v>6</v>
      </c>
      <c r="K130" s="256">
        <v>10</v>
      </c>
      <c r="L130" s="256">
        <v>0</v>
      </c>
      <c r="M130" s="256">
        <v>4</v>
      </c>
      <c r="N130" s="256">
        <v>6</v>
      </c>
      <c r="O130" s="256">
        <v>2</v>
      </c>
      <c r="P130" s="256">
        <v>0</v>
      </c>
      <c r="Q130" s="256">
        <v>1</v>
      </c>
      <c r="R130" s="256">
        <v>6</v>
      </c>
      <c r="S130" s="256">
        <v>3</v>
      </c>
      <c r="T130" s="270"/>
      <c r="U130" s="257" t="s">
        <v>981</v>
      </c>
      <c r="V130" s="98"/>
      <c r="W130" s="98"/>
      <c r="X130" s="98"/>
      <c r="Y130" s="98" t="s">
        <v>145</v>
      </c>
    </row>
    <row r="131" spans="1:25" ht="12.75" customHeight="1" x14ac:dyDescent="0.25">
      <c r="A131" s="99" t="s">
        <v>982</v>
      </c>
      <c r="B131" s="256">
        <v>492</v>
      </c>
      <c r="C131" s="256">
        <v>28</v>
      </c>
      <c r="D131" s="256">
        <v>0</v>
      </c>
      <c r="E131" s="256">
        <v>43</v>
      </c>
      <c r="F131" s="256">
        <v>3</v>
      </c>
      <c r="G131" s="256">
        <v>2</v>
      </c>
      <c r="H131" s="256">
        <v>97</v>
      </c>
      <c r="I131" s="256">
        <v>123</v>
      </c>
      <c r="J131" s="256">
        <v>49</v>
      </c>
      <c r="K131" s="256">
        <v>48</v>
      </c>
      <c r="L131" s="256">
        <v>3</v>
      </c>
      <c r="M131" s="256">
        <v>18</v>
      </c>
      <c r="N131" s="256">
        <v>35</v>
      </c>
      <c r="O131" s="256">
        <v>13</v>
      </c>
      <c r="P131" s="256">
        <v>0</v>
      </c>
      <c r="Q131" s="256">
        <v>13</v>
      </c>
      <c r="R131" s="256">
        <v>9</v>
      </c>
      <c r="S131" s="256">
        <v>8</v>
      </c>
      <c r="T131" s="271"/>
      <c r="U131" s="257" t="s">
        <v>983</v>
      </c>
      <c r="V131" s="98"/>
      <c r="W131" s="98"/>
      <c r="X131" s="98"/>
      <c r="Y131" s="98" t="s">
        <v>145</v>
      </c>
    </row>
    <row r="132" spans="1:25" ht="12.75" customHeight="1" x14ac:dyDescent="0.25">
      <c r="A132" s="99" t="s">
        <v>984</v>
      </c>
      <c r="B132" s="256">
        <v>247</v>
      </c>
      <c r="C132" s="256">
        <v>13</v>
      </c>
      <c r="D132" s="256">
        <v>0</v>
      </c>
      <c r="E132" s="256">
        <v>24</v>
      </c>
      <c r="F132" s="256">
        <v>1</v>
      </c>
      <c r="G132" s="256">
        <v>3</v>
      </c>
      <c r="H132" s="256">
        <v>35</v>
      </c>
      <c r="I132" s="256">
        <v>52</v>
      </c>
      <c r="J132" s="256">
        <v>16</v>
      </c>
      <c r="K132" s="256">
        <v>37</v>
      </c>
      <c r="L132" s="256">
        <v>9</v>
      </c>
      <c r="M132" s="256">
        <v>11</v>
      </c>
      <c r="N132" s="256">
        <v>17</v>
      </c>
      <c r="O132" s="256">
        <v>6</v>
      </c>
      <c r="P132" s="256">
        <v>2</v>
      </c>
      <c r="Q132" s="256">
        <v>14</v>
      </c>
      <c r="R132" s="256">
        <v>2</v>
      </c>
      <c r="S132" s="256">
        <v>5</v>
      </c>
      <c r="T132" s="270"/>
      <c r="U132" s="257" t="s">
        <v>985</v>
      </c>
      <c r="V132" s="98"/>
      <c r="W132" s="98"/>
      <c r="X132" s="98"/>
      <c r="Y132" s="98" t="s">
        <v>145</v>
      </c>
    </row>
    <row r="133" spans="1:25" ht="12.75" customHeight="1" x14ac:dyDescent="0.25">
      <c r="A133" s="99" t="s">
        <v>986</v>
      </c>
      <c r="B133" s="256">
        <v>434</v>
      </c>
      <c r="C133" s="256">
        <v>24</v>
      </c>
      <c r="D133" s="256">
        <v>1</v>
      </c>
      <c r="E133" s="256">
        <v>57</v>
      </c>
      <c r="F133" s="256">
        <v>0</v>
      </c>
      <c r="G133" s="256">
        <v>1</v>
      </c>
      <c r="H133" s="256">
        <v>46</v>
      </c>
      <c r="I133" s="256">
        <v>116</v>
      </c>
      <c r="J133" s="256">
        <v>40</v>
      </c>
      <c r="K133" s="256">
        <v>35</v>
      </c>
      <c r="L133" s="256">
        <v>11</v>
      </c>
      <c r="M133" s="256">
        <v>16</v>
      </c>
      <c r="N133" s="256">
        <v>38</v>
      </c>
      <c r="O133" s="256">
        <v>9</v>
      </c>
      <c r="P133" s="256">
        <v>6</v>
      </c>
      <c r="Q133" s="256">
        <v>21</v>
      </c>
      <c r="R133" s="256">
        <v>4</v>
      </c>
      <c r="S133" s="256">
        <v>9</v>
      </c>
      <c r="T133" s="270"/>
      <c r="U133" s="257" t="s">
        <v>987</v>
      </c>
      <c r="V133" s="98"/>
      <c r="W133" s="98"/>
      <c r="X133" s="98"/>
      <c r="Y133" s="98" t="s">
        <v>145</v>
      </c>
    </row>
    <row r="134" spans="1:25" ht="12.75" customHeight="1" x14ac:dyDescent="0.25">
      <c r="A134" s="99" t="s">
        <v>988</v>
      </c>
      <c r="B134" s="256">
        <v>393</v>
      </c>
      <c r="C134" s="256">
        <v>24</v>
      </c>
      <c r="D134" s="256">
        <v>2</v>
      </c>
      <c r="E134" s="256">
        <v>53</v>
      </c>
      <c r="F134" s="256">
        <v>0</v>
      </c>
      <c r="G134" s="256">
        <v>0</v>
      </c>
      <c r="H134" s="256">
        <v>47</v>
      </c>
      <c r="I134" s="256">
        <v>100</v>
      </c>
      <c r="J134" s="256">
        <v>22</v>
      </c>
      <c r="K134" s="256">
        <v>48</v>
      </c>
      <c r="L134" s="256">
        <v>5</v>
      </c>
      <c r="M134" s="256">
        <v>32</v>
      </c>
      <c r="N134" s="256">
        <v>27</v>
      </c>
      <c r="O134" s="256">
        <v>8</v>
      </c>
      <c r="P134" s="256">
        <v>4</v>
      </c>
      <c r="Q134" s="256">
        <v>12</v>
      </c>
      <c r="R134" s="256">
        <v>4</v>
      </c>
      <c r="S134" s="256">
        <v>5</v>
      </c>
      <c r="T134" s="270"/>
      <c r="U134" s="257" t="s">
        <v>989</v>
      </c>
      <c r="V134" s="98"/>
      <c r="W134" s="98"/>
      <c r="X134" s="98"/>
      <c r="Y134" s="98" t="s">
        <v>145</v>
      </c>
    </row>
    <row r="135" spans="1:25" ht="12.75" customHeight="1" x14ac:dyDescent="0.25">
      <c r="A135" s="99" t="s">
        <v>990</v>
      </c>
      <c r="B135" s="256">
        <v>320</v>
      </c>
      <c r="C135" s="256">
        <v>12</v>
      </c>
      <c r="D135" s="256">
        <v>0</v>
      </c>
      <c r="E135" s="256">
        <v>32</v>
      </c>
      <c r="F135" s="256">
        <v>0</v>
      </c>
      <c r="G135" s="256">
        <v>2</v>
      </c>
      <c r="H135" s="256">
        <v>34</v>
      </c>
      <c r="I135" s="256">
        <v>108</v>
      </c>
      <c r="J135" s="256">
        <v>20</v>
      </c>
      <c r="K135" s="256">
        <v>30</v>
      </c>
      <c r="L135" s="256">
        <v>5</v>
      </c>
      <c r="M135" s="256">
        <v>25</v>
      </c>
      <c r="N135" s="256">
        <v>26</v>
      </c>
      <c r="O135" s="256">
        <v>3</v>
      </c>
      <c r="P135" s="256">
        <v>1</v>
      </c>
      <c r="Q135" s="256">
        <v>8</v>
      </c>
      <c r="R135" s="256">
        <v>6</v>
      </c>
      <c r="S135" s="256">
        <v>8</v>
      </c>
      <c r="T135" s="270"/>
      <c r="U135" s="257" t="s">
        <v>991</v>
      </c>
      <c r="V135" s="98"/>
      <c r="W135" s="98"/>
      <c r="X135" s="98"/>
      <c r="Y135" s="98" t="s">
        <v>145</v>
      </c>
    </row>
    <row r="136" spans="1:25" ht="12.75" customHeight="1" x14ac:dyDescent="0.25">
      <c r="A136" s="93" t="s">
        <v>992</v>
      </c>
      <c r="B136" s="252">
        <v>15669</v>
      </c>
      <c r="C136" s="252">
        <v>499</v>
      </c>
      <c r="D136" s="252">
        <v>93</v>
      </c>
      <c r="E136" s="252">
        <v>2085</v>
      </c>
      <c r="F136" s="252">
        <v>19</v>
      </c>
      <c r="G136" s="252">
        <v>56</v>
      </c>
      <c r="H136" s="252">
        <v>2347</v>
      </c>
      <c r="I136" s="252">
        <v>3718</v>
      </c>
      <c r="J136" s="252">
        <v>797</v>
      </c>
      <c r="K136" s="252">
        <v>1119</v>
      </c>
      <c r="L136" s="252">
        <v>361</v>
      </c>
      <c r="M136" s="252">
        <v>1349</v>
      </c>
      <c r="N136" s="252">
        <v>1396</v>
      </c>
      <c r="O136" s="252">
        <v>490</v>
      </c>
      <c r="P136" s="252">
        <v>206</v>
      </c>
      <c r="Q136" s="252">
        <v>640</v>
      </c>
      <c r="R136" s="252">
        <v>175</v>
      </c>
      <c r="S136" s="252">
        <v>319</v>
      </c>
      <c r="T136" s="270"/>
      <c r="U136" s="254" t="s">
        <v>993</v>
      </c>
      <c r="V136" s="98"/>
      <c r="W136" s="98"/>
      <c r="X136" s="98" t="s">
        <v>145</v>
      </c>
      <c r="Y136" s="98"/>
    </row>
    <row r="137" spans="1:25" ht="12.75" customHeight="1" x14ac:dyDescent="0.25">
      <c r="A137" s="99" t="s">
        <v>994</v>
      </c>
      <c r="B137" s="256">
        <v>315</v>
      </c>
      <c r="C137" s="256">
        <v>19</v>
      </c>
      <c r="D137" s="256">
        <v>1</v>
      </c>
      <c r="E137" s="256">
        <v>36</v>
      </c>
      <c r="F137" s="256">
        <v>0</v>
      </c>
      <c r="G137" s="256">
        <v>0</v>
      </c>
      <c r="H137" s="256">
        <v>72</v>
      </c>
      <c r="I137" s="256">
        <v>72</v>
      </c>
      <c r="J137" s="256">
        <v>18</v>
      </c>
      <c r="K137" s="256">
        <v>25</v>
      </c>
      <c r="L137" s="256">
        <v>7</v>
      </c>
      <c r="M137" s="256">
        <v>18</v>
      </c>
      <c r="N137" s="256">
        <v>30</v>
      </c>
      <c r="O137" s="256">
        <v>4</v>
      </c>
      <c r="P137" s="256">
        <v>2</v>
      </c>
      <c r="Q137" s="256">
        <v>5</v>
      </c>
      <c r="R137" s="256">
        <v>1</v>
      </c>
      <c r="S137" s="256">
        <v>5</v>
      </c>
      <c r="T137" s="270"/>
      <c r="U137" s="257" t="s">
        <v>995</v>
      </c>
      <c r="V137" s="98"/>
      <c r="W137" s="98"/>
      <c r="X137" s="98"/>
      <c r="Y137" s="98" t="s">
        <v>145</v>
      </c>
    </row>
    <row r="138" spans="1:25" ht="12.75" customHeight="1" x14ac:dyDescent="0.25">
      <c r="A138" s="99" t="s">
        <v>996</v>
      </c>
      <c r="B138" s="256">
        <v>612</v>
      </c>
      <c r="C138" s="256">
        <v>25</v>
      </c>
      <c r="D138" s="256">
        <v>1</v>
      </c>
      <c r="E138" s="256">
        <v>50</v>
      </c>
      <c r="F138" s="256">
        <v>0</v>
      </c>
      <c r="G138" s="256">
        <v>1</v>
      </c>
      <c r="H138" s="256">
        <v>119</v>
      </c>
      <c r="I138" s="256">
        <v>137</v>
      </c>
      <c r="J138" s="256">
        <v>58</v>
      </c>
      <c r="K138" s="256">
        <v>57</v>
      </c>
      <c r="L138" s="256">
        <v>12</v>
      </c>
      <c r="M138" s="256">
        <v>40</v>
      </c>
      <c r="N138" s="256">
        <v>49</v>
      </c>
      <c r="O138" s="256">
        <v>13</v>
      </c>
      <c r="P138" s="256">
        <v>7</v>
      </c>
      <c r="Q138" s="256">
        <v>25</v>
      </c>
      <c r="R138" s="256">
        <v>6</v>
      </c>
      <c r="S138" s="256">
        <v>12</v>
      </c>
      <c r="T138" s="270"/>
      <c r="U138" s="257" t="s">
        <v>997</v>
      </c>
      <c r="V138" s="98"/>
      <c r="W138" s="98"/>
      <c r="X138" s="98"/>
      <c r="Y138" s="98" t="s">
        <v>145</v>
      </c>
    </row>
    <row r="139" spans="1:25" ht="12.75" customHeight="1" x14ac:dyDescent="0.25">
      <c r="A139" s="99" t="s">
        <v>998</v>
      </c>
      <c r="B139" s="256">
        <v>986</v>
      </c>
      <c r="C139" s="256">
        <v>34</v>
      </c>
      <c r="D139" s="256">
        <v>11</v>
      </c>
      <c r="E139" s="256">
        <v>148</v>
      </c>
      <c r="F139" s="256">
        <v>1</v>
      </c>
      <c r="G139" s="256">
        <v>6</v>
      </c>
      <c r="H139" s="256">
        <v>162</v>
      </c>
      <c r="I139" s="256">
        <v>259</v>
      </c>
      <c r="J139" s="256">
        <v>38</v>
      </c>
      <c r="K139" s="256">
        <v>79</v>
      </c>
      <c r="L139" s="256">
        <v>9</v>
      </c>
      <c r="M139" s="256">
        <v>83</v>
      </c>
      <c r="N139" s="256">
        <v>66</v>
      </c>
      <c r="O139" s="256">
        <v>31</v>
      </c>
      <c r="P139" s="256">
        <v>12</v>
      </c>
      <c r="Q139" s="256">
        <v>20</v>
      </c>
      <c r="R139" s="256">
        <v>13</v>
      </c>
      <c r="S139" s="256">
        <v>14</v>
      </c>
      <c r="T139" s="270"/>
      <c r="U139" s="257" t="s">
        <v>999</v>
      </c>
      <c r="V139" s="98"/>
      <c r="W139" s="98"/>
      <c r="X139" s="98"/>
      <c r="Y139" s="98" t="s">
        <v>145</v>
      </c>
    </row>
    <row r="140" spans="1:25" ht="12.75" customHeight="1" x14ac:dyDescent="0.25">
      <c r="A140" s="99" t="s">
        <v>1000</v>
      </c>
      <c r="B140" s="256">
        <v>117</v>
      </c>
      <c r="C140" s="256">
        <v>10</v>
      </c>
      <c r="D140" s="256">
        <v>0</v>
      </c>
      <c r="E140" s="256">
        <v>12</v>
      </c>
      <c r="F140" s="256">
        <v>0</v>
      </c>
      <c r="G140" s="256">
        <v>0</v>
      </c>
      <c r="H140" s="256">
        <v>14</v>
      </c>
      <c r="I140" s="256">
        <v>26</v>
      </c>
      <c r="J140" s="256">
        <v>4</v>
      </c>
      <c r="K140" s="256">
        <v>24</v>
      </c>
      <c r="L140" s="256">
        <v>3</v>
      </c>
      <c r="M140" s="256">
        <v>1</v>
      </c>
      <c r="N140" s="256">
        <v>5</v>
      </c>
      <c r="O140" s="256">
        <v>5</v>
      </c>
      <c r="P140" s="256">
        <v>3</v>
      </c>
      <c r="Q140" s="256">
        <v>4</v>
      </c>
      <c r="R140" s="256">
        <v>2</v>
      </c>
      <c r="S140" s="256">
        <v>4</v>
      </c>
      <c r="T140" s="270"/>
      <c r="U140" s="257" t="s">
        <v>1001</v>
      </c>
      <c r="V140" s="98"/>
      <c r="W140" s="98"/>
      <c r="X140" s="98"/>
      <c r="Y140" s="98" t="s">
        <v>145</v>
      </c>
    </row>
    <row r="141" spans="1:25" ht="12.75" customHeight="1" x14ac:dyDescent="0.25">
      <c r="A141" s="99" t="s">
        <v>1002</v>
      </c>
      <c r="B141" s="256">
        <v>244</v>
      </c>
      <c r="C141" s="256">
        <v>17</v>
      </c>
      <c r="D141" s="256">
        <v>0</v>
      </c>
      <c r="E141" s="256">
        <v>22</v>
      </c>
      <c r="F141" s="256">
        <v>2</v>
      </c>
      <c r="G141" s="256">
        <v>0</v>
      </c>
      <c r="H141" s="256">
        <v>33</v>
      </c>
      <c r="I141" s="256">
        <v>44</v>
      </c>
      <c r="J141" s="256">
        <v>20</v>
      </c>
      <c r="K141" s="256">
        <v>28</v>
      </c>
      <c r="L141" s="256">
        <v>7</v>
      </c>
      <c r="M141" s="256">
        <v>17</v>
      </c>
      <c r="N141" s="256">
        <v>23</v>
      </c>
      <c r="O141" s="256">
        <v>9</v>
      </c>
      <c r="P141" s="256">
        <v>4</v>
      </c>
      <c r="Q141" s="256">
        <v>9</v>
      </c>
      <c r="R141" s="256">
        <v>3</v>
      </c>
      <c r="S141" s="256">
        <v>6</v>
      </c>
      <c r="T141" s="270"/>
      <c r="U141" s="257" t="s">
        <v>1003</v>
      </c>
      <c r="V141" s="98"/>
      <c r="W141" s="98"/>
      <c r="X141" s="98"/>
      <c r="Y141" s="98" t="s">
        <v>145</v>
      </c>
    </row>
    <row r="142" spans="1:25" ht="12.75" customHeight="1" x14ac:dyDescent="0.25">
      <c r="A142" s="99" t="s">
        <v>1004</v>
      </c>
      <c r="B142" s="256">
        <v>7673</v>
      </c>
      <c r="C142" s="256">
        <v>241</v>
      </c>
      <c r="D142" s="256">
        <v>15</v>
      </c>
      <c r="E142" s="256">
        <v>929</v>
      </c>
      <c r="F142" s="256">
        <v>9</v>
      </c>
      <c r="G142" s="256">
        <v>22</v>
      </c>
      <c r="H142" s="256">
        <v>1059</v>
      </c>
      <c r="I142" s="256">
        <v>1829</v>
      </c>
      <c r="J142" s="256">
        <v>341</v>
      </c>
      <c r="K142" s="256">
        <v>498</v>
      </c>
      <c r="L142" s="256">
        <v>241</v>
      </c>
      <c r="M142" s="256">
        <v>758</v>
      </c>
      <c r="N142" s="256">
        <v>744</v>
      </c>
      <c r="O142" s="256">
        <v>271</v>
      </c>
      <c r="P142" s="256">
        <v>112</v>
      </c>
      <c r="Q142" s="256">
        <v>371</v>
      </c>
      <c r="R142" s="256">
        <v>72</v>
      </c>
      <c r="S142" s="256">
        <v>161</v>
      </c>
      <c r="T142" s="270"/>
      <c r="U142" s="257" t="s">
        <v>1005</v>
      </c>
      <c r="V142" s="98"/>
      <c r="W142" s="98"/>
      <c r="X142" s="98"/>
      <c r="Y142" s="98" t="s">
        <v>145</v>
      </c>
    </row>
    <row r="143" spans="1:25" ht="12.75" customHeight="1" x14ac:dyDescent="0.25">
      <c r="A143" s="99" t="s">
        <v>1006</v>
      </c>
      <c r="B143" s="256">
        <v>1817</v>
      </c>
      <c r="C143" s="256">
        <v>16</v>
      </c>
      <c r="D143" s="256">
        <v>2</v>
      </c>
      <c r="E143" s="256">
        <v>425</v>
      </c>
      <c r="F143" s="256">
        <v>4</v>
      </c>
      <c r="G143" s="256">
        <v>11</v>
      </c>
      <c r="H143" s="256">
        <v>99</v>
      </c>
      <c r="I143" s="256">
        <v>465</v>
      </c>
      <c r="J143" s="256">
        <v>61</v>
      </c>
      <c r="K143" s="256">
        <v>138</v>
      </c>
      <c r="L143" s="256">
        <v>32</v>
      </c>
      <c r="M143" s="256">
        <v>135</v>
      </c>
      <c r="N143" s="256">
        <v>198</v>
      </c>
      <c r="O143" s="256">
        <v>65</v>
      </c>
      <c r="P143" s="256">
        <v>28</v>
      </c>
      <c r="Q143" s="256">
        <v>68</v>
      </c>
      <c r="R143" s="256">
        <v>27</v>
      </c>
      <c r="S143" s="256">
        <v>43</v>
      </c>
      <c r="T143" s="270"/>
      <c r="U143" s="257" t="s">
        <v>1007</v>
      </c>
      <c r="V143" s="98"/>
      <c r="W143" s="98"/>
      <c r="X143" s="98"/>
      <c r="Y143" s="98" t="s">
        <v>145</v>
      </c>
    </row>
    <row r="144" spans="1:25" ht="12.75" customHeight="1" x14ac:dyDescent="0.25">
      <c r="A144" s="99" t="s">
        <v>1008</v>
      </c>
      <c r="B144" s="256">
        <v>173</v>
      </c>
      <c r="C144" s="256">
        <v>14</v>
      </c>
      <c r="D144" s="256">
        <v>0</v>
      </c>
      <c r="E144" s="256">
        <v>17</v>
      </c>
      <c r="F144" s="256">
        <v>0</v>
      </c>
      <c r="G144" s="256">
        <v>1</v>
      </c>
      <c r="H144" s="256">
        <v>16</v>
      </c>
      <c r="I144" s="256">
        <v>37</v>
      </c>
      <c r="J144" s="256">
        <v>10</v>
      </c>
      <c r="K144" s="256">
        <v>14</v>
      </c>
      <c r="L144" s="256">
        <v>4</v>
      </c>
      <c r="M144" s="256">
        <v>13</v>
      </c>
      <c r="N144" s="256">
        <v>13</v>
      </c>
      <c r="O144" s="256">
        <v>2</v>
      </c>
      <c r="P144" s="256">
        <v>3</v>
      </c>
      <c r="Q144" s="256">
        <v>8</v>
      </c>
      <c r="R144" s="256">
        <v>17</v>
      </c>
      <c r="S144" s="256">
        <v>4</v>
      </c>
      <c r="T144" s="270"/>
      <c r="U144" s="257" t="s">
        <v>1009</v>
      </c>
      <c r="V144" s="98"/>
      <c r="W144" s="98"/>
      <c r="X144" s="98"/>
      <c r="Y144" s="98" t="s">
        <v>145</v>
      </c>
    </row>
    <row r="145" spans="1:25" ht="12.75" customHeight="1" x14ac:dyDescent="0.25">
      <c r="A145" s="99" t="s">
        <v>1010</v>
      </c>
      <c r="B145" s="256">
        <v>2612</v>
      </c>
      <c r="C145" s="256">
        <v>85</v>
      </c>
      <c r="D145" s="256">
        <v>16</v>
      </c>
      <c r="E145" s="256">
        <v>279</v>
      </c>
      <c r="F145" s="256">
        <v>0</v>
      </c>
      <c r="G145" s="256">
        <v>9</v>
      </c>
      <c r="H145" s="256">
        <v>633</v>
      </c>
      <c r="I145" s="256">
        <v>587</v>
      </c>
      <c r="J145" s="256">
        <v>177</v>
      </c>
      <c r="K145" s="256">
        <v>179</v>
      </c>
      <c r="L145" s="256">
        <v>24</v>
      </c>
      <c r="M145" s="256">
        <v>189</v>
      </c>
      <c r="N145" s="256">
        <v>173</v>
      </c>
      <c r="O145" s="256">
        <v>67</v>
      </c>
      <c r="P145" s="256">
        <v>25</v>
      </c>
      <c r="Q145" s="256">
        <v>92</v>
      </c>
      <c r="R145" s="256">
        <v>21</v>
      </c>
      <c r="S145" s="256">
        <v>56</v>
      </c>
      <c r="T145" s="270"/>
      <c r="U145" s="257" t="s">
        <v>1011</v>
      </c>
      <c r="V145" s="98"/>
      <c r="W145" s="98"/>
      <c r="X145" s="98"/>
      <c r="Y145" s="98" t="s">
        <v>145</v>
      </c>
    </row>
    <row r="146" spans="1:25" ht="12.75" customHeight="1" x14ac:dyDescent="0.25">
      <c r="A146" s="99" t="s">
        <v>1012</v>
      </c>
      <c r="B146" s="256">
        <v>1120</v>
      </c>
      <c r="C146" s="256">
        <v>38</v>
      </c>
      <c r="D146" s="256">
        <v>47</v>
      </c>
      <c r="E146" s="256">
        <v>167</v>
      </c>
      <c r="F146" s="256">
        <v>3</v>
      </c>
      <c r="G146" s="256">
        <v>6</v>
      </c>
      <c r="H146" s="256">
        <v>140</v>
      </c>
      <c r="I146" s="256">
        <v>262</v>
      </c>
      <c r="J146" s="256">
        <v>70</v>
      </c>
      <c r="K146" s="256">
        <v>77</v>
      </c>
      <c r="L146" s="256">
        <v>22</v>
      </c>
      <c r="M146" s="256">
        <v>95</v>
      </c>
      <c r="N146" s="256">
        <v>95</v>
      </c>
      <c r="O146" s="256">
        <v>23</v>
      </c>
      <c r="P146" s="256">
        <v>10</v>
      </c>
      <c r="Q146" s="256">
        <v>38</v>
      </c>
      <c r="R146" s="256">
        <v>13</v>
      </c>
      <c r="S146" s="256">
        <v>14</v>
      </c>
      <c r="T146" s="270"/>
      <c r="U146" s="257" t="s">
        <v>1013</v>
      </c>
      <c r="V146" s="98"/>
      <c r="W146" s="98"/>
      <c r="X146" s="98"/>
      <c r="Y146" s="98" t="s">
        <v>145</v>
      </c>
    </row>
    <row r="147" spans="1:25" ht="12.75" customHeight="1" x14ac:dyDescent="0.25">
      <c r="A147" s="93" t="s">
        <v>1014</v>
      </c>
      <c r="B147" s="252">
        <v>9869</v>
      </c>
      <c r="C147" s="252">
        <v>633</v>
      </c>
      <c r="D147" s="252">
        <v>29</v>
      </c>
      <c r="E147" s="252">
        <v>916</v>
      </c>
      <c r="F147" s="252">
        <v>51</v>
      </c>
      <c r="G147" s="252">
        <v>21</v>
      </c>
      <c r="H147" s="252">
        <v>1356</v>
      </c>
      <c r="I147" s="252">
        <v>2397</v>
      </c>
      <c r="J147" s="252">
        <v>458</v>
      </c>
      <c r="K147" s="252">
        <v>937</v>
      </c>
      <c r="L147" s="252">
        <v>208</v>
      </c>
      <c r="M147" s="252">
        <v>642</v>
      </c>
      <c r="N147" s="252">
        <v>852</v>
      </c>
      <c r="O147" s="252">
        <v>274</v>
      </c>
      <c r="P147" s="252">
        <v>115</v>
      </c>
      <c r="Q147" s="252">
        <v>613</v>
      </c>
      <c r="R147" s="252">
        <v>133</v>
      </c>
      <c r="S147" s="252">
        <v>234</v>
      </c>
      <c r="T147" s="270"/>
      <c r="U147" s="254" t="s">
        <v>1015</v>
      </c>
      <c r="V147" s="98"/>
      <c r="W147" s="98"/>
      <c r="X147" s="98" t="s">
        <v>145</v>
      </c>
      <c r="Y147" s="98"/>
    </row>
    <row r="148" spans="1:25" ht="12.75" customHeight="1" x14ac:dyDescent="0.25">
      <c r="A148" s="99" t="s">
        <v>1016</v>
      </c>
      <c r="B148" s="256">
        <v>261</v>
      </c>
      <c r="C148" s="256">
        <v>35</v>
      </c>
      <c r="D148" s="256">
        <v>3</v>
      </c>
      <c r="E148" s="256">
        <v>18</v>
      </c>
      <c r="F148" s="256">
        <v>0</v>
      </c>
      <c r="G148" s="256">
        <v>0</v>
      </c>
      <c r="H148" s="256">
        <v>31</v>
      </c>
      <c r="I148" s="256">
        <v>71</v>
      </c>
      <c r="J148" s="256">
        <v>23</v>
      </c>
      <c r="K148" s="256">
        <v>26</v>
      </c>
      <c r="L148" s="256">
        <v>3</v>
      </c>
      <c r="M148" s="256">
        <v>9</v>
      </c>
      <c r="N148" s="256">
        <v>18</v>
      </c>
      <c r="O148" s="256">
        <v>2</v>
      </c>
      <c r="P148" s="256">
        <v>2</v>
      </c>
      <c r="Q148" s="256">
        <v>12</v>
      </c>
      <c r="R148" s="256">
        <v>2</v>
      </c>
      <c r="S148" s="256">
        <v>6</v>
      </c>
      <c r="T148" s="270"/>
      <c r="U148" s="257" t="s">
        <v>1017</v>
      </c>
      <c r="V148" s="98"/>
      <c r="W148" s="98"/>
      <c r="X148" s="98"/>
      <c r="Y148" s="98" t="s">
        <v>145</v>
      </c>
    </row>
    <row r="149" spans="1:25" ht="12.75" customHeight="1" x14ac:dyDescent="0.25">
      <c r="A149" s="99" t="s">
        <v>1018</v>
      </c>
      <c r="B149" s="256">
        <v>291</v>
      </c>
      <c r="C149" s="256">
        <v>19</v>
      </c>
      <c r="D149" s="256">
        <v>0</v>
      </c>
      <c r="E149" s="256">
        <v>50</v>
      </c>
      <c r="F149" s="256">
        <v>0</v>
      </c>
      <c r="G149" s="256">
        <v>1</v>
      </c>
      <c r="H149" s="256">
        <v>40</v>
      </c>
      <c r="I149" s="256">
        <v>66</v>
      </c>
      <c r="J149" s="256">
        <v>6</v>
      </c>
      <c r="K149" s="256">
        <v>15</v>
      </c>
      <c r="L149" s="256">
        <v>3</v>
      </c>
      <c r="M149" s="256">
        <v>28</v>
      </c>
      <c r="N149" s="256">
        <v>22</v>
      </c>
      <c r="O149" s="256">
        <v>11</v>
      </c>
      <c r="P149" s="256">
        <v>3</v>
      </c>
      <c r="Q149" s="256">
        <v>16</v>
      </c>
      <c r="R149" s="256">
        <v>4</v>
      </c>
      <c r="S149" s="256">
        <v>7</v>
      </c>
      <c r="T149" s="270"/>
      <c r="U149" s="257" t="s">
        <v>1019</v>
      </c>
      <c r="V149" s="98"/>
      <c r="W149" s="98"/>
      <c r="X149" s="98"/>
      <c r="Y149" s="98" t="s">
        <v>145</v>
      </c>
    </row>
    <row r="150" spans="1:25" ht="12.75" customHeight="1" x14ac:dyDescent="0.25">
      <c r="A150" s="99" t="s">
        <v>1020</v>
      </c>
      <c r="B150" s="256">
        <v>486</v>
      </c>
      <c r="C150" s="256">
        <v>47</v>
      </c>
      <c r="D150" s="256">
        <v>8</v>
      </c>
      <c r="E150" s="256">
        <v>38</v>
      </c>
      <c r="F150" s="256">
        <v>2</v>
      </c>
      <c r="G150" s="256">
        <v>1</v>
      </c>
      <c r="H150" s="256">
        <v>79</v>
      </c>
      <c r="I150" s="256">
        <v>142</v>
      </c>
      <c r="J150" s="256">
        <v>35</v>
      </c>
      <c r="K150" s="256">
        <v>42</v>
      </c>
      <c r="L150" s="256">
        <v>6</v>
      </c>
      <c r="M150" s="256">
        <v>18</v>
      </c>
      <c r="N150" s="256">
        <v>21</v>
      </c>
      <c r="O150" s="256">
        <v>7</v>
      </c>
      <c r="P150" s="256">
        <v>6</v>
      </c>
      <c r="Q150" s="256">
        <v>19</v>
      </c>
      <c r="R150" s="256">
        <v>6</v>
      </c>
      <c r="S150" s="256">
        <v>9</v>
      </c>
      <c r="T150" s="270"/>
      <c r="U150" s="257" t="s">
        <v>1021</v>
      </c>
      <c r="V150" s="98"/>
      <c r="W150" s="98"/>
      <c r="X150" s="98"/>
      <c r="Y150" s="98" t="s">
        <v>145</v>
      </c>
    </row>
    <row r="151" spans="1:25" ht="12.75" customHeight="1" x14ac:dyDescent="0.25">
      <c r="A151" s="99" t="s">
        <v>1022</v>
      </c>
      <c r="B151" s="256">
        <v>597</v>
      </c>
      <c r="C151" s="256">
        <v>41</v>
      </c>
      <c r="D151" s="256">
        <v>4</v>
      </c>
      <c r="E151" s="256">
        <v>65</v>
      </c>
      <c r="F151" s="256">
        <v>2</v>
      </c>
      <c r="G151" s="256">
        <v>2</v>
      </c>
      <c r="H151" s="256">
        <v>63</v>
      </c>
      <c r="I151" s="256">
        <v>151</v>
      </c>
      <c r="J151" s="256">
        <v>46</v>
      </c>
      <c r="K151" s="256">
        <v>59</v>
      </c>
      <c r="L151" s="256">
        <v>10</v>
      </c>
      <c r="M151" s="256">
        <v>36</v>
      </c>
      <c r="N151" s="256">
        <v>50</v>
      </c>
      <c r="O151" s="256">
        <v>16</v>
      </c>
      <c r="P151" s="256">
        <v>7</v>
      </c>
      <c r="Q151" s="256">
        <v>24</v>
      </c>
      <c r="R151" s="256">
        <v>6</v>
      </c>
      <c r="S151" s="256">
        <v>15</v>
      </c>
      <c r="T151" s="271"/>
      <c r="U151" s="257" t="s">
        <v>1023</v>
      </c>
      <c r="V151" s="98"/>
      <c r="W151" s="98"/>
      <c r="X151" s="98"/>
      <c r="Y151" s="98" t="s">
        <v>145</v>
      </c>
    </row>
    <row r="152" spans="1:25" ht="12.75" customHeight="1" x14ac:dyDescent="0.25">
      <c r="A152" s="99" t="s">
        <v>1024</v>
      </c>
      <c r="B152" s="256">
        <v>373</v>
      </c>
      <c r="C152" s="256">
        <v>22</v>
      </c>
      <c r="D152" s="256">
        <v>0</v>
      </c>
      <c r="E152" s="256">
        <v>46</v>
      </c>
      <c r="F152" s="256">
        <v>1</v>
      </c>
      <c r="G152" s="256">
        <v>0</v>
      </c>
      <c r="H152" s="256">
        <v>51</v>
      </c>
      <c r="I152" s="256">
        <v>88</v>
      </c>
      <c r="J152" s="256">
        <v>13</v>
      </c>
      <c r="K152" s="256">
        <v>46</v>
      </c>
      <c r="L152" s="256">
        <v>6</v>
      </c>
      <c r="M152" s="256">
        <v>19</v>
      </c>
      <c r="N152" s="256">
        <v>34</v>
      </c>
      <c r="O152" s="256">
        <v>9</v>
      </c>
      <c r="P152" s="256">
        <v>2</v>
      </c>
      <c r="Q152" s="256">
        <v>22</v>
      </c>
      <c r="R152" s="256">
        <v>6</v>
      </c>
      <c r="S152" s="256">
        <v>8</v>
      </c>
      <c r="T152" s="270"/>
      <c r="U152" s="257" t="s">
        <v>1025</v>
      </c>
      <c r="V152" s="98"/>
      <c r="W152" s="98"/>
      <c r="X152" s="98"/>
      <c r="Y152" s="98" t="s">
        <v>145</v>
      </c>
    </row>
    <row r="153" spans="1:25" ht="12.75" customHeight="1" x14ac:dyDescent="0.25">
      <c r="A153" s="99" t="s">
        <v>1026</v>
      </c>
      <c r="B153" s="256">
        <v>509</v>
      </c>
      <c r="C153" s="256">
        <v>54</v>
      </c>
      <c r="D153" s="256">
        <v>1</v>
      </c>
      <c r="E153" s="256">
        <v>70</v>
      </c>
      <c r="F153" s="256">
        <v>10</v>
      </c>
      <c r="G153" s="256">
        <v>0</v>
      </c>
      <c r="H153" s="256">
        <v>78</v>
      </c>
      <c r="I153" s="256">
        <v>113</v>
      </c>
      <c r="J153" s="256">
        <v>23</v>
      </c>
      <c r="K153" s="256">
        <v>37</v>
      </c>
      <c r="L153" s="256">
        <v>4</v>
      </c>
      <c r="M153" s="256">
        <v>52</v>
      </c>
      <c r="N153" s="256">
        <v>38</v>
      </c>
      <c r="O153" s="256">
        <v>5</v>
      </c>
      <c r="P153" s="256">
        <v>3</v>
      </c>
      <c r="Q153" s="256">
        <v>10</v>
      </c>
      <c r="R153" s="256">
        <v>5</v>
      </c>
      <c r="S153" s="256">
        <v>6</v>
      </c>
      <c r="T153" s="270"/>
      <c r="U153" s="257" t="s">
        <v>1027</v>
      </c>
      <c r="V153" s="98"/>
      <c r="W153" s="98"/>
      <c r="X153" s="98"/>
      <c r="Y153" s="98" t="s">
        <v>145</v>
      </c>
    </row>
    <row r="154" spans="1:25" ht="12.75" customHeight="1" x14ac:dyDescent="0.25">
      <c r="A154" s="99" t="s">
        <v>1028</v>
      </c>
      <c r="B154" s="256">
        <v>166</v>
      </c>
      <c r="C154" s="256">
        <v>14</v>
      </c>
      <c r="D154" s="256">
        <v>4</v>
      </c>
      <c r="E154" s="256">
        <v>18</v>
      </c>
      <c r="F154" s="256">
        <v>0</v>
      </c>
      <c r="G154" s="256">
        <v>0</v>
      </c>
      <c r="H154" s="256">
        <v>32</v>
      </c>
      <c r="I154" s="256">
        <v>30</v>
      </c>
      <c r="J154" s="256">
        <v>18</v>
      </c>
      <c r="K154" s="256">
        <v>13</v>
      </c>
      <c r="L154" s="256">
        <v>3</v>
      </c>
      <c r="M154" s="256">
        <v>7</v>
      </c>
      <c r="N154" s="256">
        <v>12</v>
      </c>
      <c r="O154" s="256">
        <v>5</v>
      </c>
      <c r="P154" s="256">
        <v>1</v>
      </c>
      <c r="Q154" s="256">
        <v>5</v>
      </c>
      <c r="R154" s="256">
        <v>1</v>
      </c>
      <c r="S154" s="256">
        <v>3</v>
      </c>
      <c r="T154" s="270"/>
      <c r="U154" s="257" t="s">
        <v>1029</v>
      </c>
      <c r="V154" s="98"/>
      <c r="W154" s="98"/>
      <c r="X154" s="98"/>
      <c r="Y154" s="98" t="s">
        <v>145</v>
      </c>
    </row>
    <row r="155" spans="1:25" ht="12.75" customHeight="1" x14ac:dyDescent="0.25">
      <c r="A155" s="99" t="s">
        <v>1030</v>
      </c>
      <c r="B155" s="256">
        <v>331</v>
      </c>
      <c r="C155" s="256">
        <v>16</v>
      </c>
      <c r="D155" s="256">
        <v>0</v>
      </c>
      <c r="E155" s="256">
        <v>33</v>
      </c>
      <c r="F155" s="256">
        <v>2</v>
      </c>
      <c r="G155" s="256">
        <v>0</v>
      </c>
      <c r="H155" s="256">
        <v>48</v>
      </c>
      <c r="I155" s="256">
        <v>84</v>
      </c>
      <c r="J155" s="256">
        <v>18</v>
      </c>
      <c r="K155" s="256">
        <v>25</v>
      </c>
      <c r="L155" s="256">
        <v>5</v>
      </c>
      <c r="M155" s="256">
        <v>21</v>
      </c>
      <c r="N155" s="256">
        <v>23</v>
      </c>
      <c r="O155" s="256">
        <v>18</v>
      </c>
      <c r="P155" s="256">
        <v>6</v>
      </c>
      <c r="Q155" s="256">
        <v>17</v>
      </c>
      <c r="R155" s="256">
        <v>6</v>
      </c>
      <c r="S155" s="256">
        <v>9</v>
      </c>
      <c r="T155" s="270"/>
      <c r="U155" s="257" t="s">
        <v>1031</v>
      </c>
      <c r="V155" s="98"/>
      <c r="W155" s="98"/>
      <c r="X155" s="98"/>
      <c r="Y155" s="98" t="s">
        <v>145</v>
      </c>
    </row>
    <row r="156" spans="1:25" ht="12.75" customHeight="1" x14ac:dyDescent="0.25">
      <c r="A156" s="99" t="s">
        <v>1032</v>
      </c>
      <c r="B156" s="256">
        <v>551</v>
      </c>
      <c r="C156" s="256">
        <v>62</v>
      </c>
      <c r="D156" s="256">
        <v>0</v>
      </c>
      <c r="E156" s="256">
        <v>57</v>
      </c>
      <c r="F156" s="256">
        <v>0</v>
      </c>
      <c r="G156" s="256">
        <v>1</v>
      </c>
      <c r="H156" s="256">
        <v>70</v>
      </c>
      <c r="I156" s="256">
        <v>138</v>
      </c>
      <c r="J156" s="256">
        <v>16</v>
      </c>
      <c r="K156" s="256">
        <v>59</v>
      </c>
      <c r="L156" s="256">
        <v>10</v>
      </c>
      <c r="M156" s="256">
        <v>28</v>
      </c>
      <c r="N156" s="256">
        <v>31</v>
      </c>
      <c r="O156" s="256">
        <v>16</v>
      </c>
      <c r="P156" s="256">
        <v>6</v>
      </c>
      <c r="Q156" s="256">
        <v>28</v>
      </c>
      <c r="R156" s="256">
        <v>12</v>
      </c>
      <c r="S156" s="256">
        <v>17</v>
      </c>
      <c r="T156" s="270"/>
      <c r="U156" s="257" t="s">
        <v>1033</v>
      </c>
      <c r="V156" s="98"/>
      <c r="W156" s="98"/>
      <c r="X156" s="98"/>
      <c r="Y156" s="98" t="s">
        <v>145</v>
      </c>
    </row>
    <row r="157" spans="1:25" ht="12.75" customHeight="1" x14ac:dyDescent="0.25">
      <c r="A157" s="99" t="s">
        <v>1034</v>
      </c>
      <c r="B157" s="256">
        <v>396</v>
      </c>
      <c r="C157" s="256">
        <v>41</v>
      </c>
      <c r="D157" s="256">
        <v>2</v>
      </c>
      <c r="E157" s="256">
        <v>39</v>
      </c>
      <c r="F157" s="256">
        <v>0</v>
      </c>
      <c r="G157" s="256">
        <v>1</v>
      </c>
      <c r="H157" s="256">
        <v>96</v>
      </c>
      <c r="I157" s="256">
        <v>79</v>
      </c>
      <c r="J157" s="256">
        <v>26</v>
      </c>
      <c r="K157" s="256">
        <v>22</v>
      </c>
      <c r="L157" s="256">
        <v>4</v>
      </c>
      <c r="M157" s="256">
        <v>15</v>
      </c>
      <c r="N157" s="256">
        <v>23</v>
      </c>
      <c r="O157" s="256">
        <v>11</v>
      </c>
      <c r="P157" s="256">
        <v>5</v>
      </c>
      <c r="Q157" s="256">
        <v>21</v>
      </c>
      <c r="R157" s="256">
        <v>5</v>
      </c>
      <c r="S157" s="256">
        <v>6</v>
      </c>
      <c r="T157" s="270"/>
      <c r="U157" s="257" t="s">
        <v>1035</v>
      </c>
      <c r="V157" s="98"/>
      <c r="W157" s="98"/>
      <c r="X157" s="98"/>
      <c r="Y157" s="98" t="s">
        <v>145</v>
      </c>
    </row>
    <row r="158" spans="1:25" ht="12.75" customHeight="1" x14ac:dyDescent="0.25">
      <c r="A158" s="99" t="s">
        <v>1036</v>
      </c>
      <c r="B158" s="256">
        <v>912</v>
      </c>
      <c r="C158" s="256">
        <v>73</v>
      </c>
      <c r="D158" s="256">
        <v>1</v>
      </c>
      <c r="E158" s="256">
        <v>85</v>
      </c>
      <c r="F158" s="256">
        <v>3</v>
      </c>
      <c r="G158" s="256">
        <v>6</v>
      </c>
      <c r="H158" s="256">
        <v>105</v>
      </c>
      <c r="I158" s="256">
        <v>245</v>
      </c>
      <c r="J158" s="256">
        <v>48</v>
      </c>
      <c r="K158" s="256">
        <v>79</v>
      </c>
      <c r="L158" s="256">
        <v>15</v>
      </c>
      <c r="M158" s="256">
        <v>57</v>
      </c>
      <c r="N158" s="256">
        <v>85</v>
      </c>
      <c r="O158" s="256">
        <v>29</v>
      </c>
      <c r="P158" s="256">
        <v>9</v>
      </c>
      <c r="Q158" s="256">
        <v>41</v>
      </c>
      <c r="R158" s="256">
        <v>12</v>
      </c>
      <c r="S158" s="256">
        <v>19</v>
      </c>
      <c r="T158" s="270"/>
      <c r="U158" s="257" t="s">
        <v>1037</v>
      </c>
      <c r="V158" s="98"/>
      <c r="W158" s="98"/>
      <c r="X158" s="98"/>
      <c r="Y158" s="98" t="s">
        <v>145</v>
      </c>
    </row>
    <row r="159" spans="1:25" ht="12.75" customHeight="1" x14ac:dyDescent="0.25">
      <c r="A159" s="99" t="s">
        <v>1038</v>
      </c>
      <c r="B159" s="256">
        <v>186</v>
      </c>
      <c r="C159" s="256">
        <v>39</v>
      </c>
      <c r="D159" s="256">
        <v>0</v>
      </c>
      <c r="E159" s="256">
        <v>18</v>
      </c>
      <c r="F159" s="256">
        <v>1</v>
      </c>
      <c r="G159" s="256">
        <v>0</v>
      </c>
      <c r="H159" s="256">
        <v>23</v>
      </c>
      <c r="I159" s="256">
        <v>50</v>
      </c>
      <c r="J159" s="256">
        <v>8</v>
      </c>
      <c r="K159" s="256">
        <v>14</v>
      </c>
      <c r="L159" s="256">
        <v>5</v>
      </c>
      <c r="M159" s="256">
        <v>6</v>
      </c>
      <c r="N159" s="256">
        <v>5</v>
      </c>
      <c r="O159" s="256">
        <v>2</v>
      </c>
      <c r="P159" s="256">
        <v>2</v>
      </c>
      <c r="Q159" s="256">
        <v>6</v>
      </c>
      <c r="R159" s="256">
        <v>4</v>
      </c>
      <c r="S159" s="256">
        <v>3</v>
      </c>
      <c r="T159" s="270"/>
      <c r="U159" s="257" t="s">
        <v>1039</v>
      </c>
      <c r="V159" s="98"/>
      <c r="W159" s="98"/>
      <c r="X159" s="98"/>
      <c r="Y159" s="98" t="s">
        <v>145</v>
      </c>
    </row>
    <row r="160" spans="1:25" ht="12.75" customHeight="1" x14ac:dyDescent="0.25">
      <c r="A160" s="99" t="s">
        <v>1040</v>
      </c>
      <c r="B160" s="256">
        <v>4455</v>
      </c>
      <c r="C160" s="256">
        <v>123</v>
      </c>
      <c r="D160" s="256">
        <v>6</v>
      </c>
      <c r="E160" s="256">
        <v>333</v>
      </c>
      <c r="F160" s="256">
        <v>27</v>
      </c>
      <c r="G160" s="256">
        <v>6</v>
      </c>
      <c r="H160" s="256">
        <v>588</v>
      </c>
      <c r="I160" s="256">
        <v>1067</v>
      </c>
      <c r="J160" s="256">
        <v>170</v>
      </c>
      <c r="K160" s="256">
        <v>458</v>
      </c>
      <c r="L160" s="256">
        <v>124</v>
      </c>
      <c r="M160" s="256">
        <v>324</v>
      </c>
      <c r="N160" s="256">
        <v>466</v>
      </c>
      <c r="O160" s="256">
        <v>135</v>
      </c>
      <c r="P160" s="256">
        <v>60</v>
      </c>
      <c r="Q160" s="256">
        <v>384</v>
      </c>
      <c r="R160" s="256">
        <v>62</v>
      </c>
      <c r="S160" s="256">
        <v>122</v>
      </c>
      <c r="T160" s="270"/>
      <c r="U160" s="257" t="s">
        <v>1041</v>
      </c>
      <c r="V160" s="98"/>
      <c r="W160" s="98"/>
      <c r="X160" s="98"/>
      <c r="Y160" s="98" t="s">
        <v>145</v>
      </c>
    </row>
    <row r="161" spans="1:25" ht="12.75" customHeight="1" x14ac:dyDescent="0.25">
      <c r="A161" s="99" t="s">
        <v>1042</v>
      </c>
      <c r="B161" s="256">
        <v>355</v>
      </c>
      <c r="C161" s="256">
        <v>47</v>
      </c>
      <c r="D161" s="256">
        <v>0</v>
      </c>
      <c r="E161" s="256">
        <v>46</v>
      </c>
      <c r="F161" s="256">
        <v>3</v>
      </c>
      <c r="G161" s="256">
        <v>3</v>
      </c>
      <c r="H161" s="256">
        <v>52</v>
      </c>
      <c r="I161" s="256">
        <v>73</v>
      </c>
      <c r="J161" s="256">
        <v>8</v>
      </c>
      <c r="K161" s="256">
        <v>42</v>
      </c>
      <c r="L161" s="256">
        <v>10</v>
      </c>
      <c r="M161" s="256">
        <v>22</v>
      </c>
      <c r="N161" s="256">
        <v>24</v>
      </c>
      <c r="O161" s="256">
        <v>8</v>
      </c>
      <c r="P161" s="256">
        <v>3</v>
      </c>
      <c r="Q161" s="256">
        <v>8</v>
      </c>
      <c r="R161" s="256">
        <v>2</v>
      </c>
      <c r="S161" s="256">
        <v>4</v>
      </c>
      <c r="T161" s="270"/>
      <c r="U161" s="257" t="s">
        <v>1043</v>
      </c>
      <c r="V161" s="98"/>
      <c r="W161" s="98"/>
      <c r="X161" s="98"/>
      <c r="Y161" s="98" t="s">
        <v>145</v>
      </c>
    </row>
    <row r="162" spans="1:25" ht="12.75" customHeight="1" x14ac:dyDescent="0.25">
      <c r="A162" s="93" t="s">
        <v>1044</v>
      </c>
      <c r="B162" s="252">
        <v>3801</v>
      </c>
      <c r="C162" s="252">
        <v>523</v>
      </c>
      <c r="D162" s="252">
        <v>4</v>
      </c>
      <c r="E162" s="252">
        <v>365</v>
      </c>
      <c r="F162" s="252">
        <v>14</v>
      </c>
      <c r="G162" s="252">
        <v>11</v>
      </c>
      <c r="H162" s="252">
        <v>404</v>
      </c>
      <c r="I162" s="252">
        <v>821</v>
      </c>
      <c r="J162" s="252">
        <v>203</v>
      </c>
      <c r="K162" s="252">
        <v>367</v>
      </c>
      <c r="L162" s="252">
        <v>99</v>
      </c>
      <c r="M162" s="252">
        <v>225</v>
      </c>
      <c r="N162" s="252">
        <v>318</v>
      </c>
      <c r="O162" s="252">
        <v>88</v>
      </c>
      <c r="P162" s="252">
        <v>38</v>
      </c>
      <c r="Q162" s="252">
        <v>165</v>
      </c>
      <c r="R162" s="252">
        <v>60</v>
      </c>
      <c r="S162" s="252">
        <v>96</v>
      </c>
      <c r="T162" s="271"/>
      <c r="U162" s="254" t="s">
        <v>1045</v>
      </c>
      <c r="V162" s="98"/>
      <c r="W162" s="98"/>
      <c r="X162" s="98" t="s">
        <v>145</v>
      </c>
      <c r="Y162" s="98"/>
    </row>
    <row r="163" spans="1:25" ht="12.75" customHeight="1" x14ac:dyDescent="0.25">
      <c r="A163" s="99" t="s">
        <v>1046</v>
      </c>
      <c r="B163" s="256">
        <v>1990</v>
      </c>
      <c r="C163" s="256">
        <v>217</v>
      </c>
      <c r="D163" s="256">
        <v>3</v>
      </c>
      <c r="E163" s="256">
        <v>163</v>
      </c>
      <c r="F163" s="256">
        <v>4</v>
      </c>
      <c r="G163" s="256">
        <v>3</v>
      </c>
      <c r="H163" s="256">
        <v>213</v>
      </c>
      <c r="I163" s="256">
        <v>461</v>
      </c>
      <c r="J163" s="256">
        <v>72</v>
      </c>
      <c r="K163" s="256">
        <v>167</v>
      </c>
      <c r="L163" s="256">
        <v>73</v>
      </c>
      <c r="M163" s="256">
        <v>133</v>
      </c>
      <c r="N163" s="256">
        <v>193</v>
      </c>
      <c r="O163" s="256">
        <v>55</v>
      </c>
      <c r="P163" s="256">
        <v>21</v>
      </c>
      <c r="Q163" s="256">
        <v>124</v>
      </c>
      <c r="R163" s="256">
        <v>29</v>
      </c>
      <c r="S163" s="256">
        <v>59</v>
      </c>
      <c r="T163" s="270"/>
      <c r="U163" s="257" t="s">
        <v>1047</v>
      </c>
      <c r="V163" s="98"/>
      <c r="W163" s="98"/>
      <c r="X163" s="98"/>
      <c r="Y163" s="98" t="s">
        <v>145</v>
      </c>
    </row>
    <row r="164" spans="1:25" ht="12.75" customHeight="1" x14ac:dyDescent="0.25">
      <c r="A164" s="99" t="s">
        <v>1048</v>
      </c>
      <c r="B164" s="256">
        <v>380</v>
      </c>
      <c r="C164" s="256">
        <v>143</v>
      </c>
      <c r="D164" s="256">
        <v>0</v>
      </c>
      <c r="E164" s="256">
        <v>27</v>
      </c>
      <c r="F164" s="256">
        <v>4</v>
      </c>
      <c r="G164" s="256">
        <v>0</v>
      </c>
      <c r="H164" s="256">
        <v>18</v>
      </c>
      <c r="I164" s="256">
        <v>49</v>
      </c>
      <c r="J164" s="256">
        <v>16</v>
      </c>
      <c r="K164" s="256">
        <v>52</v>
      </c>
      <c r="L164" s="256">
        <v>6</v>
      </c>
      <c r="M164" s="256">
        <v>9</v>
      </c>
      <c r="N164" s="256">
        <v>24</v>
      </c>
      <c r="O164" s="256">
        <v>7</v>
      </c>
      <c r="P164" s="256">
        <v>4</v>
      </c>
      <c r="Q164" s="256">
        <v>8</v>
      </c>
      <c r="R164" s="256">
        <v>9</v>
      </c>
      <c r="S164" s="256">
        <v>4</v>
      </c>
      <c r="T164" s="270"/>
      <c r="U164" s="257" t="s">
        <v>1049</v>
      </c>
      <c r="V164" s="98"/>
      <c r="W164" s="98"/>
      <c r="X164" s="98"/>
      <c r="Y164" s="98" t="s">
        <v>145</v>
      </c>
    </row>
    <row r="165" spans="1:25" ht="12.75" customHeight="1" x14ac:dyDescent="0.25">
      <c r="A165" s="99" t="s">
        <v>1050</v>
      </c>
      <c r="B165" s="256">
        <v>168</v>
      </c>
      <c r="C165" s="256">
        <v>22</v>
      </c>
      <c r="D165" s="256">
        <v>0</v>
      </c>
      <c r="E165" s="256">
        <v>23</v>
      </c>
      <c r="F165" s="256">
        <v>2</v>
      </c>
      <c r="G165" s="256">
        <v>0</v>
      </c>
      <c r="H165" s="256">
        <v>16</v>
      </c>
      <c r="I165" s="256">
        <v>40</v>
      </c>
      <c r="J165" s="256">
        <v>11</v>
      </c>
      <c r="K165" s="256">
        <v>20</v>
      </c>
      <c r="L165" s="256">
        <v>4</v>
      </c>
      <c r="M165" s="256">
        <v>6</v>
      </c>
      <c r="N165" s="256">
        <v>8</v>
      </c>
      <c r="O165" s="256">
        <v>1</v>
      </c>
      <c r="P165" s="256">
        <v>1</v>
      </c>
      <c r="Q165" s="256">
        <v>6</v>
      </c>
      <c r="R165" s="256">
        <v>3</v>
      </c>
      <c r="S165" s="256">
        <v>5</v>
      </c>
      <c r="T165" s="270"/>
      <c r="U165" s="257" t="s">
        <v>1051</v>
      </c>
      <c r="V165" s="98"/>
      <c r="W165" s="98"/>
      <c r="X165" s="98"/>
      <c r="Y165" s="98" t="s">
        <v>145</v>
      </c>
    </row>
    <row r="166" spans="1:25" ht="12.75" customHeight="1" x14ac:dyDescent="0.25">
      <c r="A166" s="99" t="s">
        <v>1052</v>
      </c>
      <c r="B166" s="256">
        <v>149</v>
      </c>
      <c r="C166" s="256">
        <v>35</v>
      </c>
      <c r="D166" s="256">
        <v>0</v>
      </c>
      <c r="E166" s="256">
        <v>14</v>
      </c>
      <c r="F166" s="256">
        <v>2</v>
      </c>
      <c r="G166" s="256">
        <v>0</v>
      </c>
      <c r="H166" s="256">
        <v>17</v>
      </c>
      <c r="I166" s="256">
        <v>25</v>
      </c>
      <c r="J166" s="256">
        <v>7</v>
      </c>
      <c r="K166" s="256">
        <v>18</v>
      </c>
      <c r="L166" s="256">
        <v>1</v>
      </c>
      <c r="M166" s="256">
        <v>3</v>
      </c>
      <c r="N166" s="256">
        <v>12</v>
      </c>
      <c r="O166" s="256">
        <v>6</v>
      </c>
      <c r="P166" s="256">
        <v>1</v>
      </c>
      <c r="Q166" s="256">
        <v>2</v>
      </c>
      <c r="R166" s="256">
        <v>5</v>
      </c>
      <c r="S166" s="256">
        <v>1</v>
      </c>
      <c r="T166" s="270"/>
      <c r="U166" s="257" t="s">
        <v>1053</v>
      </c>
      <c r="V166" s="98"/>
      <c r="W166" s="98"/>
      <c r="X166" s="98"/>
      <c r="Y166" s="98" t="s">
        <v>145</v>
      </c>
    </row>
    <row r="167" spans="1:25" ht="12.75" customHeight="1" x14ac:dyDescent="0.25">
      <c r="A167" s="99" t="s">
        <v>1054</v>
      </c>
      <c r="B167" s="256">
        <v>270</v>
      </c>
      <c r="C167" s="256">
        <v>18</v>
      </c>
      <c r="D167" s="256">
        <v>0</v>
      </c>
      <c r="E167" s="256">
        <v>58</v>
      </c>
      <c r="F167" s="256">
        <v>1</v>
      </c>
      <c r="G167" s="256">
        <v>2</v>
      </c>
      <c r="H167" s="256">
        <v>35</v>
      </c>
      <c r="I167" s="256">
        <v>54</v>
      </c>
      <c r="J167" s="256">
        <v>15</v>
      </c>
      <c r="K167" s="256">
        <v>24</v>
      </c>
      <c r="L167" s="256">
        <v>2</v>
      </c>
      <c r="M167" s="256">
        <v>10</v>
      </c>
      <c r="N167" s="256">
        <v>25</v>
      </c>
      <c r="O167" s="256">
        <v>5</v>
      </c>
      <c r="P167" s="256">
        <v>1</v>
      </c>
      <c r="Q167" s="256">
        <v>8</v>
      </c>
      <c r="R167" s="256">
        <v>6</v>
      </c>
      <c r="S167" s="256">
        <v>6</v>
      </c>
      <c r="T167" s="270"/>
      <c r="U167" s="257" t="s">
        <v>1055</v>
      </c>
      <c r="V167" s="98"/>
      <c r="W167" s="98"/>
      <c r="X167" s="98"/>
      <c r="Y167" s="98" t="s">
        <v>145</v>
      </c>
    </row>
    <row r="168" spans="1:25" ht="12.75" customHeight="1" x14ac:dyDescent="0.25">
      <c r="A168" s="99" t="s">
        <v>1056</v>
      </c>
      <c r="B168" s="256">
        <v>550</v>
      </c>
      <c r="C168" s="256">
        <v>51</v>
      </c>
      <c r="D168" s="256">
        <v>0</v>
      </c>
      <c r="E168" s="256">
        <v>42</v>
      </c>
      <c r="F168" s="256">
        <v>0</v>
      </c>
      <c r="G168" s="256">
        <v>6</v>
      </c>
      <c r="H168" s="256">
        <v>80</v>
      </c>
      <c r="I168" s="256">
        <v>144</v>
      </c>
      <c r="J168" s="256">
        <v>45</v>
      </c>
      <c r="K168" s="256">
        <v>47</v>
      </c>
      <c r="L168" s="256">
        <v>9</v>
      </c>
      <c r="M168" s="256">
        <v>40</v>
      </c>
      <c r="N168" s="256">
        <v>35</v>
      </c>
      <c r="O168" s="256">
        <v>8</v>
      </c>
      <c r="P168" s="256">
        <v>9</v>
      </c>
      <c r="Q168" s="256">
        <v>12</v>
      </c>
      <c r="R168" s="256">
        <v>5</v>
      </c>
      <c r="S168" s="256">
        <v>17</v>
      </c>
      <c r="T168" s="270"/>
      <c r="U168" s="257" t="s">
        <v>1057</v>
      </c>
      <c r="V168" s="98"/>
      <c r="W168" s="98"/>
      <c r="X168" s="98"/>
      <c r="Y168" s="98" t="s">
        <v>145</v>
      </c>
    </row>
    <row r="169" spans="1:25" ht="12.75" customHeight="1" x14ac:dyDescent="0.25">
      <c r="A169" s="99" t="s">
        <v>1058</v>
      </c>
      <c r="B169" s="256">
        <v>187</v>
      </c>
      <c r="C169" s="256">
        <v>10</v>
      </c>
      <c r="D169" s="256">
        <v>1</v>
      </c>
      <c r="E169" s="256">
        <v>19</v>
      </c>
      <c r="F169" s="256">
        <v>0</v>
      </c>
      <c r="G169" s="256">
        <v>0</v>
      </c>
      <c r="H169" s="256">
        <v>20</v>
      </c>
      <c r="I169" s="256">
        <v>38</v>
      </c>
      <c r="J169" s="256">
        <v>29</v>
      </c>
      <c r="K169" s="256">
        <v>21</v>
      </c>
      <c r="L169" s="256">
        <v>1</v>
      </c>
      <c r="M169" s="256">
        <v>21</v>
      </c>
      <c r="N169" s="256">
        <v>16</v>
      </c>
      <c r="O169" s="256">
        <v>4</v>
      </c>
      <c r="P169" s="256">
        <v>1</v>
      </c>
      <c r="Q169" s="256">
        <v>2</v>
      </c>
      <c r="R169" s="256">
        <v>3</v>
      </c>
      <c r="S169" s="256">
        <v>1</v>
      </c>
      <c r="T169" s="270"/>
      <c r="U169" s="257" t="s">
        <v>1059</v>
      </c>
      <c r="V169" s="98"/>
      <c r="W169" s="98"/>
      <c r="X169" s="98"/>
      <c r="Y169" s="98" t="s">
        <v>145</v>
      </c>
    </row>
    <row r="170" spans="1:25" ht="12.75" customHeight="1" x14ac:dyDescent="0.25">
      <c r="A170" s="99" t="s">
        <v>1060</v>
      </c>
      <c r="B170" s="256">
        <v>107</v>
      </c>
      <c r="C170" s="256">
        <v>27</v>
      </c>
      <c r="D170" s="256">
        <v>0</v>
      </c>
      <c r="E170" s="256">
        <v>19</v>
      </c>
      <c r="F170" s="256">
        <v>1</v>
      </c>
      <c r="G170" s="256">
        <v>0</v>
      </c>
      <c r="H170" s="256">
        <v>5</v>
      </c>
      <c r="I170" s="256">
        <v>10</v>
      </c>
      <c r="J170" s="256">
        <v>8</v>
      </c>
      <c r="K170" s="256">
        <v>18</v>
      </c>
      <c r="L170" s="256">
        <v>3</v>
      </c>
      <c r="M170" s="256">
        <v>3</v>
      </c>
      <c r="N170" s="256">
        <v>5</v>
      </c>
      <c r="O170" s="256">
        <v>2</v>
      </c>
      <c r="P170" s="256">
        <v>0</v>
      </c>
      <c r="Q170" s="256">
        <v>3</v>
      </c>
      <c r="R170" s="256">
        <v>0</v>
      </c>
      <c r="S170" s="256">
        <v>3</v>
      </c>
      <c r="T170" s="270"/>
      <c r="U170" s="257" t="s">
        <v>1061</v>
      </c>
      <c r="V170" s="98"/>
      <c r="W170" s="98"/>
      <c r="X170" s="98"/>
      <c r="Y170" s="98" t="s">
        <v>145</v>
      </c>
    </row>
    <row r="171" spans="1:25" ht="12.75" customHeight="1" x14ac:dyDescent="0.25">
      <c r="A171" s="93" t="s">
        <v>1062</v>
      </c>
      <c r="B171" s="252">
        <v>7544</v>
      </c>
      <c r="C171" s="252">
        <v>721</v>
      </c>
      <c r="D171" s="252">
        <v>24</v>
      </c>
      <c r="E171" s="252">
        <v>724</v>
      </c>
      <c r="F171" s="252">
        <v>25</v>
      </c>
      <c r="G171" s="252">
        <v>22</v>
      </c>
      <c r="H171" s="252">
        <v>826</v>
      </c>
      <c r="I171" s="252">
        <v>1877</v>
      </c>
      <c r="J171" s="252">
        <v>349</v>
      </c>
      <c r="K171" s="252">
        <v>808</v>
      </c>
      <c r="L171" s="252">
        <v>176</v>
      </c>
      <c r="M171" s="252">
        <v>395</v>
      </c>
      <c r="N171" s="252">
        <v>703</v>
      </c>
      <c r="O171" s="252">
        <v>180</v>
      </c>
      <c r="P171" s="252">
        <v>67</v>
      </c>
      <c r="Q171" s="252">
        <v>364</v>
      </c>
      <c r="R171" s="252">
        <v>104</v>
      </c>
      <c r="S171" s="252">
        <v>179</v>
      </c>
      <c r="T171" s="270"/>
      <c r="U171" s="254" t="s">
        <v>1063</v>
      </c>
      <c r="V171" s="98"/>
      <c r="W171" s="98"/>
      <c r="X171" s="98" t="s">
        <v>145</v>
      </c>
      <c r="Y171" s="98"/>
    </row>
    <row r="172" spans="1:25" ht="12.75" customHeight="1" x14ac:dyDescent="0.25">
      <c r="A172" s="99" t="s">
        <v>1064</v>
      </c>
      <c r="B172" s="256">
        <v>148</v>
      </c>
      <c r="C172" s="256">
        <v>26</v>
      </c>
      <c r="D172" s="256">
        <v>1</v>
      </c>
      <c r="E172" s="256">
        <v>11</v>
      </c>
      <c r="F172" s="256">
        <v>0</v>
      </c>
      <c r="G172" s="256">
        <v>0</v>
      </c>
      <c r="H172" s="256">
        <v>9</v>
      </c>
      <c r="I172" s="256">
        <v>38</v>
      </c>
      <c r="J172" s="256">
        <v>15</v>
      </c>
      <c r="K172" s="256">
        <v>23</v>
      </c>
      <c r="L172" s="256">
        <v>0</v>
      </c>
      <c r="M172" s="256">
        <v>5</v>
      </c>
      <c r="N172" s="256">
        <v>9</v>
      </c>
      <c r="O172" s="256">
        <v>3</v>
      </c>
      <c r="P172" s="256">
        <v>1</v>
      </c>
      <c r="Q172" s="256">
        <v>4</v>
      </c>
      <c r="R172" s="256">
        <v>0</v>
      </c>
      <c r="S172" s="256">
        <v>3</v>
      </c>
      <c r="T172" s="270"/>
      <c r="U172" s="257" t="s">
        <v>1065</v>
      </c>
      <c r="V172" s="98"/>
      <c r="W172" s="98"/>
      <c r="X172" s="98"/>
      <c r="Y172" s="98" t="s">
        <v>145</v>
      </c>
    </row>
    <row r="173" spans="1:25" ht="12.75" customHeight="1" x14ac:dyDescent="0.25">
      <c r="A173" s="99" t="s">
        <v>1066</v>
      </c>
      <c r="B173" s="256">
        <v>255</v>
      </c>
      <c r="C173" s="256">
        <v>33</v>
      </c>
      <c r="D173" s="256">
        <v>2</v>
      </c>
      <c r="E173" s="256">
        <v>19</v>
      </c>
      <c r="F173" s="256">
        <v>1</v>
      </c>
      <c r="G173" s="256">
        <v>0</v>
      </c>
      <c r="H173" s="256">
        <v>24</v>
      </c>
      <c r="I173" s="256">
        <v>70</v>
      </c>
      <c r="J173" s="256">
        <v>17</v>
      </c>
      <c r="K173" s="256">
        <v>28</v>
      </c>
      <c r="L173" s="256">
        <v>6</v>
      </c>
      <c r="M173" s="256">
        <v>8</v>
      </c>
      <c r="N173" s="256">
        <v>23</v>
      </c>
      <c r="O173" s="256">
        <v>9</v>
      </c>
      <c r="P173" s="256">
        <v>1</v>
      </c>
      <c r="Q173" s="256">
        <v>6</v>
      </c>
      <c r="R173" s="256">
        <v>4</v>
      </c>
      <c r="S173" s="256">
        <v>4</v>
      </c>
      <c r="T173" s="270"/>
      <c r="U173" s="257" t="s">
        <v>1067</v>
      </c>
      <c r="V173" s="98"/>
      <c r="W173" s="98"/>
      <c r="X173" s="98"/>
      <c r="Y173" s="98" t="s">
        <v>145</v>
      </c>
    </row>
    <row r="174" spans="1:25" ht="12.75" customHeight="1" x14ac:dyDescent="0.25">
      <c r="A174" s="99" t="s">
        <v>1068</v>
      </c>
      <c r="B174" s="256">
        <v>166</v>
      </c>
      <c r="C174" s="256">
        <v>16</v>
      </c>
      <c r="D174" s="256">
        <v>1</v>
      </c>
      <c r="E174" s="256">
        <v>16</v>
      </c>
      <c r="F174" s="256">
        <v>2</v>
      </c>
      <c r="G174" s="256">
        <v>0</v>
      </c>
      <c r="H174" s="256">
        <v>19</v>
      </c>
      <c r="I174" s="256">
        <v>47</v>
      </c>
      <c r="J174" s="256">
        <v>10</v>
      </c>
      <c r="K174" s="256">
        <v>18</v>
      </c>
      <c r="L174" s="256">
        <v>2</v>
      </c>
      <c r="M174" s="256">
        <v>6</v>
      </c>
      <c r="N174" s="256">
        <v>17</v>
      </c>
      <c r="O174" s="256">
        <v>2</v>
      </c>
      <c r="P174" s="256">
        <v>2</v>
      </c>
      <c r="Q174" s="256">
        <v>5</v>
      </c>
      <c r="R174" s="256">
        <v>0</v>
      </c>
      <c r="S174" s="256">
        <v>3</v>
      </c>
      <c r="T174" s="270"/>
      <c r="U174" s="257" t="s">
        <v>1069</v>
      </c>
      <c r="V174" s="98"/>
      <c r="W174" s="98"/>
      <c r="X174" s="98"/>
      <c r="Y174" s="98" t="s">
        <v>145</v>
      </c>
    </row>
    <row r="175" spans="1:25" ht="12.75" customHeight="1" x14ac:dyDescent="0.25">
      <c r="A175" s="99" t="s">
        <v>1070</v>
      </c>
      <c r="B175" s="256">
        <v>1635</v>
      </c>
      <c r="C175" s="256">
        <v>89</v>
      </c>
      <c r="D175" s="256">
        <v>2</v>
      </c>
      <c r="E175" s="256">
        <v>138</v>
      </c>
      <c r="F175" s="256">
        <v>6</v>
      </c>
      <c r="G175" s="256">
        <v>7</v>
      </c>
      <c r="H175" s="256">
        <v>180</v>
      </c>
      <c r="I175" s="256">
        <v>392</v>
      </c>
      <c r="J175" s="256">
        <v>60</v>
      </c>
      <c r="K175" s="256">
        <v>171</v>
      </c>
      <c r="L175" s="256">
        <v>59</v>
      </c>
      <c r="M175" s="256">
        <v>110</v>
      </c>
      <c r="N175" s="256">
        <v>205</v>
      </c>
      <c r="O175" s="256">
        <v>44</v>
      </c>
      <c r="P175" s="256">
        <v>10</v>
      </c>
      <c r="Q175" s="256">
        <v>95</v>
      </c>
      <c r="R175" s="256">
        <v>28</v>
      </c>
      <c r="S175" s="256">
        <v>39</v>
      </c>
      <c r="T175" s="270"/>
      <c r="U175" s="257" t="s">
        <v>1071</v>
      </c>
      <c r="V175" s="98"/>
      <c r="W175" s="98"/>
      <c r="X175" s="98"/>
      <c r="Y175" s="98" t="s">
        <v>145</v>
      </c>
    </row>
    <row r="176" spans="1:25" ht="12.75" customHeight="1" x14ac:dyDescent="0.25">
      <c r="A176" s="99" t="s">
        <v>1072</v>
      </c>
      <c r="B176" s="256">
        <v>237</v>
      </c>
      <c r="C176" s="256">
        <v>97</v>
      </c>
      <c r="D176" s="256">
        <v>0</v>
      </c>
      <c r="E176" s="256">
        <v>31</v>
      </c>
      <c r="F176" s="256">
        <v>1</v>
      </c>
      <c r="G176" s="256">
        <v>0</v>
      </c>
      <c r="H176" s="256">
        <v>11</v>
      </c>
      <c r="I176" s="256">
        <v>25</v>
      </c>
      <c r="J176" s="256">
        <v>4</v>
      </c>
      <c r="K176" s="256">
        <v>25</v>
      </c>
      <c r="L176" s="256">
        <v>4</v>
      </c>
      <c r="M176" s="256">
        <v>9</v>
      </c>
      <c r="N176" s="256">
        <v>12</v>
      </c>
      <c r="O176" s="256">
        <v>3</v>
      </c>
      <c r="P176" s="256">
        <v>2</v>
      </c>
      <c r="Q176" s="256">
        <v>6</v>
      </c>
      <c r="R176" s="256">
        <v>3</v>
      </c>
      <c r="S176" s="256">
        <v>4</v>
      </c>
      <c r="T176" s="270"/>
      <c r="U176" s="257" t="s">
        <v>1073</v>
      </c>
      <c r="V176" s="98"/>
      <c r="W176" s="98"/>
      <c r="X176" s="98"/>
      <c r="Y176" s="98" t="s">
        <v>145</v>
      </c>
    </row>
    <row r="177" spans="1:25" ht="12.75" customHeight="1" x14ac:dyDescent="0.25">
      <c r="A177" s="99" t="s">
        <v>1074</v>
      </c>
      <c r="B177" s="256">
        <v>144</v>
      </c>
      <c r="C177" s="256">
        <v>17</v>
      </c>
      <c r="D177" s="256">
        <v>0</v>
      </c>
      <c r="E177" s="256">
        <v>17</v>
      </c>
      <c r="F177" s="256">
        <v>0</v>
      </c>
      <c r="G177" s="256">
        <v>0</v>
      </c>
      <c r="H177" s="256">
        <v>18</v>
      </c>
      <c r="I177" s="256">
        <v>30</v>
      </c>
      <c r="J177" s="256">
        <v>16</v>
      </c>
      <c r="K177" s="256">
        <v>21</v>
      </c>
      <c r="L177" s="256">
        <v>0</v>
      </c>
      <c r="M177" s="256">
        <v>1</v>
      </c>
      <c r="N177" s="256">
        <v>9</v>
      </c>
      <c r="O177" s="256">
        <v>3</v>
      </c>
      <c r="P177" s="256">
        <v>0</v>
      </c>
      <c r="Q177" s="256">
        <v>5</v>
      </c>
      <c r="R177" s="256">
        <v>3</v>
      </c>
      <c r="S177" s="256">
        <v>4</v>
      </c>
      <c r="T177" s="271"/>
      <c r="U177" s="257" t="s">
        <v>1075</v>
      </c>
      <c r="V177" s="98"/>
      <c r="W177" s="98"/>
      <c r="X177" s="98"/>
      <c r="Y177" s="98" t="s">
        <v>145</v>
      </c>
    </row>
    <row r="178" spans="1:25" ht="12.75" customHeight="1" x14ac:dyDescent="0.25">
      <c r="A178" s="99" t="s">
        <v>1076</v>
      </c>
      <c r="B178" s="256">
        <v>1060</v>
      </c>
      <c r="C178" s="256">
        <v>135</v>
      </c>
      <c r="D178" s="256">
        <v>1</v>
      </c>
      <c r="E178" s="256">
        <v>116</v>
      </c>
      <c r="F178" s="256">
        <v>1</v>
      </c>
      <c r="G178" s="256">
        <v>7</v>
      </c>
      <c r="H178" s="256">
        <v>118</v>
      </c>
      <c r="I178" s="256">
        <v>261</v>
      </c>
      <c r="J178" s="256">
        <v>55</v>
      </c>
      <c r="K178" s="256">
        <v>80</v>
      </c>
      <c r="L178" s="256">
        <v>34</v>
      </c>
      <c r="M178" s="256">
        <v>55</v>
      </c>
      <c r="N178" s="256">
        <v>94</v>
      </c>
      <c r="O178" s="256">
        <v>25</v>
      </c>
      <c r="P178" s="256">
        <v>9</v>
      </c>
      <c r="Q178" s="256">
        <v>34</v>
      </c>
      <c r="R178" s="256">
        <v>13</v>
      </c>
      <c r="S178" s="256">
        <v>22</v>
      </c>
      <c r="T178" s="270"/>
      <c r="U178" s="257" t="s">
        <v>1077</v>
      </c>
      <c r="V178" s="98"/>
      <c r="W178" s="98"/>
      <c r="X178" s="98"/>
      <c r="Y178" s="98" t="s">
        <v>145</v>
      </c>
    </row>
    <row r="179" spans="1:25" ht="12.75" customHeight="1" x14ac:dyDescent="0.25">
      <c r="A179" s="99" t="s">
        <v>1078</v>
      </c>
      <c r="B179" s="256">
        <v>338</v>
      </c>
      <c r="C179" s="256">
        <v>28</v>
      </c>
      <c r="D179" s="256">
        <v>1</v>
      </c>
      <c r="E179" s="256">
        <v>37</v>
      </c>
      <c r="F179" s="256">
        <v>0</v>
      </c>
      <c r="G179" s="256">
        <v>0</v>
      </c>
      <c r="H179" s="256">
        <v>51</v>
      </c>
      <c r="I179" s="256">
        <v>75</v>
      </c>
      <c r="J179" s="256">
        <v>11</v>
      </c>
      <c r="K179" s="256">
        <v>47</v>
      </c>
      <c r="L179" s="256">
        <v>8</v>
      </c>
      <c r="M179" s="256">
        <v>13</v>
      </c>
      <c r="N179" s="256">
        <v>28</v>
      </c>
      <c r="O179" s="256">
        <v>10</v>
      </c>
      <c r="P179" s="256">
        <v>4</v>
      </c>
      <c r="Q179" s="256">
        <v>13</v>
      </c>
      <c r="R179" s="256">
        <v>2</v>
      </c>
      <c r="S179" s="256">
        <v>10</v>
      </c>
      <c r="T179" s="270"/>
      <c r="U179" s="257" t="s">
        <v>1079</v>
      </c>
      <c r="V179" s="98"/>
      <c r="W179" s="98"/>
      <c r="X179" s="98"/>
      <c r="Y179" s="98" t="s">
        <v>145</v>
      </c>
    </row>
    <row r="180" spans="1:25" ht="12.75" customHeight="1" x14ac:dyDescent="0.25">
      <c r="A180" s="99" t="s">
        <v>1080</v>
      </c>
      <c r="B180" s="256">
        <v>1565</v>
      </c>
      <c r="C180" s="256">
        <v>96</v>
      </c>
      <c r="D180" s="256">
        <v>3</v>
      </c>
      <c r="E180" s="256">
        <v>104</v>
      </c>
      <c r="F180" s="256">
        <v>8</v>
      </c>
      <c r="G180" s="256">
        <v>3</v>
      </c>
      <c r="H180" s="256">
        <v>157</v>
      </c>
      <c r="I180" s="256">
        <v>406</v>
      </c>
      <c r="J180" s="256">
        <v>75</v>
      </c>
      <c r="K180" s="256">
        <v>156</v>
      </c>
      <c r="L180" s="256">
        <v>36</v>
      </c>
      <c r="M180" s="256">
        <v>113</v>
      </c>
      <c r="N180" s="256">
        <v>166</v>
      </c>
      <c r="O180" s="256">
        <v>45</v>
      </c>
      <c r="P180" s="256">
        <v>19</v>
      </c>
      <c r="Q180" s="256">
        <v>109</v>
      </c>
      <c r="R180" s="256">
        <v>29</v>
      </c>
      <c r="S180" s="256">
        <v>40</v>
      </c>
      <c r="T180" s="270"/>
      <c r="U180" s="257" t="s">
        <v>1081</v>
      </c>
      <c r="V180" s="98"/>
      <c r="W180" s="98"/>
      <c r="X180" s="98"/>
      <c r="Y180" s="98" t="s">
        <v>145</v>
      </c>
    </row>
    <row r="181" spans="1:25" ht="12.75" customHeight="1" x14ac:dyDescent="0.25">
      <c r="A181" s="99" t="s">
        <v>1082</v>
      </c>
      <c r="B181" s="256">
        <v>98</v>
      </c>
      <c r="C181" s="256">
        <v>5</v>
      </c>
      <c r="D181" s="256">
        <v>0</v>
      </c>
      <c r="E181" s="256">
        <v>12</v>
      </c>
      <c r="F181" s="256">
        <v>1</v>
      </c>
      <c r="G181" s="256">
        <v>0</v>
      </c>
      <c r="H181" s="256">
        <v>13</v>
      </c>
      <c r="I181" s="256">
        <v>23</v>
      </c>
      <c r="J181" s="256">
        <v>3</v>
      </c>
      <c r="K181" s="256">
        <v>16</v>
      </c>
      <c r="L181" s="256">
        <v>2</v>
      </c>
      <c r="M181" s="256">
        <v>4</v>
      </c>
      <c r="N181" s="256">
        <v>12</v>
      </c>
      <c r="O181" s="256">
        <v>0</v>
      </c>
      <c r="P181" s="256">
        <v>1</v>
      </c>
      <c r="Q181" s="256">
        <v>2</v>
      </c>
      <c r="R181" s="256">
        <v>1</v>
      </c>
      <c r="S181" s="256">
        <v>3</v>
      </c>
      <c r="T181" s="270"/>
      <c r="U181" s="257" t="s">
        <v>1083</v>
      </c>
      <c r="V181" s="98"/>
      <c r="W181" s="98"/>
      <c r="X181" s="98"/>
      <c r="Y181" s="98" t="s">
        <v>145</v>
      </c>
    </row>
    <row r="182" spans="1:25" ht="12.75" customHeight="1" x14ac:dyDescent="0.25">
      <c r="A182" s="99" t="s">
        <v>1084</v>
      </c>
      <c r="B182" s="256">
        <v>173</v>
      </c>
      <c r="C182" s="256">
        <v>21</v>
      </c>
      <c r="D182" s="256">
        <v>1</v>
      </c>
      <c r="E182" s="256">
        <v>26</v>
      </c>
      <c r="F182" s="256">
        <v>0</v>
      </c>
      <c r="G182" s="256">
        <v>0</v>
      </c>
      <c r="H182" s="256">
        <v>24</v>
      </c>
      <c r="I182" s="256">
        <v>36</v>
      </c>
      <c r="J182" s="256">
        <v>8</v>
      </c>
      <c r="K182" s="256">
        <v>23</v>
      </c>
      <c r="L182" s="256">
        <v>3</v>
      </c>
      <c r="M182" s="256">
        <v>4</v>
      </c>
      <c r="N182" s="256">
        <v>8</v>
      </c>
      <c r="O182" s="256">
        <v>4</v>
      </c>
      <c r="P182" s="256">
        <v>0</v>
      </c>
      <c r="Q182" s="256">
        <v>8</v>
      </c>
      <c r="R182" s="256">
        <v>2</v>
      </c>
      <c r="S182" s="256">
        <v>5</v>
      </c>
      <c r="T182" s="270"/>
      <c r="U182" s="257" t="s">
        <v>1085</v>
      </c>
      <c r="V182" s="98"/>
      <c r="W182" s="98"/>
      <c r="X182" s="98"/>
      <c r="Y182" s="98" t="s">
        <v>145</v>
      </c>
    </row>
    <row r="183" spans="1:25" ht="12.75" customHeight="1" x14ac:dyDescent="0.25">
      <c r="A183" s="99" t="s">
        <v>1086</v>
      </c>
      <c r="B183" s="256">
        <v>319</v>
      </c>
      <c r="C183" s="256">
        <v>38</v>
      </c>
      <c r="D183" s="256">
        <v>11</v>
      </c>
      <c r="E183" s="256">
        <v>45</v>
      </c>
      <c r="F183" s="256">
        <v>0</v>
      </c>
      <c r="G183" s="256">
        <v>1</v>
      </c>
      <c r="H183" s="256">
        <v>39</v>
      </c>
      <c r="I183" s="256">
        <v>88</v>
      </c>
      <c r="J183" s="256">
        <v>14</v>
      </c>
      <c r="K183" s="256">
        <v>31</v>
      </c>
      <c r="L183" s="256">
        <v>3</v>
      </c>
      <c r="M183" s="256">
        <v>12</v>
      </c>
      <c r="N183" s="256">
        <v>12</v>
      </c>
      <c r="O183" s="256">
        <v>8</v>
      </c>
      <c r="P183" s="256">
        <v>2</v>
      </c>
      <c r="Q183" s="256">
        <v>5</v>
      </c>
      <c r="R183" s="256">
        <v>1</v>
      </c>
      <c r="S183" s="256">
        <v>9</v>
      </c>
      <c r="T183" s="270"/>
      <c r="U183" s="257" t="s">
        <v>1087</v>
      </c>
      <c r="V183" s="98"/>
      <c r="W183" s="98"/>
      <c r="X183" s="98"/>
      <c r="Y183" s="98" t="s">
        <v>145</v>
      </c>
    </row>
    <row r="184" spans="1:25" ht="12.75" customHeight="1" x14ac:dyDescent="0.25">
      <c r="A184" s="99" t="s">
        <v>1088</v>
      </c>
      <c r="B184" s="256">
        <v>324</v>
      </c>
      <c r="C184" s="256">
        <v>40</v>
      </c>
      <c r="D184" s="256">
        <v>0</v>
      </c>
      <c r="E184" s="256">
        <v>32</v>
      </c>
      <c r="F184" s="256">
        <v>1</v>
      </c>
      <c r="G184" s="256">
        <v>0</v>
      </c>
      <c r="H184" s="256">
        <v>36</v>
      </c>
      <c r="I184" s="256">
        <v>84</v>
      </c>
      <c r="J184" s="256">
        <v>21</v>
      </c>
      <c r="K184" s="256">
        <v>31</v>
      </c>
      <c r="L184" s="256">
        <v>6</v>
      </c>
      <c r="M184" s="256">
        <v>17</v>
      </c>
      <c r="N184" s="256">
        <v>23</v>
      </c>
      <c r="O184" s="256">
        <v>6</v>
      </c>
      <c r="P184" s="256">
        <v>1</v>
      </c>
      <c r="Q184" s="256">
        <v>14</v>
      </c>
      <c r="R184" s="256">
        <v>5</v>
      </c>
      <c r="S184" s="256">
        <v>7</v>
      </c>
      <c r="T184" s="271"/>
      <c r="U184" s="257" t="s">
        <v>1089</v>
      </c>
      <c r="V184" s="98"/>
      <c r="W184" s="98"/>
      <c r="X184" s="98"/>
      <c r="Y184" s="98" t="s">
        <v>145</v>
      </c>
    </row>
    <row r="185" spans="1:25" ht="12.75" customHeight="1" x14ac:dyDescent="0.25">
      <c r="A185" s="99" t="s">
        <v>1090</v>
      </c>
      <c r="B185" s="256">
        <v>730</v>
      </c>
      <c r="C185" s="256">
        <v>32</v>
      </c>
      <c r="D185" s="256">
        <v>0</v>
      </c>
      <c r="E185" s="256">
        <v>85</v>
      </c>
      <c r="F185" s="256">
        <v>2</v>
      </c>
      <c r="G185" s="256">
        <v>2</v>
      </c>
      <c r="H185" s="256">
        <v>81</v>
      </c>
      <c r="I185" s="256">
        <v>210</v>
      </c>
      <c r="J185" s="256">
        <v>20</v>
      </c>
      <c r="K185" s="256">
        <v>102</v>
      </c>
      <c r="L185" s="256">
        <v>13</v>
      </c>
      <c r="M185" s="256">
        <v>26</v>
      </c>
      <c r="N185" s="256">
        <v>60</v>
      </c>
      <c r="O185" s="256">
        <v>13</v>
      </c>
      <c r="P185" s="256">
        <v>13</v>
      </c>
      <c r="Q185" s="256">
        <v>46</v>
      </c>
      <c r="R185" s="256">
        <v>9</v>
      </c>
      <c r="S185" s="256">
        <v>16</v>
      </c>
      <c r="T185" s="270"/>
      <c r="U185" s="257" t="s">
        <v>1091</v>
      </c>
      <c r="V185" s="98"/>
      <c r="W185" s="98"/>
      <c r="X185" s="98"/>
      <c r="Y185" s="98" t="s">
        <v>145</v>
      </c>
    </row>
    <row r="186" spans="1:25" ht="12.75" customHeight="1" x14ac:dyDescent="0.25">
      <c r="A186" s="99" t="s">
        <v>1092</v>
      </c>
      <c r="B186" s="256">
        <v>352</v>
      </c>
      <c r="C186" s="256">
        <v>48</v>
      </c>
      <c r="D186" s="256">
        <v>1</v>
      </c>
      <c r="E186" s="256">
        <v>35</v>
      </c>
      <c r="F186" s="256">
        <v>2</v>
      </c>
      <c r="G186" s="256">
        <v>2</v>
      </c>
      <c r="H186" s="256">
        <v>46</v>
      </c>
      <c r="I186" s="256">
        <v>92</v>
      </c>
      <c r="J186" s="256">
        <v>20</v>
      </c>
      <c r="K186" s="256">
        <v>36</v>
      </c>
      <c r="L186" s="256">
        <v>0</v>
      </c>
      <c r="M186" s="256">
        <v>12</v>
      </c>
      <c r="N186" s="256">
        <v>25</v>
      </c>
      <c r="O186" s="256">
        <v>5</v>
      </c>
      <c r="P186" s="256">
        <v>2</v>
      </c>
      <c r="Q186" s="256">
        <v>12</v>
      </c>
      <c r="R186" s="256">
        <v>4</v>
      </c>
      <c r="S186" s="256">
        <v>10</v>
      </c>
      <c r="T186" s="270"/>
      <c r="U186" s="257" t="s">
        <v>1093</v>
      </c>
      <c r="V186" s="98"/>
      <c r="W186" s="98"/>
      <c r="X186" s="98"/>
      <c r="Y186" s="98" t="s">
        <v>145</v>
      </c>
    </row>
    <row r="187" spans="1:25" ht="12.75" customHeight="1" x14ac:dyDescent="0.25">
      <c r="A187" s="93" t="s">
        <v>1094</v>
      </c>
      <c r="B187" s="252">
        <v>34485</v>
      </c>
      <c r="C187" s="252">
        <v>3030</v>
      </c>
      <c r="D187" s="252">
        <v>117</v>
      </c>
      <c r="E187" s="252">
        <v>3108</v>
      </c>
      <c r="F187" s="252">
        <v>58</v>
      </c>
      <c r="G187" s="252">
        <v>123</v>
      </c>
      <c r="H187" s="252">
        <v>4212</v>
      </c>
      <c r="I187" s="252">
        <v>8235</v>
      </c>
      <c r="J187" s="252">
        <v>1803</v>
      </c>
      <c r="K187" s="252">
        <v>3076</v>
      </c>
      <c r="L187" s="252">
        <v>861</v>
      </c>
      <c r="M187" s="252">
        <v>2770</v>
      </c>
      <c r="N187" s="252">
        <v>2859</v>
      </c>
      <c r="O187" s="252">
        <v>1100</v>
      </c>
      <c r="P187" s="252">
        <v>360</v>
      </c>
      <c r="Q187" s="252">
        <v>1557</v>
      </c>
      <c r="R187" s="252">
        <v>576</v>
      </c>
      <c r="S187" s="252">
        <v>640</v>
      </c>
      <c r="T187" s="270"/>
      <c r="U187" s="254" t="s">
        <v>1095</v>
      </c>
      <c r="V187" s="98"/>
      <c r="W187" s="98" t="s">
        <v>145</v>
      </c>
      <c r="X187" s="98"/>
      <c r="Y187" s="98"/>
    </row>
    <row r="188" spans="1:25" ht="12.75" customHeight="1" x14ac:dyDescent="0.25">
      <c r="A188" s="93" t="s">
        <v>1096</v>
      </c>
      <c r="B188" s="252">
        <v>16633</v>
      </c>
      <c r="C188" s="252">
        <v>1198</v>
      </c>
      <c r="D188" s="252">
        <v>47</v>
      </c>
      <c r="E188" s="252">
        <v>1483</v>
      </c>
      <c r="F188" s="252">
        <v>21</v>
      </c>
      <c r="G188" s="252">
        <v>46</v>
      </c>
      <c r="H188" s="252">
        <v>2244</v>
      </c>
      <c r="I188" s="252">
        <v>3872</v>
      </c>
      <c r="J188" s="252">
        <v>857</v>
      </c>
      <c r="K188" s="252">
        <v>1563</v>
      </c>
      <c r="L188" s="252">
        <v>449</v>
      </c>
      <c r="M188" s="252">
        <v>1495</v>
      </c>
      <c r="N188" s="252">
        <v>1436</v>
      </c>
      <c r="O188" s="252">
        <v>572</v>
      </c>
      <c r="P188" s="252">
        <v>173</v>
      </c>
      <c r="Q188" s="252">
        <v>630</v>
      </c>
      <c r="R188" s="252">
        <v>269</v>
      </c>
      <c r="S188" s="252">
        <v>278</v>
      </c>
      <c r="T188" s="270"/>
      <c r="U188" s="254" t="s">
        <v>1097</v>
      </c>
      <c r="V188" s="98"/>
      <c r="W188" s="98"/>
      <c r="X188" s="98" t="s">
        <v>145</v>
      </c>
      <c r="Y188" s="98"/>
    </row>
    <row r="189" spans="1:25" ht="12.75" customHeight="1" x14ac:dyDescent="0.25">
      <c r="A189" s="99" t="s">
        <v>1098</v>
      </c>
      <c r="B189" s="256">
        <v>2767</v>
      </c>
      <c r="C189" s="256">
        <v>184</v>
      </c>
      <c r="D189" s="256">
        <v>27</v>
      </c>
      <c r="E189" s="256">
        <v>417</v>
      </c>
      <c r="F189" s="256">
        <v>3</v>
      </c>
      <c r="G189" s="256">
        <v>8</v>
      </c>
      <c r="H189" s="256">
        <v>365</v>
      </c>
      <c r="I189" s="256">
        <v>691</v>
      </c>
      <c r="J189" s="256">
        <v>79</v>
      </c>
      <c r="K189" s="256">
        <v>266</v>
      </c>
      <c r="L189" s="256">
        <v>38</v>
      </c>
      <c r="M189" s="256">
        <v>240</v>
      </c>
      <c r="N189" s="256">
        <v>201</v>
      </c>
      <c r="O189" s="256">
        <v>82</v>
      </c>
      <c r="P189" s="256">
        <v>22</v>
      </c>
      <c r="Q189" s="256">
        <v>67</v>
      </c>
      <c r="R189" s="256">
        <v>29</v>
      </c>
      <c r="S189" s="256">
        <v>48</v>
      </c>
      <c r="T189" s="270"/>
      <c r="U189" s="257" t="s">
        <v>1099</v>
      </c>
      <c r="V189" s="98"/>
      <c r="W189" s="98"/>
      <c r="X189" s="98"/>
      <c r="Y189" s="98" t="s">
        <v>145</v>
      </c>
    </row>
    <row r="190" spans="1:25" ht="12.75" customHeight="1" x14ac:dyDescent="0.25">
      <c r="A190" s="99" t="s">
        <v>1100</v>
      </c>
      <c r="B190" s="256">
        <v>1682</v>
      </c>
      <c r="C190" s="256">
        <v>95</v>
      </c>
      <c r="D190" s="256">
        <v>3</v>
      </c>
      <c r="E190" s="256">
        <v>170</v>
      </c>
      <c r="F190" s="256">
        <v>2</v>
      </c>
      <c r="G190" s="256">
        <v>6</v>
      </c>
      <c r="H190" s="256">
        <v>205</v>
      </c>
      <c r="I190" s="256">
        <v>382</v>
      </c>
      <c r="J190" s="256">
        <v>221</v>
      </c>
      <c r="K190" s="256">
        <v>113</v>
      </c>
      <c r="L190" s="256">
        <v>35</v>
      </c>
      <c r="M190" s="256">
        <v>130</v>
      </c>
      <c r="N190" s="256">
        <v>118</v>
      </c>
      <c r="O190" s="256">
        <v>63</v>
      </c>
      <c r="P190" s="256">
        <v>7</v>
      </c>
      <c r="Q190" s="256">
        <v>69</v>
      </c>
      <c r="R190" s="256">
        <v>31</v>
      </c>
      <c r="S190" s="256">
        <v>32</v>
      </c>
      <c r="T190" s="270"/>
      <c r="U190" s="257" t="s">
        <v>1101</v>
      </c>
      <c r="V190" s="98"/>
      <c r="W190" s="98"/>
      <c r="X190" s="98"/>
      <c r="Y190" s="98" t="s">
        <v>145</v>
      </c>
    </row>
    <row r="191" spans="1:25" ht="12.75" customHeight="1" x14ac:dyDescent="0.25">
      <c r="A191" s="99" t="s">
        <v>1102</v>
      </c>
      <c r="B191" s="256">
        <v>783</v>
      </c>
      <c r="C191" s="256">
        <v>35</v>
      </c>
      <c r="D191" s="256">
        <v>0</v>
      </c>
      <c r="E191" s="256">
        <v>67</v>
      </c>
      <c r="F191" s="256">
        <v>1</v>
      </c>
      <c r="G191" s="256">
        <v>10</v>
      </c>
      <c r="H191" s="256">
        <v>78</v>
      </c>
      <c r="I191" s="256">
        <v>170</v>
      </c>
      <c r="J191" s="256">
        <v>74</v>
      </c>
      <c r="K191" s="256">
        <v>42</v>
      </c>
      <c r="L191" s="256">
        <v>27</v>
      </c>
      <c r="M191" s="256">
        <v>90</v>
      </c>
      <c r="N191" s="256">
        <v>83</v>
      </c>
      <c r="O191" s="256">
        <v>38</v>
      </c>
      <c r="P191" s="256">
        <v>5</v>
      </c>
      <c r="Q191" s="256">
        <v>40</v>
      </c>
      <c r="R191" s="256">
        <v>17</v>
      </c>
      <c r="S191" s="256">
        <v>6</v>
      </c>
      <c r="T191" s="270"/>
      <c r="U191" s="257" t="s">
        <v>1103</v>
      </c>
      <c r="V191" s="98"/>
      <c r="W191" s="98"/>
      <c r="X191" s="98"/>
      <c r="Y191" s="98" t="s">
        <v>145</v>
      </c>
    </row>
    <row r="192" spans="1:25" ht="12.75" customHeight="1" x14ac:dyDescent="0.25">
      <c r="A192" s="99" t="s">
        <v>1104</v>
      </c>
      <c r="B192" s="256">
        <v>554</v>
      </c>
      <c r="C192" s="256">
        <v>65</v>
      </c>
      <c r="D192" s="256">
        <v>1</v>
      </c>
      <c r="E192" s="256">
        <v>60</v>
      </c>
      <c r="F192" s="256">
        <v>0</v>
      </c>
      <c r="G192" s="256">
        <v>1</v>
      </c>
      <c r="H192" s="256">
        <v>71</v>
      </c>
      <c r="I192" s="256">
        <v>136</v>
      </c>
      <c r="J192" s="256">
        <v>20</v>
      </c>
      <c r="K192" s="256">
        <v>31</v>
      </c>
      <c r="L192" s="256">
        <v>15</v>
      </c>
      <c r="M192" s="256">
        <v>55</v>
      </c>
      <c r="N192" s="256">
        <v>49</v>
      </c>
      <c r="O192" s="256">
        <v>12</v>
      </c>
      <c r="P192" s="256">
        <v>3</v>
      </c>
      <c r="Q192" s="256">
        <v>16</v>
      </c>
      <c r="R192" s="256">
        <v>10</v>
      </c>
      <c r="S192" s="256">
        <v>9</v>
      </c>
      <c r="T192" s="270"/>
      <c r="U192" s="257" t="s">
        <v>1105</v>
      </c>
      <c r="V192" s="98"/>
      <c r="W192" s="98"/>
      <c r="X192" s="98"/>
      <c r="Y192" s="98" t="s">
        <v>145</v>
      </c>
    </row>
    <row r="193" spans="1:25" ht="12.75" customHeight="1" x14ac:dyDescent="0.25">
      <c r="A193" s="99" t="s">
        <v>1106</v>
      </c>
      <c r="B193" s="256">
        <v>466</v>
      </c>
      <c r="C193" s="256">
        <v>85</v>
      </c>
      <c r="D193" s="256">
        <v>3</v>
      </c>
      <c r="E193" s="256">
        <v>32</v>
      </c>
      <c r="F193" s="256">
        <v>0</v>
      </c>
      <c r="G193" s="256">
        <v>1</v>
      </c>
      <c r="H193" s="256">
        <v>58</v>
      </c>
      <c r="I193" s="256">
        <v>110</v>
      </c>
      <c r="J193" s="256">
        <v>34</v>
      </c>
      <c r="K193" s="256">
        <v>27</v>
      </c>
      <c r="L193" s="256">
        <v>5</v>
      </c>
      <c r="M193" s="256">
        <v>32</v>
      </c>
      <c r="N193" s="256">
        <v>39</v>
      </c>
      <c r="O193" s="256">
        <v>15</v>
      </c>
      <c r="P193" s="256">
        <v>2</v>
      </c>
      <c r="Q193" s="256">
        <v>8</v>
      </c>
      <c r="R193" s="256">
        <v>7</v>
      </c>
      <c r="S193" s="256">
        <v>8</v>
      </c>
      <c r="T193" s="270"/>
      <c r="U193" s="257" t="s">
        <v>1107</v>
      </c>
      <c r="V193" s="98"/>
      <c r="W193" s="98"/>
      <c r="X193" s="98"/>
      <c r="Y193" s="98" t="s">
        <v>145</v>
      </c>
    </row>
    <row r="194" spans="1:25" ht="12.75" customHeight="1" x14ac:dyDescent="0.25">
      <c r="A194" s="99" t="s">
        <v>1108</v>
      </c>
      <c r="B194" s="256">
        <v>2484</v>
      </c>
      <c r="C194" s="256">
        <v>148</v>
      </c>
      <c r="D194" s="256">
        <v>3</v>
      </c>
      <c r="E194" s="256">
        <v>166</v>
      </c>
      <c r="F194" s="256">
        <v>1</v>
      </c>
      <c r="G194" s="256">
        <v>2</v>
      </c>
      <c r="H194" s="256">
        <v>312</v>
      </c>
      <c r="I194" s="256">
        <v>602</v>
      </c>
      <c r="J194" s="256">
        <v>91</v>
      </c>
      <c r="K194" s="256">
        <v>225</v>
      </c>
      <c r="L194" s="256">
        <v>75</v>
      </c>
      <c r="M194" s="256">
        <v>268</v>
      </c>
      <c r="N194" s="256">
        <v>244</v>
      </c>
      <c r="O194" s="256">
        <v>104</v>
      </c>
      <c r="P194" s="256">
        <v>35</v>
      </c>
      <c r="Q194" s="256">
        <v>126</v>
      </c>
      <c r="R194" s="256">
        <v>37</v>
      </c>
      <c r="S194" s="256">
        <v>45</v>
      </c>
      <c r="T194" s="270"/>
      <c r="U194" s="257" t="s">
        <v>1109</v>
      </c>
      <c r="V194" s="98"/>
      <c r="W194" s="98"/>
      <c r="X194" s="98"/>
      <c r="Y194" s="98" t="s">
        <v>145</v>
      </c>
    </row>
    <row r="195" spans="1:25" ht="12.75" customHeight="1" x14ac:dyDescent="0.25">
      <c r="A195" s="99" t="s">
        <v>1110</v>
      </c>
      <c r="B195" s="256">
        <v>1258</v>
      </c>
      <c r="C195" s="256">
        <v>127</v>
      </c>
      <c r="D195" s="256">
        <v>4</v>
      </c>
      <c r="E195" s="256">
        <v>67</v>
      </c>
      <c r="F195" s="256">
        <v>3</v>
      </c>
      <c r="G195" s="256">
        <v>1</v>
      </c>
      <c r="H195" s="256">
        <v>203</v>
      </c>
      <c r="I195" s="256">
        <v>281</v>
      </c>
      <c r="J195" s="256">
        <v>53</v>
      </c>
      <c r="K195" s="256">
        <v>124</v>
      </c>
      <c r="L195" s="256">
        <v>43</v>
      </c>
      <c r="M195" s="256">
        <v>113</v>
      </c>
      <c r="N195" s="256">
        <v>110</v>
      </c>
      <c r="O195" s="256">
        <v>46</v>
      </c>
      <c r="P195" s="256">
        <v>9</v>
      </c>
      <c r="Q195" s="256">
        <v>41</v>
      </c>
      <c r="R195" s="256">
        <v>18</v>
      </c>
      <c r="S195" s="256">
        <v>15</v>
      </c>
      <c r="T195" s="270"/>
      <c r="U195" s="257" t="s">
        <v>1111</v>
      </c>
      <c r="V195" s="98"/>
      <c r="W195" s="98"/>
      <c r="X195" s="98"/>
      <c r="Y195" s="98" t="s">
        <v>145</v>
      </c>
    </row>
    <row r="196" spans="1:25" ht="12.75" customHeight="1" x14ac:dyDescent="0.25">
      <c r="A196" s="99" t="s">
        <v>1112</v>
      </c>
      <c r="B196" s="256">
        <v>604</v>
      </c>
      <c r="C196" s="256">
        <v>24</v>
      </c>
      <c r="D196" s="256">
        <v>1</v>
      </c>
      <c r="E196" s="256">
        <v>40</v>
      </c>
      <c r="F196" s="256">
        <v>0</v>
      </c>
      <c r="G196" s="256">
        <v>2</v>
      </c>
      <c r="H196" s="256">
        <v>47</v>
      </c>
      <c r="I196" s="256">
        <v>122</v>
      </c>
      <c r="J196" s="256">
        <v>17</v>
      </c>
      <c r="K196" s="256">
        <v>163</v>
      </c>
      <c r="L196" s="256">
        <v>11</v>
      </c>
      <c r="M196" s="256">
        <v>63</v>
      </c>
      <c r="N196" s="256">
        <v>52</v>
      </c>
      <c r="O196" s="256">
        <v>15</v>
      </c>
      <c r="P196" s="256">
        <v>8</v>
      </c>
      <c r="Q196" s="256">
        <v>15</v>
      </c>
      <c r="R196" s="256">
        <v>11</v>
      </c>
      <c r="S196" s="256">
        <v>13</v>
      </c>
      <c r="T196" s="270"/>
      <c r="U196" s="257" t="s">
        <v>1113</v>
      </c>
      <c r="V196" s="98"/>
      <c r="W196" s="98"/>
      <c r="X196" s="98"/>
      <c r="Y196" s="98" t="s">
        <v>145</v>
      </c>
    </row>
    <row r="197" spans="1:25" ht="12.75" customHeight="1" x14ac:dyDescent="0.25">
      <c r="A197" s="99" t="s">
        <v>1114</v>
      </c>
      <c r="B197" s="256">
        <v>661</v>
      </c>
      <c r="C197" s="256">
        <v>50</v>
      </c>
      <c r="D197" s="256">
        <v>1</v>
      </c>
      <c r="E197" s="256">
        <v>42</v>
      </c>
      <c r="F197" s="256">
        <v>1</v>
      </c>
      <c r="G197" s="256">
        <v>2</v>
      </c>
      <c r="H197" s="256">
        <v>74</v>
      </c>
      <c r="I197" s="256">
        <v>123</v>
      </c>
      <c r="J197" s="256">
        <v>20</v>
      </c>
      <c r="K197" s="256">
        <v>99</v>
      </c>
      <c r="L197" s="256">
        <v>48</v>
      </c>
      <c r="M197" s="256">
        <v>64</v>
      </c>
      <c r="N197" s="256">
        <v>69</v>
      </c>
      <c r="O197" s="256">
        <v>21</v>
      </c>
      <c r="P197" s="256">
        <v>9</v>
      </c>
      <c r="Q197" s="256">
        <v>17</v>
      </c>
      <c r="R197" s="256">
        <v>13</v>
      </c>
      <c r="S197" s="256">
        <v>8</v>
      </c>
      <c r="T197" s="270"/>
      <c r="U197" s="257" t="s">
        <v>1115</v>
      </c>
      <c r="V197" s="98"/>
      <c r="W197" s="98"/>
      <c r="X197" s="98"/>
      <c r="Y197" s="98" t="s">
        <v>145</v>
      </c>
    </row>
    <row r="198" spans="1:25" ht="12.75" customHeight="1" x14ac:dyDescent="0.25">
      <c r="A198" s="99" t="s">
        <v>1116</v>
      </c>
      <c r="B198" s="256">
        <v>987</v>
      </c>
      <c r="C198" s="256">
        <v>72</v>
      </c>
      <c r="D198" s="256">
        <v>1</v>
      </c>
      <c r="E198" s="256">
        <v>73</v>
      </c>
      <c r="F198" s="256">
        <v>3</v>
      </c>
      <c r="G198" s="256">
        <v>4</v>
      </c>
      <c r="H198" s="256">
        <v>120</v>
      </c>
      <c r="I198" s="256">
        <v>228</v>
      </c>
      <c r="J198" s="256">
        <v>30</v>
      </c>
      <c r="K198" s="256">
        <v>166</v>
      </c>
      <c r="L198" s="256">
        <v>19</v>
      </c>
      <c r="M198" s="256">
        <v>90</v>
      </c>
      <c r="N198" s="256">
        <v>59</v>
      </c>
      <c r="O198" s="256">
        <v>31</v>
      </c>
      <c r="P198" s="256">
        <v>16</v>
      </c>
      <c r="Q198" s="256">
        <v>23</v>
      </c>
      <c r="R198" s="256">
        <v>27</v>
      </c>
      <c r="S198" s="256">
        <v>25</v>
      </c>
      <c r="T198" s="271"/>
      <c r="U198" s="257" t="s">
        <v>1117</v>
      </c>
      <c r="V198" s="98"/>
      <c r="W198" s="98"/>
      <c r="X198" s="98"/>
      <c r="Y198" s="98" t="s">
        <v>145</v>
      </c>
    </row>
    <row r="199" spans="1:25" ht="12.75" customHeight="1" x14ac:dyDescent="0.25">
      <c r="A199" s="99" t="s">
        <v>1118</v>
      </c>
      <c r="B199" s="256">
        <v>451</v>
      </c>
      <c r="C199" s="256">
        <v>25</v>
      </c>
      <c r="D199" s="256">
        <v>0</v>
      </c>
      <c r="E199" s="256">
        <v>51</v>
      </c>
      <c r="F199" s="256">
        <v>2</v>
      </c>
      <c r="G199" s="256">
        <v>0</v>
      </c>
      <c r="H199" s="256">
        <v>60</v>
      </c>
      <c r="I199" s="256">
        <v>100</v>
      </c>
      <c r="J199" s="256">
        <v>41</v>
      </c>
      <c r="K199" s="256">
        <v>26</v>
      </c>
      <c r="L199" s="256">
        <v>10</v>
      </c>
      <c r="M199" s="256">
        <v>38</v>
      </c>
      <c r="N199" s="256">
        <v>44</v>
      </c>
      <c r="O199" s="256">
        <v>14</v>
      </c>
      <c r="P199" s="256">
        <v>7</v>
      </c>
      <c r="Q199" s="256">
        <v>20</v>
      </c>
      <c r="R199" s="256">
        <v>7</v>
      </c>
      <c r="S199" s="256">
        <v>6</v>
      </c>
      <c r="T199" s="270"/>
      <c r="U199" s="257" t="s">
        <v>1119</v>
      </c>
      <c r="V199" s="98"/>
      <c r="W199" s="98"/>
      <c r="X199" s="98"/>
      <c r="Y199" s="98" t="s">
        <v>145</v>
      </c>
    </row>
    <row r="200" spans="1:25" ht="12.75" customHeight="1" x14ac:dyDescent="0.25">
      <c r="A200" s="99" t="s">
        <v>1120</v>
      </c>
      <c r="B200" s="256">
        <v>3936</v>
      </c>
      <c r="C200" s="256">
        <v>288</v>
      </c>
      <c r="D200" s="256">
        <v>3</v>
      </c>
      <c r="E200" s="256">
        <v>298</v>
      </c>
      <c r="F200" s="256">
        <v>5</v>
      </c>
      <c r="G200" s="256">
        <v>9</v>
      </c>
      <c r="H200" s="256">
        <v>651</v>
      </c>
      <c r="I200" s="256">
        <v>927</v>
      </c>
      <c r="J200" s="256">
        <v>177</v>
      </c>
      <c r="K200" s="256">
        <v>281</v>
      </c>
      <c r="L200" s="256">
        <v>123</v>
      </c>
      <c r="M200" s="256">
        <v>312</v>
      </c>
      <c r="N200" s="256">
        <v>368</v>
      </c>
      <c r="O200" s="256">
        <v>131</v>
      </c>
      <c r="P200" s="256">
        <v>50</v>
      </c>
      <c r="Q200" s="256">
        <v>188</v>
      </c>
      <c r="R200" s="256">
        <v>62</v>
      </c>
      <c r="S200" s="256">
        <v>63</v>
      </c>
      <c r="T200" s="270"/>
      <c r="U200" s="257" t="s">
        <v>1121</v>
      </c>
      <c r="V200" s="98"/>
      <c r="W200" s="98"/>
      <c r="X200" s="98"/>
      <c r="Y200" s="98" t="s">
        <v>145</v>
      </c>
    </row>
    <row r="201" spans="1:25" ht="12.75" customHeight="1" x14ac:dyDescent="0.25">
      <c r="A201" s="93" t="s">
        <v>1122</v>
      </c>
      <c r="B201" s="252">
        <v>8111</v>
      </c>
      <c r="C201" s="252">
        <v>395</v>
      </c>
      <c r="D201" s="252">
        <v>15</v>
      </c>
      <c r="E201" s="252">
        <v>853</v>
      </c>
      <c r="F201" s="252">
        <v>14</v>
      </c>
      <c r="G201" s="252">
        <v>38</v>
      </c>
      <c r="H201" s="252">
        <v>1043</v>
      </c>
      <c r="I201" s="252">
        <v>2042</v>
      </c>
      <c r="J201" s="252">
        <v>333</v>
      </c>
      <c r="K201" s="252">
        <v>791</v>
      </c>
      <c r="L201" s="252">
        <v>173</v>
      </c>
      <c r="M201" s="252">
        <v>676</v>
      </c>
      <c r="N201" s="252">
        <v>641</v>
      </c>
      <c r="O201" s="252">
        <v>229</v>
      </c>
      <c r="P201" s="252">
        <v>91</v>
      </c>
      <c r="Q201" s="252">
        <v>446</v>
      </c>
      <c r="R201" s="252">
        <v>155</v>
      </c>
      <c r="S201" s="252">
        <v>176</v>
      </c>
      <c r="T201" s="270"/>
      <c r="U201" s="254" t="s">
        <v>1123</v>
      </c>
      <c r="V201" s="98"/>
      <c r="W201" s="98"/>
      <c r="X201" s="98" t="s">
        <v>145</v>
      </c>
      <c r="Y201" s="98"/>
    </row>
    <row r="202" spans="1:25" ht="12.75" customHeight="1" x14ac:dyDescent="0.25">
      <c r="A202" s="99" t="s">
        <v>1124</v>
      </c>
      <c r="B202" s="256">
        <v>1093</v>
      </c>
      <c r="C202" s="256">
        <v>112</v>
      </c>
      <c r="D202" s="256">
        <v>0</v>
      </c>
      <c r="E202" s="256">
        <v>109</v>
      </c>
      <c r="F202" s="256">
        <v>6</v>
      </c>
      <c r="G202" s="256">
        <v>6</v>
      </c>
      <c r="H202" s="256">
        <v>90</v>
      </c>
      <c r="I202" s="256">
        <v>276</v>
      </c>
      <c r="J202" s="256">
        <v>43</v>
      </c>
      <c r="K202" s="256">
        <v>103</v>
      </c>
      <c r="L202" s="256">
        <v>32</v>
      </c>
      <c r="M202" s="256">
        <v>65</v>
      </c>
      <c r="N202" s="256">
        <v>75</v>
      </c>
      <c r="O202" s="256">
        <v>25</v>
      </c>
      <c r="P202" s="256">
        <v>11</v>
      </c>
      <c r="Q202" s="256">
        <v>82</v>
      </c>
      <c r="R202" s="256">
        <v>29</v>
      </c>
      <c r="S202" s="256">
        <v>29</v>
      </c>
      <c r="T202" s="270"/>
      <c r="U202" s="257" t="s">
        <v>1125</v>
      </c>
      <c r="V202" s="98"/>
      <c r="W202" s="98"/>
      <c r="X202" s="98"/>
      <c r="Y202" s="98" t="s">
        <v>145</v>
      </c>
    </row>
    <row r="203" spans="1:25" ht="12.75" customHeight="1" x14ac:dyDescent="0.25">
      <c r="A203" s="99" t="s">
        <v>1126</v>
      </c>
      <c r="B203" s="256">
        <v>602</v>
      </c>
      <c r="C203" s="256">
        <v>15</v>
      </c>
      <c r="D203" s="256">
        <v>0</v>
      </c>
      <c r="E203" s="256">
        <v>128</v>
      </c>
      <c r="F203" s="256">
        <v>0</v>
      </c>
      <c r="G203" s="256">
        <v>6</v>
      </c>
      <c r="H203" s="256">
        <v>34</v>
      </c>
      <c r="I203" s="256">
        <v>208</v>
      </c>
      <c r="J203" s="256">
        <v>29</v>
      </c>
      <c r="K203" s="256">
        <v>34</v>
      </c>
      <c r="L203" s="256">
        <v>5</v>
      </c>
      <c r="M203" s="256">
        <v>63</v>
      </c>
      <c r="N203" s="256">
        <v>40</v>
      </c>
      <c r="O203" s="256">
        <v>8</v>
      </c>
      <c r="P203" s="256">
        <v>5</v>
      </c>
      <c r="Q203" s="256">
        <v>14</v>
      </c>
      <c r="R203" s="256">
        <v>3</v>
      </c>
      <c r="S203" s="256">
        <v>10</v>
      </c>
      <c r="T203" s="270"/>
      <c r="U203" s="257" t="s">
        <v>1127</v>
      </c>
      <c r="V203" s="98"/>
      <c r="W203" s="98"/>
      <c r="X203" s="98"/>
      <c r="Y203" s="98" t="s">
        <v>145</v>
      </c>
    </row>
    <row r="204" spans="1:25" ht="12.75" customHeight="1" x14ac:dyDescent="0.25">
      <c r="A204" s="99" t="s">
        <v>1128</v>
      </c>
      <c r="B204" s="256">
        <v>106</v>
      </c>
      <c r="C204" s="256">
        <v>8</v>
      </c>
      <c r="D204" s="256">
        <v>2</v>
      </c>
      <c r="E204" s="256">
        <v>17</v>
      </c>
      <c r="F204" s="256">
        <v>0</v>
      </c>
      <c r="G204" s="256">
        <v>0</v>
      </c>
      <c r="H204" s="256">
        <v>14</v>
      </c>
      <c r="I204" s="256">
        <v>13</v>
      </c>
      <c r="J204" s="256">
        <v>4</v>
      </c>
      <c r="K204" s="256">
        <v>17</v>
      </c>
      <c r="L204" s="256">
        <v>2</v>
      </c>
      <c r="M204" s="256">
        <v>9</v>
      </c>
      <c r="N204" s="256">
        <v>9</v>
      </c>
      <c r="O204" s="256">
        <v>2</v>
      </c>
      <c r="P204" s="256">
        <v>0</v>
      </c>
      <c r="Q204" s="256">
        <v>3</v>
      </c>
      <c r="R204" s="256">
        <v>5</v>
      </c>
      <c r="S204" s="256">
        <v>1</v>
      </c>
      <c r="T204" s="270"/>
      <c r="U204" s="257" t="s">
        <v>1129</v>
      </c>
      <c r="V204" s="98"/>
      <c r="W204" s="98"/>
      <c r="X204" s="98"/>
      <c r="Y204" s="98" t="s">
        <v>145</v>
      </c>
    </row>
    <row r="205" spans="1:25" ht="12.75" customHeight="1" x14ac:dyDescent="0.25">
      <c r="A205" s="99" t="s">
        <v>1130</v>
      </c>
      <c r="B205" s="256">
        <v>633</v>
      </c>
      <c r="C205" s="256">
        <v>11</v>
      </c>
      <c r="D205" s="256">
        <v>0</v>
      </c>
      <c r="E205" s="256">
        <v>58</v>
      </c>
      <c r="F205" s="256">
        <v>2</v>
      </c>
      <c r="G205" s="256">
        <v>0</v>
      </c>
      <c r="H205" s="256">
        <v>64</v>
      </c>
      <c r="I205" s="256">
        <v>149</v>
      </c>
      <c r="J205" s="256">
        <v>27</v>
      </c>
      <c r="K205" s="256">
        <v>52</v>
      </c>
      <c r="L205" s="256">
        <v>21</v>
      </c>
      <c r="M205" s="256">
        <v>63</v>
      </c>
      <c r="N205" s="256">
        <v>66</v>
      </c>
      <c r="O205" s="256">
        <v>17</v>
      </c>
      <c r="P205" s="256">
        <v>12</v>
      </c>
      <c r="Q205" s="256">
        <v>51</v>
      </c>
      <c r="R205" s="256">
        <v>11</v>
      </c>
      <c r="S205" s="256">
        <v>29</v>
      </c>
      <c r="T205" s="270"/>
      <c r="U205" s="257" t="s">
        <v>1131</v>
      </c>
      <c r="V205" s="98"/>
      <c r="W205" s="98"/>
      <c r="X205" s="98"/>
      <c r="Y205" s="98" t="s">
        <v>145</v>
      </c>
    </row>
    <row r="206" spans="1:25" ht="12.75" customHeight="1" x14ac:dyDescent="0.25">
      <c r="A206" s="99" t="s">
        <v>1132</v>
      </c>
      <c r="B206" s="256">
        <v>325</v>
      </c>
      <c r="C206" s="256">
        <v>38</v>
      </c>
      <c r="D206" s="256">
        <v>0</v>
      </c>
      <c r="E206" s="256">
        <v>28</v>
      </c>
      <c r="F206" s="256">
        <v>0</v>
      </c>
      <c r="G206" s="256">
        <v>1</v>
      </c>
      <c r="H206" s="256">
        <v>75</v>
      </c>
      <c r="I206" s="256">
        <v>68</v>
      </c>
      <c r="J206" s="256">
        <v>12</v>
      </c>
      <c r="K206" s="256">
        <v>32</v>
      </c>
      <c r="L206" s="256">
        <v>9</v>
      </c>
      <c r="M206" s="256">
        <v>17</v>
      </c>
      <c r="N206" s="256">
        <v>18</v>
      </c>
      <c r="O206" s="256">
        <v>6</v>
      </c>
      <c r="P206" s="256">
        <v>2</v>
      </c>
      <c r="Q206" s="256">
        <v>5</v>
      </c>
      <c r="R206" s="256">
        <v>11</v>
      </c>
      <c r="S206" s="256">
        <v>3</v>
      </c>
      <c r="T206" s="270"/>
      <c r="U206" s="257" t="s">
        <v>1133</v>
      </c>
      <c r="V206" s="98"/>
      <c r="W206" s="98"/>
      <c r="X206" s="98"/>
      <c r="Y206" s="98" t="s">
        <v>145</v>
      </c>
    </row>
    <row r="207" spans="1:25" ht="12.75" customHeight="1" x14ac:dyDescent="0.25">
      <c r="A207" s="99" t="s">
        <v>1134</v>
      </c>
      <c r="B207" s="256">
        <v>252</v>
      </c>
      <c r="C207" s="256">
        <v>28</v>
      </c>
      <c r="D207" s="256">
        <v>0</v>
      </c>
      <c r="E207" s="256">
        <v>36</v>
      </c>
      <c r="F207" s="256">
        <v>0</v>
      </c>
      <c r="G207" s="256">
        <v>0</v>
      </c>
      <c r="H207" s="256">
        <v>35</v>
      </c>
      <c r="I207" s="256">
        <v>64</v>
      </c>
      <c r="J207" s="256">
        <v>14</v>
      </c>
      <c r="K207" s="256">
        <v>16</v>
      </c>
      <c r="L207" s="256">
        <v>5</v>
      </c>
      <c r="M207" s="256">
        <v>19</v>
      </c>
      <c r="N207" s="256">
        <v>12</v>
      </c>
      <c r="O207" s="256">
        <v>6</v>
      </c>
      <c r="P207" s="256">
        <v>2</v>
      </c>
      <c r="Q207" s="256">
        <v>6</v>
      </c>
      <c r="R207" s="256">
        <v>3</v>
      </c>
      <c r="S207" s="256">
        <v>6</v>
      </c>
      <c r="T207" s="270"/>
      <c r="U207" s="257" t="s">
        <v>1135</v>
      </c>
      <c r="V207" s="98"/>
      <c r="W207" s="98"/>
      <c r="X207" s="98"/>
      <c r="Y207" s="98" t="s">
        <v>145</v>
      </c>
    </row>
    <row r="208" spans="1:25" ht="12.75" customHeight="1" x14ac:dyDescent="0.25">
      <c r="A208" s="99" t="s">
        <v>1136</v>
      </c>
      <c r="B208" s="256">
        <v>2365</v>
      </c>
      <c r="C208" s="256">
        <v>44</v>
      </c>
      <c r="D208" s="256">
        <v>10</v>
      </c>
      <c r="E208" s="256">
        <v>267</v>
      </c>
      <c r="F208" s="256">
        <v>2</v>
      </c>
      <c r="G208" s="256">
        <v>8</v>
      </c>
      <c r="H208" s="256">
        <v>413</v>
      </c>
      <c r="I208" s="256">
        <v>575</v>
      </c>
      <c r="J208" s="256">
        <v>88</v>
      </c>
      <c r="K208" s="256">
        <v>250</v>
      </c>
      <c r="L208" s="256">
        <v>36</v>
      </c>
      <c r="M208" s="256">
        <v>245</v>
      </c>
      <c r="N208" s="256">
        <v>174</v>
      </c>
      <c r="O208" s="256">
        <v>74</v>
      </c>
      <c r="P208" s="256">
        <v>18</v>
      </c>
      <c r="Q208" s="256">
        <v>89</v>
      </c>
      <c r="R208" s="256">
        <v>30</v>
      </c>
      <c r="S208" s="256">
        <v>42</v>
      </c>
      <c r="T208" s="270"/>
      <c r="U208" s="257" t="s">
        <v>1137</v>
      </c>
      <c r="V208" s="98"/>
      <c r="W208" s="98"/>
      <c r="X208" s="98"/>
      <c r="Y208" s="98" t="s">
        <v>145</v>
      </c>
    </row>
    <row r="209" spans="1:25" ht="12.75" customHeight="1" x14ac:dyDescent="0.25">
      <c r="A209" s="99" t="s">
        <v>1138</v>
      </c>
      <c r="B209" s="256">
        <v>150</v>
      </c>
      <c r="C209" s="256">
        <v>19</v>
      </c>
      <c r="D209" s="256">
        <v>0</v>
      </c>
      <c r="E209" s="256">
        <v>19</v>
      </c>
      <c r="F209" s="256">
        <v>0</v>
      </c>
      <c r="G209" s="256">
        <v>0</v>
      </c>
      <c r="H209" s="256">
        <v>23</v>
      </c>
      <c r="I209" s="256">
        <v>26</v>
      </c>
      <c r="J209" s="256">
        <v>7</v>
      </c>
      <c r="K209" s="256">
        <v>13</v>
      </c>
      <c r="L209" s="256">
        <v>3</v>
      </c>
      <c r="M209" s="256">
        <v>8</v>
      </c>
      <c r="N209" s="256">
        <v>5</v>
      </c>
      <c r="O209" s="256">
        <v>8</v>
      </c>
      <c r="P209" s="256">
        <v>1</v>
      </c>
      <c r="Q209" s="256">
        <v>14</v>
      </c>
      <c r="R209" s="256">
        <v>2</v>
      </c>
      <c r="S209" s="256">
        <v>2</v>
      </c>
      <c r="T209" s="270"/>
      <c r="U209" s="257" t="s">
        <v>1139</v>
      </c>
      <c r="V209" s="98"/>
      <c r="W209" s="98"/>
      <c r="X209" s="98"/>
      <c r="Y209" s="98" t="s">
        <v>145</v>
      </c>
    </row>
    <row r="210" spans="1:25" ht="12.75" customHeight="1" x14ac:dyDescent="0.25">
      <c r="A210" s="99" t="s">
        <v>1140</v>
      </c>
      <c r="B210" s="256">
        <v>1211</v>
      </c>
      <c r="C210" s="256">
        <v>52</v>
      </c>
      <c r="D210" s="256">
        <v>3</v>
      </c>
      <c r="E210" s="256">
        <v>87</v>
      </c>
      <c r="F210" s="256">
        <v>3</v>
      </c>
      <c r="G210" s="256">
        <v>5</v>
      </c>
      <c r="H210" s="256">
        <v>143</v>
      </c>
      <c r="I210" s="256">
        <v>316</v>
      </c>
      <c r="J210" s="256">
        <v>42</v>
      </c>
      <c r="K210" s="256">
        <v>145</v>
      </c>
      <c r="L210" s="256">
        <v>28</v>
      </c>
      <c r="M210" s="256">
        <v>87</v>
      </c>
      <c r="N210" s="256">
        <v>95</v>
      </c>
      <c r="O210" s="256">
        <v>39</v>
      </c>
      <c r="P210" s="256">
        <v>18</v>
      </c>
      <c r="Q210" s="256">
        <v>81</v>
      </c>
      <c r="R210" s="256">
        <v>42</v>
      </c>
      <c r="S210" s="256">
        <v>25</v>
      </c>
      <c r="T210" s="270"/>
      <c r="U210" s="257" t="s">
        <v>1141</v>
      </c>
      <c r="V210" s="98"/>
      <c r="W210" s="98"/>
      <c r="X210" s="98"/>
      <c r="Y210" s="98" t="s">
        <v>145</v>
      </c>
    </row>
    <row r="211" spans="1:25" ht="12.75" customHeight="1" x14ac:dyDescent="0.25">
      <c r="A211" s="99" t="s">
        <v>1142</v>
      </c>
      <c r="B211" s="256">
        <v>1192</v>
      </c>
      <c r="C211" s="256">
        <v>62</v>
      </c>
      <c r="D211" s="256">
        <v>0</v>
      </c>
      <c r="E211" s="256">
        <v>88</v>
      </c>
      <c r="F211" s="256">
        <v>1</v>
      </c>
      <c r="G211" s="256">
        <v>12</v>
      </c>
      <c r="H211" s="256">
        <v>137</v>
      </c>
      <c r="I211" s="256">
        <v>304</v>
      </c>
      <c r="J211" s="256">
        <v>61</v>
      </c>
      <c r="K211" s="256">
        <v>105</v>
      </c>
      <c r="L211" s="256">
        <v>29</v>
      </c>
      <c r="M211" s="256">
        <v>85</v>
      </c>
      <c r="N211" s="256">
        <v>125</v>
      </c>
      <c r="O211" s="256">
        <v>33</v>
      </c>
      <c r="P211" s="256">
        <v>17</v>
      </c>
      <c r="Q211" s="256">
        <v>93</v>
      </c>
      <c r="R211" s="256">
        <v>13</v>
      </c>
      <c r="S211" s="256">
        <v>27</v>
      </c>
      <c r="T211" s="270"/>
      <c r="U211" s="257" t="s">
        <v>1143</v>
      </c>
      <c r="V211" s="98"/>
      <c r="W211" s="98"/>
      <c r="X211" s="98"/>
      <c r="Y211" s="98" t="s">
        <v>145</v>
      </c>
    </row>
    <row r="212" spans="1:25" ht="12.75" customHeight="1" x14ac:dyDescent="0.25">
      <c r="A212" s="99" t="s">
        <v>1144</v>
      </c>
      <c r="B212" s="256">
        <v>182</v>
      </c>
      <c r="C212" s="256">
        <v>6</v>
      </c>
      <c r="D212" s="256">
        <v>0</v>
      </c>
      <c r="E212" s="256">
        <v>16</v>
      </c>
      <c r="F212" s="256">
        <v>0</v>
      </c>
      <c r="G212" s="256">
        <v>0</v>
      </c>
      <c r="H212" s="256">
        <v>15</v>
      </c>
      <c r="I212" s="256">
        <v>43</v>
      </c>
      <c r="J212" s="256">
        <v>6</v>
      </c>
      <c r="K212" s="256">
        <v>24</v>
      </c>
      <c r="L212" s="256">
        <v>3</v>
      </c>
      <c r="M212" s="256">
        <v>15</v>
      </c>
      <c r="N212" s="256">
        <v>22</v>
      </c>
      <c r="O212" s="256">
        <v>11</v>
      </c>
      <c r="P212" s="256">
        <v>5</v>
      </c>
      <c r="Q212" s="256">
        <v>8</v>
      </c>
      <c r="R212" s="256">
        <v>6</v>
      </c>
      <c r="S212" s="256">
        <v>2</v>
      </c>
      <c r="T212" s="270"/>
      <c r="U212" s="257" t="s">
        <v>1145</v>
      </c>
      <c r="V212" s="98"/>
      <c r="W212" s="98"/>
      <c r="X212" s="98"/>
      <c r="Y212" s="98" t="s">
        <v>145</v>
      </c>
    </row>
    <row r="213" spans="1:25" ht="12.75" customHeight="1" x14ac:dyDescent="0.25">
      <c r="A213" s="93" t="s">
        <v>1146</v>
      </c>
      <c r="B213" s="252">
        <v>9741</v>
      </c>
      <c r="C213" s="252">
        <v>1437</v>
      </c>
      <c r="D213" s="252">
        <v>55</v>
      </c>
      <c r="E213" s="252">
        <v>772</v>
      </c>
      <c r="F213" s="252">
        <v>23</v>
      </c>
      <c r="G213" s="252">
        <v>39</v>
      </c>
      <c r="H213" s="252">
        <v>925</v>
      </c>
      <c r="I213" s="252">
        <v>2321</v>
      </c>
      <c r="J213" s="252">
        <v>613</v>
      </c>
      <c r="K213" s="252">
        <v>722</v>
      </c>
      <c r="L213" s="252">
        <v>239</v>
      </c>
      <c r="M213" s="252">
        <v>599</v>
      </c>
      <c r="N213" s="252">
        <v>782</v>
      </c>
      <c r="O213" s="252">
        <v>299</v>
      </c>
      <c r="P213" s="252">
        <v>96</v>
      </c>
      <c r="Q213" s="252">
        <v>481</v>
      </c>
      <c r="R213" s="252">
        <v>152</v>
      </c>
      <c r="S213" s="252">
        <v>186</v>
      </c>
      <c r="T213" s="270"/>
      <c r="U213" s="254" t="s">
        <v>1147</v>
      </c>
      <c r="V213" s="98"/>
      <c r="W213" s="98"/>
      <c r="X213" s="98" t="s">
        <v>145</v>
      </c>
      <c r="Y213" s="98"/>
    </row>
    <row r="214" spans="1:25" ht="12.75" customHeight="1" x14ac:dyDescent="0.25">
      <c r="A214" s="99" t="s">
        <v>1148</v>
      </c>
      <c r="B214" s="256">
        <v>888</v>
      </c>
      <c r="C214" s="256">
        <v>204</v>
      </c>
      <c r="D214" s="256">
        <v>0</v>
      </c>
      <c r="E214" s="256">
        <v>50</v>
      </c>
      <c r="F214" s="256">
        <v>0</v>
      </c>
      <c r="G214" s="256">
        <v>1</v>
      </c>
      <c r="H214" s="256">
        <v>95</v>
      </c>
      <c r="I214" s="256">
        <v>230</v>
      </c>
      <c r="J214" s="256">
        <v>28</v>
      </c>
      <c r="K214" s="256">
        <v>63</v>
      </c>
      <c r="L214" s="256">
        <v>13</v>
      </c>
      <c r="M214" s="256">
        <v>48</v>
      </c>
      <c r="N214" s="256">
        <v>58</v>
      </c>
      <c r="O214" s="256">
        <v>26</v>
      </c>
      <c r="P214" s="256">
        <v>6</v>
      </c>
      <c r="Q214" s="256">
        <v>37</v>
      </c>
      <c r="R214" s="256">
        <v>12</v>
      </c>
      <c r="S214" s="256">
        <v>17</v>
      </c>
      <c r="T214" s="271"/>
      <c r="U214" s="257" t="s">
        <v>1149</v>
      </c>
      <c r="V214" s="98"/>
      <c r="W214" s="98"/>
      <c r="X214" s="98"/>
      <c r="Y214" s="98" t="s">
        <v>145</v>
      </c>
    </row>
    <row r="215" spans="1:25" ht="12.75" customHeight="1" x14ac:dyDescent="0.25">
      <c r="A215" s="99" t="s">
        <v>1150</v>
      </c>
      <c r="B215" s="256">
        <v>241</v>
      </c>
      <c r="C215" s="256">
        <v>77</v>
      </c>
      <c r="D215" s="256">
        <v>0</v>
      </c>
      <c r="E215" s="256">
        <v>20</v>
      </c>
      <c r="F215" s="256">
        <v>0</v>
      </c>
      <c r="G215" s="256">
        <v>2</v>
      </c>
      <c r="H215" s="256">
        <v>20</v>
      </c>
      <c r="I215" s="256">
        <v>52</v>
      </c>
      <c r="J215" s="256">
        <v>10</v>
      </c>
      <c r="K215" s="256">
        <v>17</v>
      </c>
      <c r="L215" s="256">
        <v>2</v>
      </c>
      <c r="M215" s="256">
        <v>9</v>
      </c>
      <c r="N215" s="256">
        <v>12</v>
      </c>
      <c r="O215" s="256">
        <v>6</v>
      </c>
      <c r="P215" s="256">
        <v>2</v>
      </c>
      <c r="Q215" s="256">
        <v>8</v>
      </c>
      <c r="R215" s="256">
        <v>1</v>
      </c>
      <c r="S215" s="256">
        <v>3</v>
      </c>
      <c r="T215" s="270"/>
      <c r="U215" s="257" t="s">
        <v>1151</v>
      </c>
      <c r="V215" s="98"/>
      <c r="W215" s="98"/>
      <c r="X215" s="98"/>
      <c r="Y215" s="98" t="s">
        <v>145</v>
      </c>
    </row>
    <row r="216" spans="1:25" ht="12.75" customHeight="1" x14ac:dyDescent="0.25">
      <c r="A216" s="99" t="s">
        <v>1152</v>
      </c>
      <c r="B216" s="256">
        <v>680</v>
      </c>
      <c r="C216" s="256">
        <v>71</v>
      </c>
      <c r="D216" s="256">
        <v>0</v>
      </c>
      <c r="E216" s="256">
        <v>59</v>
      </c>
      <c r="F216" s="256">
        <v>0</v>
      </c>
      <c r="G216" s="256">
        <v>6</v>
      </c>
      <c r="H216" s="256">
        <v>67</v>
      </c>
      <c r="I216" s="256">
        <v>140</v>
      </c>
      <c r="J216" s="256">
        <v>73</v>
      </c>
      <c r="K216" s="256">
        <v>47</v>
      </c>
      <c r="L216" s="256">
        <v>20</v>
      </c>
      <c r="M216" s="256">
        <v>48</v>
      </c>
      <c r="N216" s="256">
        <v>61</v>
      </c>
      <c r="O216" s="256">
        <v>25</v>
      </c>
      <c r="P216" s="256">
        <v>7</v>
      </c>
      <c r="Q216" s="256">
        <v>36</v>
      </c>
      <c r="R216" s="256">
        <v>11</v>
      </c>
      <c r="S216" s="256">
        <v>9</v>
      </c>
      <c r="T216" s="270"/>
      <c r="U216" s="257" t="s">
        <v>1153</v>
      </c>
      <c r="V216" s="98"/>
      <c r="W216" s="98"/>
      <c r="X216" s="98"/>
      <c r="Y216" s="98" t="s">
        <v>145</v>
      </c>
    </row>
    <row r="217" spans="1:25" ht="12.75" customHeight="1" x14ac:dyDescent="0.25">
      <c r="A217" s="99" t="s">
        <v>1154</v>
      </c>
      <c r="B217" s="256">
        <v>1316</v>
      </c>
      <c r="C217" s="256">
        <v>113</v>
      </c>
      <c r="D217" s="256">
        <v>0</v>
      </c>
      <c r="E217" s="256">
        <v>86</v>
      </c>
      <c r="F217" s="256">
        <v>0</v>
      </c>
      <c r="G217" s="256">
        <v>7</v>
      </c>
      <c r="H217" s="256">
        <v>125</v>
      </c>
      <c r="I217" s="256">
        <v>362</v>
      </c>
      <c r="J217" s="256">
        <v>118</v>
      </c>
      <c r="K217" s="256">
        <v>73</v>
      </c>
      <c r="L217" s="256">
        <v>40</v>
      </c>
      <c r="M217" s="256">
        <v>107</v>
      </c>
      <c r="N217" s="256">
        <v>109</v>
      </c>
      <c r="O217" s="256">
        <v>48</v>
      </c>
      <c r="P217" s="256">
        <v>13</v>
      </c>
      <c r="Q217" s="256">
        <v>53</v>
      </c>
      <c r="R217" s="256">
        <v>31</v>
      </c>
      <c r="S217" s="256">
        <v>31</v>
      </c>
      <c r="T217" s="270"/>
      <c r="U217" s="257" t="s">
        <v>1155</v>
      </c>
      <c r="V217" s="98"/>
      <c r="W217" s="98"/>
      <c r="X217" s="98"/>
      <c r="Y217" s="98" t="s">
        <v>145</v>
      </c>
    </row>
    <row r="218" spans="1:25" ht="12.75" customHeight="1" x14ac:dyDescent="0.25">
      <c r="A218" s="99" t="s">
        <v>1156</v>
      </c>
      <c r="B218" s="256">
        <v>819</v>
      </c>
      <c r="C218" s="256">
        <v>76</v>
      </c>
      <c r="D218" s="256">
        <v>0</v>
      </c>
      <c r="E218" s="256">
        <v>88</v>
      </c>
      <c r="F218" s="256">
        <v>2</v>
      </c>
      <c r="G218" s="256">
        <v>2</v>
      </c>
      <c r="H218" s="256">
        <v>82</v>
      </c>
      <c r="I218" s="256">
        <v>193</v>
      </c>
      <c r="J218" s="256">
        <v>56</v>
      </c>
      <c r="K218" s="256">
        <v>61</v>
      </c>
      <c r="L218" s="256">
        <v>19</v>
      </c>
      <c r="M218" s="256">
        <v>55</v>
      </c>
      <c r="N218" s="256">
        <v>76</v>
      </c>
      <c r="O218" s="256">
        <v>27</v>
      </c>
      <c r="P218" s="256">
        <v>11</v>
      </c>
      <c r="Q218" s="256">
        <v>42</v>
      </c>
      <c r="R218" s="256">
        <v>14</v>
      </c>
      <c r="S218" s="256">
        <v>15</v>
      </c>
      <c r="T218" s="270"/>
      <c r="U218" s="257" t="s">
        <v>1157</v>
      </c>
      <c r="V218" s="98"/>
      <c r="W218" s="98"/>
      <c r="X218" s="98"/>
      <c r="Y218" s="98" t="s">
        <v>145</v>
      </c>
    </row>
    <row r="219" spans="1:25" ht="12.75" customHeight="1" x14ac:dyDescent="0.25">
      <c r="A219" s="99" t="s">
        <v>1158</v>
      </c>
      <c r="B219" s="256">
        <v>368</v>
      </c>
      <c r="C219" s="256">
        <v>102</v>
      </c>
      <c r="D219" s="256">
        <v>3</v>
      </c>
      <c r="E219" s="256">
        <v>30</v>
      </c>
      <c r="F219" s="256">
        <v>10</v>
      </c>
      <c r="G219" s="256">
        <v>9</v>
      </c>
      <c r="H219" s="256">
        <v>41</v>
      </c>
      <c r="I219" s="256">
        <v>52</v>
      </c>
      <c r="J219" s="256">
        <v>12</v>
      </c>
      <c r="K219" s="256">
        <v>21</v>
      </c>
      <c r="L219" s="256">
        <v>10</v>
      </c>
      <c r="M219" s="256">
        <v>18</v>
      </c>
      <c r="N219" s="256">
        <v>29</v>
      </c>
      <c r="O219" s="256">
        <v>9</v>
      </c>
      <c r="P219" s="256">
        <v>2</v>
      </c>
      <c r="Q219" s="256">
        <v>13</v>
      </c>
      <c r="R219" s="256">
        <v>2</v>
      </c>
      <c r="S219" s="256">
        <v>5</v>
      </c>
      <c r="T219" s="270"/>
      <c r="U219" s="257" t="s">
        <v>1159</v>
      </c>
      <c r="V219" s="98"/>
      <c r="W219" s="98"/>
      <c r="X219" s="98"/>
      <c r="Y219" s="98" t="s">
        <v>145</v>
      </c>
    </row>
    <row r="220" spans="1:25" ht="12.75" customHeight="1" x14ac:dyDescent="0.25">
      <c r="A220" s="99" t="s">
        <v>1160</v>
      </c>
      <c r="B220" s="256">
        <v>783</v>
      </c>
      <c r="C220" s="256">
        <v>263</v>
      </c>
      <c r="D220" s="256">
        <v>3</v>
      </c>
      <c r="E220" s="256">
        <v>50</v>
      </c>
      <c r="F220" s="256">
        <v>0</v>
      </c>
      <c r="G220" s="256">
        <v>2</v>
      </c>
      <c r="H220" s="256">
        <v>56</v>
      </c>
      <c r="I220" s="256">
        <v>142</v>
      </c>
      <c r="J220" s="256">
        <v>40</v>
      </c>
      <c r="K220" s="256">
        <v>50</v>
      </c>
      <c r="L220" s="256">
        <v>14</v>
      </c>
      <c r="M220" s="256">
        <v>27</v>
      </c>
      <c r="N220" s="256">
        <v>48</v>
      </c>
      <c r="O220" s="256">
        <v>23</v>
      </c>
      <c r="P220" s="256">
        <v>9</v>
      </c>
      <c r="Q220" s="256">
        <v>30</v>
      </c>
      <c r="R220" s="256">
        <v>13</v>
      </c>
      <c r="S220" s="256">
        <v>13</v>
      </c>
      <c r="T220" s="270"/>
      <c r="U220" s="257" t="s">
        <v>1161</v>
      </c>
      <c r="V220" s="98"/>
      <c r="W220" s="98"/>
      <c r="X220" s="98"/>
      <c r="Y220" s="98" t="s">
        <v>145</v>
      </c>
    </row>
    <row r="221" spans="1:25" ht="12.75" customHeight="1" x14ac:dyDescent="0.25">
      <c r="A221" s="99" t="s">
        <v>1162</v>
      </c>
      <c r="B221" s="256">
        <v>233</v>
      </c>
      <c r="C221" s="256">
        <v>59</v>
      </c>
      <c r="D221" s="256">
        <v>1</v>
      </c>
      <c r="E221" s="256">
        <v>19</v>
      </c>
      <c r="F221" s="256">
        <v>1</v>
      </c>
      <c r="G221" s="256">
        <v>0</v>
      </c>
      <c r="H221" s="256">
        <v>20</v>
      </c>
      <c r="I221" s="256">
        <v>40</v>
      </c>
      <c r="J221" s="256">
        <v>15</v>
      </c>
      <c r="K221" s="256">
        <v>27</v>
      </c>
      <c r="L221" s="256">
        <v>2</v>
      </c>
      <c r="M221" s="256">
        <v>11</v>
      </c>
      <c r="N221" s="256">
        <v>13</v>
      </c>
      <c r="O221" s="256">
        <v>2</v>
      </c>
      <c r="P221" s="256">
        <v>1</v>
      </c>
      <c r="Q221" s="256">
        <v>14</v>
      </c>
      <c r="R221" s="256">
        <v>3</v>
      </c>
      <c r="S221" s="256">
        <v>5</v>
      </c>
      <c r="T221" s="270"/>
      <c r="U221" s="257" t="s">
        <v>1163</v>
      </c>
      <c r="V221" s="98"/>
      <c r="W221" s="98"/>
      <c r="X221" s="98"/>
      <c r="Y221" s="98" t="s">
        <v>145</v>
      </c>
    </row>
    <row r="222" spans="1:25" ht="12.75" customHeight="1" x14ac:dyDescent="0.25">
      <c r="A222" s="99" t="s">
        <v>1164</v>
      </c>
      <c r="B222" s="256">
        <v>966</v>
      </c>
      <c r="C222" s="256">
        <v>108</v>
      </c>
      <c r="D222" s="256">
        <v>11</v>
      </c>
      <c r="E222" s="256">
        <v>116</v>
      </c>
      <c r="F222" s="256">
        <v>0</v>
      </c>
      <c r="G222" s="256">
        <v>1</v>
      </c>
      <c r="H222" s="256">
        <v>103</v>
      </c>
      <c r="I222" s="256">
        <v>248</v>
      </c>
      <c r="J222" s="256">
        <v>49</v>
      </c>
      <c r="K222" s="256">
        <v>73</v>
      </c>
      <c r="L222" s="256">
        <v>24</v>
      </c>
      <c r="M222" s="256">
        <v>64</v>
      </c>
      <c r="N222" s="256">
        <v>75</v>
      </c>
      <c r="O222" s="256">
        <v>29</v>
      </c>
      <c r="P222" s="256">
        <v>10</v>
      </c>
      <c r="Q222" s="256">
        <v>32</v>
      </c>
      <c r="R222" s="256">
        <v>9</v>
      </c>
      <c r="S222" s="256">
        <v>14</v>
      </c>
      <c r="T222" s="270"/>
      <c r="U222" s="257" t="s">
        <v>1165</v>
      </c>
      <c r="V222" s="98"/>
      <c r="W222" s="98"/>
      <c r="X222" s="98"/>
      <c r="Y222" s="98" t="s">
        <v>145</v>
      </c>
    </row>
    <row r="223" spans="1:25" ht="12.75" customHeight="1" x14ac:dyDescent="0.25">
      <c r="A223" s="99" t="s">
        <v>1166</v>
      </c>
      <c r="B223" s="256">
        <v>781</v>
      </c>
      <c r="C223" s="256">
        <v>118</v>
      </c>
      <c r="D223" s="256">
        <v>2</v>
      </c>
      <c r="E223" s="256">
        <v>51</v>
      </c>
      <c r="F223" s="256">
        <v>0</v>
      </c>
      <c r="G223" s="256">
        <v>1</v>
      </c>
      <c r="H223" s="256">
        <v>122</v>
      </c>
      <c r="I223" s="256">
        <v>191</v>
      </c>
      <c r="J223" s="256">
        <v>52</v>
      </c>
      <c r="K223" s="256">
        <v>47</v>
      </c>
      <c r="L223" s="256">
        <v>19</v>
      </c>
      <c r="M223" s="256">
        <v>38</v>
      </c>
      <c r="N223" s="256">
        <v>50</v>
      </c>
      <c r="O223" s="256">
        <v>21</v>
      </c>
      <c r="P223" s="256">
        <v>6</v>
      </c>
      <c r="Q223" s="256">
        <v>38</v>
      </c>
      <c r="R223" s="256">
        <v>13</v>
      </c>
      <c r="S223" s="256">
        <v>12</v>
      </c>
      <c r="T223" s="270"/>
      <c r="U223" s="257" t="s">
        <v>1167</v>
      </c>
      <c r="V223" s="98"/>
      <c r="W223" s="98"/>
      <c r="X223" s="98"/>
      <c r="Y223" s="98" t="s">
        <v>145</v>
      </c>
    </row>
    <row r="224" spans="1:25" ht="12.75" customHeight="1" x14ac:dyDescent="0.25">
      <c r="A224" s="99" t="s">
        <v>1168</v>
      </c>
      <c r="B224" s="256">
        <v>2666</v>
      </c>
      <c r="C224" s="256">
        <v>246</v>
      </c>
      <c r="D224" s="256">
        <v>35</v>
      </c>
      <c r="E224" s="256">
        <v>203</v>
      </c>
      <c r="F224" s="256">
        <v>10</v>
      </c>
      <c r="G224" s="256">
        <v>8</v>
      </c>
      <c r="H224" s="256">
        <v>194</v>
      </c>
      <c r="I224" s="256">
        <v>671</v>
      </c>
      <c r="J224" s="256">
        <v>160</v>
      </c>
      <c r="K224" s="256">
        <v>243</v>
      </c>
      <c r="L224" s="256">
        <v>76</v>
      </c>
      <c r="M224" s="256">
        <v>174</v>
      </c>
      <c r="N224" s="256">
        <v>251</v>
      </c>
      <c r="O224" s="256">
        <v>83</v>
      </c>
      <c r="P224" s="256">
        <v>29</v>
      </c>
      <c r="Q224" s="256">
        <v>178</v>
      </c>
      <c r="R224" s="256">
        <v>43</v>
      </c>
      <c r="S224" s="256">
        <v>62</v>
      </c>
      <c r="T224" s="270"/>
      <c r="U224" s="257" t="s">
        <v>1169</v>
      </c>
      <c r="V224" s="98"/>
      <c r="W224" s="98"/>
      <c r="X224" s="98"/>
      <c r="Y224" s="98" t="s">
        <v>145</v>
      </c>
    </row>
    <row r="225" spans="1:25" ht="12.75" customHeight="1" x14ac:dyDescent="0.25">
      <c r="A225" s="185" t="s">
        <v>1170</v>
      </c>
      <c r="B225" s="252">
        <v>144262</v>
      </c>
      <c r="C225" s="252">
        <v>1791</v>
      </c>
      <c r="D225" s="252">
        <v>72</v>
      </c>
      <c r="E225" s="252">
        <v>4836</v>
      </c>
      <c r="F225" s="252">
        <v>693</v>
      </c>
      <c r="G225" s="252">
        <v>192</v>
      </c>
      <c r="H225" s="252">
        <v>12449</v>
      </c>
      <c r="I225" s="252">
        <v>23891</v>
      </c>
      <c r="J225" s="252">
        <v>11544</v>
      </c>
      <c r="K225" s="252">
        <v>14027</v>
      </c>
      <c r="L225" s="252">
        <v>8456</v>
      </c>
      <c r="M225" s="252">
        <v>20057</v>
      </c>
      <c r="N225" s="252">
        <v>21416</v>
      </c>
      <c r="O225" s="252">
        <v>6676</v>
      </c>
      <c r="P225" s="252">
        <v>2036</v>
      </c>
      <c r="Q225" s="252">
        <v>9225</v>
      </c>
      <c r="R225" s="252">
        <v>3454</v>
      </c>
      <c r="S225" s="252">
        <v>3447</v>
      </c>
      <c r="T225" s="270"/>
      <c r="U225" s="254" t="s">
        <v>1171</v>
      </c>
      <c r="V225" s="98"/>
      <c r="W225" s="98" t="s">
        <v>145</v>
      </c>
      <c r="X225" s="98" t="s">
        <v>145</v>
      </c>
      <c r="Y225" s="98"/>
    </row>
    <row r="226" spans="1:25" ht="12.75" customHeight="1" x14ac:dyDescent="0.25">
      <c r="A226" s="99" t="s">
        <v>1172</v>
      </c>
      <c r="B226" s="256">
        <v>7003</v>
      </c>
      <c r="C226" s="256">
        <v>30</v>
      </c>
      <c r="D226" s="256">
        <v>1</v>
      </c>
      <c r="E226" s="256">
        <v>249</v>
      </c>
      <c r="F226" s="256">
        <v>8</v>
      </c>
      <c r="G226" s="256">
        <v>5</v>
      </c>
      <c r="H226" s="256">
        <v>1020</v>
      </c>
      <c r="I226" s="256">
        <v>1355</v>
      </c>
      <c r="J226" s="256">
        <v>1008</v>
      </c>
      <c r="K226" s="256">
        <v>573</v>
      </c>
      <c r="L226" s="256">
        <v>366</v>
      </c>
      <c r="M226" s="256">
        <v>588</v>
      </c>
      <c r="N226" s="256">
        <v>740</v>
      </c>
      <c r="O226" s="256">
        <v>280</v>
      </c>
      <c r="P226" s="256">
        <v>99</v>
      </c>
      <c r="Q226" s="256">
        <v>342</v>
      </c>
      <c r="R226" s="256">
        <v>146</v>
      </c>
      <c r="S226" s="256">
        <v>193</v>
      </c>
      <c r="T226" s="270"/>
      <c r="U226" s="257" t="s">
        <v>1173</v>
      </c>
      <c r="V226" s="98"/>
      <c r="W226" s="98"/>
      <c r="X226" s="98"/>
      <c r="Y226" s="98" t="s">
        <v>145</v>
      </c>
    </row>
    <row r="227" spans="1:25" ht="12.75" customHeight="1" x14ac:dyDescent="0.25">
      <c r="A227" s="99" t="s">
        <v>1174</v>
      </c>
      <c r="B227" s="256">
        <v>15019</v>
      </c>
      <c r="C227" s="256">
        <v>147</v>
      </c>
      <c r="D227" s="256">
        <v>4</v>
      </c>
      <c r="E227" s="256">
        <v>442</v>
      </c>
      <c r="F227" s="256">
        <v>28</v>
      </c>
      <c r="G227" s="256">
        <v>12</v>
      </c>
      <c r="H227" s="256">
        <v>1229</v>
      </c>
      <c r="I227" s="256">
        <v>2245</v>
      </c>
      <c r="J227" s="256">
        <v>883</v>
      </c>
      <c r="K227" s="256">
        <v>1475</v>
      </c>
      <c r="L227" s="256">
        <v>982</v>
      </c>
      <c r="M227" s="256">
        <v>2439</v>
      </c>
      <c r="N227" s="256">
        <v>2249</v>
      </c>
      <c r="O227" s="256">
        <v>792</v>
      </c>
      <c r="P227" s="256">
        <v>249</v>
      </c>
      <c r="Q227" s="256">
        <v>1057</v>
      </c>
      <c r="R227" s="256">
        <v>423</v>
      </c>
      <c r="S227" s="256">
        <v>363</v>
      </c>
      <c r="T227" s="270"/>
      <c r="U227" s="257" t="s">
        <v>1175</v>
      </c>
      <c r="V227" s="98"/>
      <c r="W227" s="98"/>
      <c r="X227" s="98"/>
      <c r="Y227" s="98" t="s">
        <v>145</v>
      </c>
    </row>
    <row r="228" spans="1:25" ht="12.75" customHeight="1" x14ac:dyDescent="0.25">
      <c r="A228" s="99" t="s">
        <v>1176</v>
      </c>
      <c r="B228" s="256">
        <v>68607</v>
      </c>
      <c r="C228" s="256">
        <v>1023</v>
      </c>
      <c r="D228" s="256">
        <v>38</v>
      </c>
      <c r="E228" s="256">
        <v>1426</v>
      </c>
      <c r="F228" s="256">
        <v>478</v>
      </c>
      <c r="G228" s="256">
        <v>64</v>
      </c>
      <c r="H228" s="256">
        <v>3527</v>
      </c>
      <c r="I228" s="256">
        <v>9663</v>
      </c>
      <c r="J228" s="256">
        <v>3812</v>
      </c>
      <c r="K228" s="256">
        <v>7799</v>
      </c>
      <c r="L228" s="256">
        <v>4528</v>
      </c>
      <c r="M228" s="256">
        <v>11823</v>
      </c>
      <c r="N228" s="256">
        <v>12410</v>
      </c>
      <c r="O228" s="256">
        <v>3276</v>
      </c>
      <c r="P228" s="256">
        <v>853</v>
      </c>
      <c r="Q228" s="256">
        <v>4725</v>
      </c>
      <c r="R228" s="256">
        <v>1608</v>
      </c>
      <c r="S228" s="256">
        <v>1554</v>
      </c>
      <c r="T228" s="270"/>
      <c r="U228" s="257" t="s">
        <v>1177</v>
      </c>
      <c r="V228" s="98"/>
      <c r="W228" s="98"/>
      <c r="X228" s="98"/>
      <c r="Y228" s="98" t="s">
        <v>145</v>
      </c>
    </row>
    <row r="229" spans="1:25" ht="12.75" customHeight="1" x14ac:dyDescent="0.25">
      <c r="A229" s="99" t="s">
        <v>1178</v>
      </c>
      <c r="B229" s="256">
        <v>9061</v>
      </c>
      <c r="C229" s="256">
        <v>99</v>
      </c>
      <c r="D229" s="256">
        <v>3</v>
      </c>
      <c r="E229" s="256">
        <v>524</v>
      </c>
      <c r="F229" s="256">
        <v>16</v>
      </c>
      <c r="G229" s="256">
        <v>26</v>
      </c>
      <c r="H229" s="256">
        <v>1100</v>
      </c>
      <c r="I229" s="256">
        <v>1940</v>
      </c>
      <c r="J229" s="256">
        <v>1323</v>
      </c>
      <c r="K229" s="256">
        <v>670</v>
      </c>
      <c r="L229" s="256">
        <v>322</v>
      </c>
      <c r="M229" s="256">
        <v>832</v>
      </c>
      <c r="N229" s="256">
        <v>802</v>
      </c>
      <c r="O229" s="256">
        <v>366</v>
      </c>
      <c r="P229" s="256">
        <v>134</v>
      </c>
      <c r="Q229" s="256">
        <v>484</v>
      </c>
      <c r="R229" s="256">
        <v>195</v>
      </c>
      <c r="S229" s="256">
        <v>225</v>
      </c>
      <c r="T229" s="270"/>
      <c r="U229" s="257" t="s">
        <v>1179</v>
      </c>
      <c r="V229" s="98"/>
      <c r="W229" s="98"/>
      <c r="X229" s="98"/>
      <c r="Y229" s="98" t="s">
        <v>145</v>
      </c>
    </row>
    <row r="230" spans="1:25" ht="12.75" customHeight="1" x14ac:dyDescent="0.25">
      <c r="A230" s="99" t="s">
        <v>1180</v>
      </c>
      <c r="B230" s="256">
        <v>4400</v>
      </c>
      <c r="C230" s="256">
        <v>110</v>
      </c>
      <c r="D230" s="256">
        <v>3</v>
      </c>
      <c r="E230" s="256">
        <v>278</v>
      </c>
      <c r="F230" s="256">
        <v>5</v>
      </c>
      <c r="G230" s="256">
        <v>6</v>
      </c>
      <c r="H230" s="256">
        <v>615</v>
      </c>
      <c r="I230" s="256">
        <v>963</v>
      </c>
      <c r="J230" s="256">
        <v>268</v>
      </c>
      <c r="K230" s="256">
        <v>384</v>
      </c>
      <c r="L230" s="256">
        <v>199</v>
      </c>
      <c r="M230" s="256">
        <v>383</v>
      </c>
      <c r="N230" s="256">
        <v>461</v>
      </c>
      <c r="O230" s="256">
        <v>210</v>
      </c>
      <c r="P230" s="256">
        <v>89</v>
      </c>
      <c r="Q230" s="256">
        <v>234</v>
      </c>
      <c r="R230" s="256">
        <v>118</v>
      </c>
      <c r="S230" s="256">
        <v>74</v>
      </c>
      <c r="T230" s="270"/>
      <c r="U230" s="257" t="s">
        <v>1181</v>
      </c>
      <c r="V230" s="98"/>
      <c r="W230" s="98"/>
      <c r="X230" s="98"/>
      <c r="Y230" s="98" t="s">
        <v>145</v>
      </c>
    </row>
    <row r="231" spans="1:25" ht="12.75" customHeight="1" x14ac:dyDescent="0.25">
      <c r="A231" s="99" t="s">
        <v>1182</v>
      </c>
      <c r="B231" s="256">
        <v>7206</v>
      </c>
      <c r="C231" s="256">
        <v>36</v>
      </c>
      <c r="D231" s="256">
        <v>0</v>
      </c>
      <c r="E231" s="256">
        <v>304</v>
      </c>
      <c r="F231" s="256">
        <v>1</v>
      </c>
      <c r="G231" s="256">
        <v>14</v>
      </c>
      <c r="H231" s="256">
        <v>1095</v>
      </c>
      <c r="I231" s="256">
        <v>1417</v>
      </c>
      <c r="J231" s="256">
        <v>1165</v>
      </c>
      <c r="K231" s="256">
        <v>534</v>
      </c>
      <c r="L231" s="256">
        <v>298</v>
      </c>
      <c r="M231" s="256">
        <v>587</v>
      </c>
      <c r="N231" s="256">
        <v>633</v>
      </c>
      <c r="O231" s="256">
        <v>288</v>
      </c>
      <c r="P231" s="256">
        <v>83</v>
      </c>
      <c r="Q231" s="256">
        <v>414</v>
      </c>
      <c r="R231" s="256">
        <v>149</v>
      </c>
      <c r="S231" s="256">
        <v>188</v>
      </c>
      <c r="T231" s="270"/>
      <c r="U231" s="257" t="s">
        <v>1183</v>
      </c>
      <c r="V231" s="98"/>
      <c r="W231" s="98"/>
      <c r="X231" s="98"/>
      <c r="Y231" s="98" t="s">
        <v>145</v>
      </c>
    </row>
    <row r="232" spans="1:25" ht="12.75" customHeight="1" x14ac:dyDescent="0.25">
      <c r="A232" s="99" t="s">
        <v>1184</v>
      </c>
      <c r="B232" s="256">
        <v>11993</v>
      </c>
      <c r="C232" s="256">
        <v>129</v>
      </c>
      <c r="D232" s="256">
        <v>3</v>
      </c>
      <c r="E232" s="256">
        <v>283</v>
      </c>
      <c r="F232" s="256">
        <v>125</v>
      </c>
      <c r="G232" s="256">
        <v>17</v>
      </c>
      <c r="H232" s="256">
        <v>823</v>
      </c>
      <c r="I232" s="256">
        <v>2030</v>
      </c>
      <c r="J232" s="256">
        <v>659</v>
      </c>
      <c r="K232" s="256">
        <v>919</v>
      </c>
      <c r="L232" s="256">
        <v>995</v>
      </c>
      <c r="M232" s="256">
        <v>1550</v>
      </c>
      <c r="N232" s="256">
        <v>2116</v>
      </c>
      <c r="O232" s="256">
        <v>535</v>
      </c>
      <c r="P232" s="256">
        <v>212</v>
      </c>
      <c r="Q232" s="256">
        <v>981</v>
      </c>
      <c r="R232" s="256">
        <v>324</v>
      </c>
      <c r="S232" s="256">
        <v>292</v>
      </c>
      <c r="T232" s="270"/>
      <c r="U232" s="257" t="s">
        <v>1185</v>
      </c>
      <c r="V232" s="98"/>
      <c r="W232" s="98"/>
      <c r="X232" s="98"/>
      <c r="Y232" s="98" t="s">
        <v>145</v>
      </c>
    </row>
    <row r="233" spans="1:25" ht="12.75" customHeight="1" x14ac:dyDescent="0.25">
      <c r="A233" s="99" t="s">
        <v>1186</v>
      </c>
      <c r="B233" s="256">
        <v>16202</v>
      </c>
      <c r="C233" s="256">
        <v>142</v>
      </c>
      <c r="D233" s="256">
        <v>19</v>
      </c>
      <c r="E233" s="256">
        <v>1054</v>
      </c>
      <c r="F233" s="256">
        <v>30</v>
      </c>
      <c r="G233" s="256">
        <v>37</v>
      </c>
      <c r="H233" s="256">
        <v>2425</v>
      </c>
      <c r="I233" s="256">
        <v>3218</v>
      </c>
      <c r="J233" s="256">
        <v>1761</v>
      </c>
      <c r="K233" s="256">
        <v>1324</v>
      </c>
      <c r="L233" s="256">
        <v>625</v>
      </c>
      <c r="M233" s="256">
        <v>1446</v>
      </c>
      <c r="N233" s="256">
        <v>1561</v>
      </c>
      <c r="O233" s="256">
        <v>720</v>
      </c>
      <c r="P233" s="256">
        <v>276</v>
      </c>
      <c r="Q233" s="256">
        <v>741</v>
      </c>
      <c r="R233" s="256">
        <v>404</v>
      </c>
      <c r="S233" s="256">
        <v>419</v>
      </c>
      <c r="T233" s="271"/>
      <c r="U233" s="257" t="s">
        <v>1187</v>
      </c>
      <c r="V233" s="98"/>
      <c r="W233" s="98"/>
      <c r="X233" s="98"/>
      <c r="Y233" s="98" t="s">
        <v>145</v>
      </c>
    </row>
    <row r="234" spans="1:25" ht="12.75" customHeight="1" x14ac:dyDescent="0.25">
      <c r="A234" s="99" t="s">
        <v>1188</v>
      </c>
      <c r="B234" s="256">
        <v>4771</v>
      </c>
      <c r="C234" s="256">
        <v>75</v>
      </c>
      <c r="D234" s="256">
        <v>1</v>
      </c>
      <c r="E234" s="256">
        <v>276</v>
      </c>
      <c r="F234" s="256">
        <v>2</v>
      </c>
      <c r="G234" s="256">
        <v>11</v>
      </c>
      <c r="H234" s="256">
        <v>615</v>
      </c>
      <c r="I234" s="256">
        <v>1060</v>
      </c>
      <c r="J234" s="256">
        <v>665</v>
      </c>
      <c r="K234" s="256">
        <v>349</v>
      </c>
      <c r="L234" s="256">
        <v>141</v>
      </c>
      <c r="M234" s="256">
        <v>409</v>
      </c>
      <c r="N234" s="256">
        <v>444</v>
      </c>
      <c r="O234" s="256">
        <v>209</v>
      </c>
      <c r="P234" s="256">
        <v>41</v>
      </c>
      <c r="Q234" s="256">
        <v>247</v>
      </c>
      <c r="R234" s="256">
        <v>87</v>
      </c>
      <c r="S234" s="256">
        <v>139</v>
      </c>
      <c r="T234" s="271"/>
      <c r="U234" s="257" t="s">
        <v>1189</v>
      </c>
      <c r="V234" s="98"/>
      <c r="W234" s="98"/>
      <c r="X234" s="98"/>
      <c r="Y234" s="98" t="s">
        <v>145</v>
      </c>
    </row>
    <row r="235" spans="1:25" ht="12.75" customHeight="1" x14ac:dyDescent="0.25">
      <c r="A235" s="185" t="s">
        <v>1190</v>
      </c>
      <c r="B235" s="252">
        <v>30192</v>
      </c>
      <c r="C235" s="252">
        <v>613</v>
      </c>
      <c r="D235" s="252">
        <v>14</v>
      </c>
      <c r="E235" s="252">
        <v>1567</v>
      </c>
      <c r="F235" s="252">
        <v>27</v>
      </c>
      <c r="G235" s="252">
        <v>65</v>
      </c>
      <c r="H235" s="252">
        <v>4283</v>
      </c>
      <c r="I235" s="252">
        <v>5832</v>
      </c>
      <c r="J235" s="252">
        <v>2487</v>
      </c>
      <c r="K235" s="252">
        <v>2797</v>
      </c>
      <c r="L235" s="252">
        <v>1272</v>
      </c>
      <c r="M235" s="252">
        <v>3089</v>
      </c>
      <c r="N235" s="252">
        <v>3171</v>
      </c>
      <c r="O235" s="252">
        <v>1151</v>
      </c>
      <c r="P235" s="252">
        <v>479</v>
      </c>
      <c r="Q235" s="252">
        <v>2007</v>
      </c>
      <c r="R235" s="252">
        <v>670</v>
      </c>
      <c r="S235" s="252">
        <v>668</v>
      </c>
      <c r="T235" s="270"/>
      <c r="U235" s="254" t="s">
        <v>1191</v>
      </c>
      <c r="V235" s="98"/>
      <c r="W235" s="98" t="s">
        <v>145</v>
      </c>
      <c r="X235" s="98" t="s">
        <v>145</v>
      </c>
      <c r="Y235" s="98"/>
    </row>
    <row r="236" spans="1:25" ht="12.75" customHeight="1" x14ac:dyDescent="0.25">
      <c r="A236" s="99" t="s">
        <v>1192</v>
      </c>
      <c r="B236" s="256">
        <v>788</v>
      </c>
      <c r="C236" s="256">
        <v>35</v>
      </c>
      <c r="D236" s="256">
        <v>0</v>
      </c>
      <c r="E236" s="256">
        <v>44</v>
      </c>
      <c r="F236" s="256">
        <v>0</v>
      </c>
      <c r="G236" s="256">
        <v>3</v>
      </c>
      <c r="H236" s="256">
        <v>99</v>
      </c>
      <c r="I236" s="256">
        <v>156</v>
      </c>
      <c r="J236" s="256">
        <v>33</v>
      </c>
      <c r="K236" s="256">
        <v>59</v>
      </c>
      <c r="L236" s="256">
        <v>50</v>
      </c>
      <c r="M236" s="256">
        <v>84</v>
      </c>
      <c r="N236" s="256">
        <v>111</v>
      </c>
      <c r="O236" s="256">
        <v>24</v>
      </c>
      <c r="P236" s="256">
        <v>13</v>
      </c>
      <c r="Q236" s="256">
        <v>51</v>
      </c>
      <c r="R236" s="256">
        <v>13</v>
      </c>
      <c r="S236" s="256">
        <v>13</v>
      </c>
      <c r="T236" s="270"/>
      <c r="U236" s="257" t="s">
        <v>1193</v>
      </c>
      <c r="V236" s="98"/>
      <c r="W236" s="98"/>
      <c r="X236" s="98"/>
      <c r="Y236" s="98" t="s">
        <v>145</v>
      </c>
    </row>
    <row r="237" spans="1:25" ht="12.75" customHeight="1" x14ac:dyDescent="0.25">
      <c r="A237" s="99" t="s">
        <v>1194</v>
      </c>
      <c r="B237" s="256">
        <v>7497</v>
      </c>
      <c r="C237" s="256">
        <v>34</v>
      </c>
      <c r="D237" s="256">
        <v>4</v>
      </c>
      <c r="E237" s="256">
        <v>238</v>
      </c>
      <c r="F237" s="256">
        <v>6</v>
      </c>
      <c r="G237" s="256">
        <v>11</v>
      </c>
      <c r="H237" s="256">
        <v>948</v>
      </c>
      <c r="I237" s="256">
        <v>1328</v>
      </c>
      <c r="J237" s="256">
        <v>690</v>
      </c>
      <c r="K237" s="256">
        <v>864</v>
      </c>
      <c r="L237" s="256">
        <v>376</v>
      </c>
      <c r="M237" s="256">
        <v>801</v>
      </c>
      <c r="N237" s="256">
        <v>844</v>
      </c>
      <c r="O237" s="256">
        <v>296</v>
      </c>
      <c r="P237" s="256">
        <v>128</v>
      </c>
      <c r="Q237" s="256">
        <v>546</v>
      </c>
      <c r="R237" s="256">
        <v>191</v>
      </c>
      <c r="S237" s="256">
        <v>192</v>
      </c>
      <c r="T237" s="270"/>
      <c r="U237" s="257" t="s">
        <v>1195</v>
      </c>
      <c r="V237" s="98"/>
      <c r="W237" s="98"/>
      <c r="X237" s="98"/>
      <c r="Y237" s="98" t="s">
        <v>145</v>
      </c>
    </row>
    <row r="238" spans="1:25" ht="12.75" customHeight="1" x14ac:dyDescent="0.25">
      <c r="A238" s="99" t="s">
        <v>1196</v>
      </c>
      <c r="B238" s="256">
        <v>2008</v>
      </c>
      <c r="C238" s="256">
        <v>10</v>
      </c>
      <c r="D238" s="256">
        <v>1</v>
      </c>
      <c r="E238" s="256">
        <v>100</v>
      </c>
      <c r="F238" s="256">
        <v>5</v>
      </c>
      <c r="G238" s="256">
        <v>2</v>
      </c>
      <c r="H238" s="256">
        <v>270</v>
      </c>
      <c r="I238" s="256">
        <v>418</v>
      </c>
      <c r="J238" s="256">
        <v>181</v>
      </c>
      <c r="K238" s="256">
        <v>196</v>
      </c>
      <c r="L238" s="256">
        <v>84</v>
      </c>
      <c r="M238" s="256">
        <v>163</v>
      </c>
      <c r="N238" s="256">
        <v>209</v>
      </c>
      <c r="O238" s="256">
        <v>72</v>
      </c>
      <c r="P238" s="256">
        <v>36</v>
      </c>
      <c r="Q238" s="256">
        <v>164</v>
      </c>
      <c r="R238" s="256">
        <v>39</v>
      </c>
      <c r="S238" s="256">
        <v>58</v>
      </c>
      <c r="T238" s="270"/>
      <c r="U238" s="257" t="s">
        <v>1197</v>
      </c>
      <c r="V238" s="98"/>
      <c r="W238" s="98"/>
      <c r="X238" s="98"/>
      <c r="Y238" s="98" t="s">
        <v>145</v>
      </c>
    </row>
    <row r="239" spans="1:25" ht="12.75" customHeight="1" x14ac:dyDescent="0.25">
      <c r="A239" s="99" t="s">
        <v>1198</v>
      </c>
      <c r="B239" s="256">
        <v>1463</v>
      </c>
      <c r="C239" s="256">
        <v>25</v>
      </c>
      <c r="D239" s="256">
        <v>0</v>
      </c>
      <c r="E239" s="256">
        <v>107</v>
      </c>
      <c r="F239" s="256">
        <v>1</v>
      </c>
      <c r="G239" s="256">
        <v>0</v>
      </c>
      <c r="H239" s="256">
        <v>265</v>
      </c>
      <c r="I239" s="256">
        <v>303</v>
      </c>
      <c r="J239" s="256">
        <v>115</v>
      </c>
      <c r="K239" s="256">
        <v>119</v>
      </c>
      <c r="L239" s="256">
        <v>36</v>
      </c>
      <c r="M239" s="256">
        <v>130</v>
      </c>
      <c r="N239" s="256">
        <v>131</v>
      </c>
      <c r="O239" s="256">
        <v>47</v>
      </c>
      <c r="P239" s="256">
        <v>23</v>
      </c>
      <c r="Q239" s="256">
        <v>90</v>
      </c>
      <c r="R239" s="256">
        <v>33</v>
      </c>
      <c r="S239" s="256">
        <v>38</v>
      </c>
      <c r="T239" s="270"/>
      <c r="U239" s="257" t="s">
        <v>1199</v>
      </c>
      <c r="V239" s="98"/>
      <c r="W239" s="98"/>
      <c r="X239" s="98"/>
      <c r="Y239" s="98" t="s">
        <v>145</v>
      </c>
    </row>
    <row r="240" spans="1:25" ht="12.75" customHeight="1" x14ac:dyDescent="0.25">
      <c r="A240" s="99" t="s">
        <v>1200</v>
      </c>
      <c r="B240" s="256">
        <v>2449</v>
      </c>
      <c r="C240" s="256">
        <v>180</v>
      </c>
      <c r="D240" s="256">
        <v>0</v>
      </c>
      <c r="E240" s="256">
        <v>152</v>
      </c>
      <c r="F240" s="256">
        <v>4</v>
      </c>
      <c r="G240" s="256">
        <v>11</v>
      </c>
      <c r="H240" s="256">
        <v>269</v>
      </c>
      <c r="I240" s="256">
        <v>465</v>
      </c>
      <c r="J240" s="256">
        <v>171</v>
      </c>
      <c r="K240" s="256">
        <v>158</v>
      </c>
      <c r="L240" s="256">
        <v>146</v>
      </c>
      <c r="M240" s="256">
        <v>258</v>
      </c>
      <c r="N240" s="256">
        <v>244</v>
      </c>
      <c r="O240" s="256">
        <v>93</v>
      </c>
      <c r="P240" s="256">
        <v>42</v>
      </c>
      <c r="Q240" s="256">
        <v>152</v>
      </c>
      <c r="R240" s="256">
        <v>57</v>
      </c>
      <c r="S240" s="256">
        <v>47</v>
      </c>
      <c r="T240" s="271"/>
      <c r="U240" s="257" t="s">
        <v>1201</v>
      </c>
      <c r="V240" s="98"/>
      <c r="W240" s="98"/>
      <c r="X240" s="98"/>
      <c r="Y240" s="98" t="s">
        <v>145</v>
      </c>
    </row>
    <row r="241" spans="1:25" ht="12.75" customHeight="1" x14ac:dyDescent="0.25">
      <c r="A241" s="99" t="s">
        <v>1202</v>
      </c>
      <c r="B241" s="256">
        <v>2726</v>
      </c>
      <c r="C241" s="256">
        <v>144</v>
      </c>
      <c r="D241" s="256">
        <v>0</v>
      </c>
      <c r="E241" s="256">
        <v>218</v>
      </c>
      <c r="F241" s="256">
        <v>1</v>
      </c>
      <c r="G241" s="256">
        <v>12</v>
      </c>
      <c r="H241" s="256">
        <v>418</v>
      </c>
      <c r="I241" s="256">
        <v>543</v>
      </c>
      <c r="J241" s="256">
        <v>182</v>
      </c>
      <c r="K241" s="256">
        <v>175</v>
      </c>
      <c r="L241" s="256">
        <v>99</v>
      </c>
      <c r="M241" s="256">
        <v>248</v>
      </c>
      <c r="N241" s="256">
        <v>281</v>
      </c>
      <c r="O241" s="256">
        <v>97</v>
      </c>
      <c r="P241" s="256">
        <v>31</v>
      </c>
      <c r="Q241" s="256">
        <v>171</v>
      </c>
      <c r="R241" s="256">
        <v>57</v>
      </c>
      <c r="S241" s="256">
        <v>49</v>
      </c>
      <c r="T241" s="270"/>
      <c r="U241" s="257" t="s">
        <v>1203</v>
      </c>
      <c r="V241" s="98"/>
      <c r="W241" s="98"/>
      <c r="X241" s="98"/>
      <c r="Y241" s="98" t="s">
        <v>145</v>
      </c>
    </row>
    <row r="242" spans="1:25" ht="12.75" customHeight="1" x14ac:dyDescent="0.25">
      <c r="A242" s="99" t="s">
        <v>1204</v>
      </c>
      <c r="B242" s="256">
        <v>6132</v>
      </c>
      <c r="C242" s="256">
        <v>38</v>
      </c>
      <c r="D242" s="256">
        <v>3</v>
      </c>
      <c r="E242" s="256">
        <v>339</v>
      </c>
      <c r="F242" s="256">
        <v>2</v>
      </c>
      <c r="G242" s="256">
        <v>12</v>
      </c>
      <c r="H242" s="256">
        <v>1066</v>
      </c>
      <c r="I242" s="256">
        <v>1234</v>
      </c>
      <c r="J242" s="256">
        <v>604</v>
      </c>
      <c r="K242" s="256">
        <v>458</v>
      </c>
      <c r="L242" s="256">
        <v>230</v>
      </c>
      <c r="M242" s="256">
        <v>635</v>
      </c>
      <c r="N242" s="256">
        <v>559</v>
      </c>
      <c r="O242" s="256">
        <v>235</v>
      </c>
      <c r="P242" s="256">
        <v>113</v>
      </c>
      <c r="Q242" s="256">
        <v>333</v>
      </c>
      <c r="R242" s="256">
        <v>141</v>
      </c>
      <c r="S242" s="256">
        <v>130</v>
      </c>
      <c r="T242" s="270"/>
      <c r="U242" s="257" t="s">
        <v>1205</v>
      </c>
      <c r="V242" s="98"/>
      <c r="W242" s="98"/>
      <c r="X242" s="98"/>
      <c r="Y242" s="98" t="s">
        <v>145</v>
      </c>
    </row>
    <row r="243" spans="1:25" ht="12.75" customHeight="1" x14ac:dyDescent="0.25">
      <c r="A243" s="99" t="s">
        <v>1206</v>
      </c>
      <c r="B243" s="256">
        <v>2096</v>
      </c>
      <c r="C243" s="256">
        <v>39</v>
      </c>
      <c r="D243" s="256">
        <v>4</v>
      </c>
      <c r="E243" s="256">
        <v>96</v>
      </c>
      <c r="F243" s="256">
        <v>1</v>
      </c>
      <c r="G243" s="256">
        <v>2</v>
      </c>
      <c r="H243" s="256">
        <v>366</v>
      </c>
      <c r="I243" s="256">
        <v>386</v>
      </c>
      <c r="J243" s="256">
        <v>197</v>
      </c>
      <c r="K243" s="256">
        <v>225</v>
      </c>
      <c r="L243" s="256">
        <v>68</v>
      </c>
      <c r="M243" s="256">
        <v>248</v>
      </c>
      <c r="N243" s="256">
        <v>170</v>
      </c>
      <c r="O243" s="256">
        <v>70</v>
      </c>
      <c r="P243" s="256">
        <v>26</v>
      </c>
      <c r="Q243" s="256">
        <v>112</v>
      </c>
      <c r="R243" s="256">
        <v>46</v>
      </c>
      <c r="S243" s="256">
        <v>40</v>
      </c>
      <c r="T243" s="270"/>
      <c r="U243" s="257" t="s">
        <v>1207</v>
      </c>
      <c r="V243" s="98"/>
      <c r="W243" s="98"/>
      <c r="X243" s="98"/>
      <c r="Y243" s="98" t="s">
        <v>145</v>
      </c>
    </row>
    <row r="244" spans="1:25" ht="12.75" customHeight="1" x14ac:dyDescent="0.25">
      <c r="A244" s="99" t="s">
        <v>1208</v>
      </c>
      <c r="B244" s="256">
        <v>5033</v>
      </c>
      <c r="C244" s="256">
        <v>108</v>
      </c>
      <c r="D244" s="256">
        <v>2</v>
      </c>
      <c r="E244" s="256">
        <v>273</v>
      </c>
      <c r="F244" s="256">
        <v>7</v>
      </c>
      <c r="G244" s="256">
        <v>12</v>
      </c>
      <c r="H244" s="256">
        <v>582</v>
      </c>
      <c r="I244" s="256">
        <v>999</v>
      </c>
      <c r="J244" s="256">
        <v>314</v>
      </c>
      <c r="K244" s="256">
        <v>543</v>
      </c>
      <c r="L244" s="256">
        <v>183</v>
      </c>
      <c r="M244" s="256">
        <v>522</v>
      </c>
      <c r="N244" s="256">
        <v>622</v>
      </c>
      <c r="O244" s="256">
        <v>217</v>
      </c>
      <c r="P244" s="256">
        <v>67</v>
      </c>
      <c r="Q244" s="256">
        <v>388</v>
      </c>
      <c r="R244" s="256">
        <v>93</v>
      </c>
      <c r="S244" s="256">
        <v>101</v>
      </c>
      <c r="T244" s="270"/>
      <c r="U244" s="257" t="s">
        <v>1209</v>
      </c>
      <c r="V244" s="98"/>
      <c r="W244" s="98"/>
      <c r="X244" s="98"/>
      <c r="Y244" s="98" t="s">
        <v>145</v>
      </c>
    </row>
    <row r="245" spans="1:25" ht="12.75" customHeight="1" x14ac:dyDescent="0.25">
      <c r="A245" s="93" t="s">
        <v>1210</v>
      </c>
      <c r="B245" s="252">
        <v>20746</v>
      </c>
      <c r="C245" s="252">
        <v>5452</v>
      </c>
      <c r="D245" s="252">
        <v>70</v>
      </c>
      <c r="E245" s="252">
        <v>1457</v>
      </c>
      <c r="F245" s="252">
        <v>52</v>
      </c>
      <c r="G245" s="252">
        <v>55</v>
      </c>
      <c r="H245" s="252">
        <v>1501</v>
      </c>
      <c r="I245" s="252">
        <v>3975</v>
      </c>
      <c r="J245" s="252">
        <v>633</v>
      </c>
      <c r="K245" s="252">
        <v>2174</v>
      </c>
      <c r="L245" s="252">
        <v>362</v>
      </c>
      <c r="M245" s="252">
        <v>1086</v>
      </c>
      <c r="N245" s="252">
        <v>1710</v>
      </c>
      <c r="O245" s="252">
        <v>551</v>
      </c>
      <c r="P245" s="252">
        <v>160</v>
      </c>
      <c r="Q245" s="252">
        <v>814</v>
      </c>
      <c r="R245" s="252">
        <v>340</v>
      </c>
      <c r="S245" s="252">
        <v>354</v>
      </c>
      <c r="T245" s="270"/>
      <c r="U245" s="254" t="s">
        <v>1211</v>
      </c>
      <c r="V245" s="98"/>
      <c r="W245" s="98" t="s">
        <v>145</v>
      </c>
      <c r="X245" s="98"/>
      <c r="Y245" s="98"/>
    </row>
    <row r="246" spans="1:25" ht="12.75" customHeight="1" x14ac:dyDescent="0.25">
      <c r="A246" s="93" t="s">
        <v>1212</v>
      </c>
      <c r="B246" s="252">
        <v>4244</v>
      </c>
      <c r="C246" s="252">
        <v>872</v>
      </c>
      <c r="D246" s="252">
        <v>10</v>
      </c>
      <c r="E246" s="252">
        <v>237</v>
      </c>
      <c r="F246" s="252">
        <v>6</v>
      </c>
      <c r="G246" s="252">
        <v>11</v>
      </c>
      <c r="H246" s="252">
        <v>363</v>
      </c>
      <c r="I246" s="252">
        <v>784</v>
      </c>
      <c r="J246" s="252">
        <v>157</v>
      </c>
      <c r="K246" s="252">
        <v>627</v>
      </c>
      <c r="L246" s="252">
        <v>60</v>
      </c>
      <c r="M246" s="252">
        <v>291</v>
      </c>
      <c r="N246" s="252">
        <v>338</v>
      </c>
      <c r="O246" s="252">
        <v>167</v>
      </c>
      <c r="P246" s="252">
        <v>39</v>
      </c>
      <c r="Q246" s="252">
        <v>150</v>
      </c>
      <c r="R246" s="252">
        <v>75</v>
      </c>
      <c r="S246" s="252">
        <v>57</v>
      </c>
      <c r="T246" s="270"/>
      <c r="U246" s="254" t="s">
        <v>1213</v>
      </c>
      <c r="V246" s="98"/>
      <c r="W246" s="98"/>
      <c r="X246" s="98" t="s">
        <v>145</v>
      </c>
      <c r="Y246" s="98"/>
    </row>
    <row r="247" spans="1:25" ht="12.75" customHeight="1" x14ac:dyDescent="0.25">
      <c r="A247" s="99" t="s">
        <v>1214</v>
      </c>
      <c r="B247" s="256">
        <v>609</v>
      </c>
      <c r="C247" s="256">
        <v>193</v>
      </c>
      <c r="D247" s="256">
        <v>1</v>
      </c>
      <c r="E247" s="256">
        <v>39</v>
      </c>
      <c r="F247" s="256">
        <v>0</v>
      </c>
      <c r="G247" s="256">
        <v>2</v>
      </c>
      <c r="H247" s="256">
        <v>43</v>
      </c>
      <c r="I247" s="256">
        <v>82</v>
      </c>
      <c r="J247" s="256">
        <v>11</v>
      </c>
      <c r="K247" s="256">
        <v>81</v>
      </c>
      <c r="L247" s="256">
        <v>17</v>
      </c>
      <c r="M247" s="256">
        <v>42</v>
      </c>
      <c r="N247" s="256">
        <v>42</v>
      </c>
      <c r="O247" s="256">
        <v>22</v>
      </c>
      <c r="P247" s="256">
        <v>6</v>
      </c>
      <c r="Q247" s="256">
        <v>11</v>
      </c>
      <c r="R247" s="256">
        <v>10</v>
      </c>
      <c r="S247" s="256">
        <v>7</v>
      </c>
      <c r="T247" s="270"/>
      <c r="U247" s="257" t="s">
        <v>1215</v>
      </c>
      <c r="V247" s="98"/>
      <c r="W247" s="98"/>
      <c r="X247" s="98"/>
      <c r="Y247" s="98" t="s">
        <v>145</v>
      </c>
    </row>
    <row r="248" spans="1:25" ht="12.75" customHeight="1" x14ac:dyDescent="0.25">
      <c r="A248" s="99" t="s">
        <v>1216</v>
      </c>
      <c r="B248" s="256">
        <v>717</v>
      </c>
      <c r="C248" s="256">
        <v>87</v>
      </c>
      <c r="D248" s="256">
        <v>6</v>
      </c>
      <c r="E248" s="256">
        <v>35</v>
      </c>
      <c r="F248" s="256">
        <v>1</v>
      </c>
      <c r="G248" s="256">
        <v>3</v>
      </c>
      <c r="H248" s="256">
        <v>59</v>
      </c>
      <c r="I248" s="256">
        <v>121</v>
      </c>
      <c r="J248" s="256">
        <v>26</v>
      </c>
      <c r="K248" s="256">
        <v>126</v>
      </c>
      <c r="L248" s="256">
        <v>5</v>
      </c>
      <c r="M248" s="256">
        <v>79</v>
      </c>
      <c r="N248" s="256">
        <v>63</v>
      </c>
      <c r="O248" s="256">
        <v>43</v>
      </c>
      <c r="P248" s="256">
        <v>8</v>
      </c>
      <c r="Q248" s="256">
        <v>19</v>
      </c>
      <c r="R248" s="256">
        <v>23</v>
      </c>
      <c r="S248" s="256">
        <v>13</v>
      </c>
      <c r="T248" s="270"/>
      <c r="U248" s="257" t="s">
        <v>1217</v>
      </c>
      <c r="V248" s="98"/>
      <c r="W248" s="98"/>
      <c r="X248" s="98"/>
      <c r="Y248" s="98" t="s">
        <v>145</v>
      </c>
    </row>
    <row r="249" spans="1:25" ht="12.75" customHeight="1" x14ac:dyDescent="0.25">
      <c r="A249" s="99" t="s">
        <v>1218</v>
      </c>
      <c r="B249" s="256">
        <v>1297</v>
      </c>
      <c r="C249" s="256">
        <v>413</v>
      </c>
      <c r="D249" s="256">
        <v>0</v>
      </c>
      <c r="E249" s="256">
        <v>45</v>
      </c>
      <c r="F249" s="256">
        <v>0</v>
      </c>
      <c r="G249" s="256">
        <v>0</v>
      </c>
      <c r="H249" s="256">
        <v>89</v>
      </c>
      <c r="I249" s="256">
        <v>233</v>
      </c>
      <c r="J249" s="256">
        <v>37</v>
      </c>
      <c r="K249" s="256">
        <v>203</v>
      </c>
      <c r="L249" s="256">
        <v>11</v>
      </c>
      <c r="M249" s="256">
        <v>74</v>
      </c>
      <c r="N249" s="256">
        <v>79</v>
      </c>
      <c r="O249" s="256">
        <v>42</v>
      </c>
      <c r="P249" s="256">
        <v>6</v>
      </c>
      <c r="Q249" s="256">
        <v>31</v>
      </c>
      <c r="R249" s="256">
        <v>20</v>
      </c>
      <c r="S249" s="256">
        <v>14</v>
      </c>
      <c r="T249" s="270"/>
      <c r="U249" s="257" t="s">
        <v>1219</v>
      </c>
      <c r="V249" s="98"/>
      <c r="W249" s="98"/>
      <c r="X249" s="98"/>
      <c r="Y249" s="98" t="s">
        <v>145</v>
      </c>
    </row>
    <row r="250" spans="1:25" ht="12.75" customHeight="1" x14ac:dyDescent="0.25">
      <c r="A250" s="99" t="s">
        <v>1220</v>
      </c>
      <c r="B250" s="256">
        <v>1023</v>
      </c>
      <c r="C250" s="256">
        <v>155</v>
      </c>
      <c r="D250" s="256">
        <v>3</v>
      </c>
      <c r="E250" s="256">
        <v>68</v>
      </c>
      <c r="F250" s="256">
        <v>0</v>
      </c>
      <c r="G250" s="256">
        <v>3</v>
      </c>
      <c r="H250" s="256">
        <v>95</v>
      </c>
      <c r="I250" s="256">
        <v>235</v>
      </c>
      <c r="J250" s="256">
        <v>43</v>
      </c>
      <c r="K250" s="256">
        <v>123</v>
      </c>
      <c r="L250" s="256">
        <v>18</v>
      </c>
      <c r="M250" s="256">
        <v>57</v>
      </c>
      <c r="N250" s="256">
        <v>95</v>
      </c>
      <c r="O250" s="256">
        <v>26</v>
      </c>
      <c r="P250" s="256">
        <v>13</v>
      </c>
      <c r="Q250" s="256">
        <v>63</v>
      </c>
      <c r="R250" s="256">
        <v>12</v>
      </c>
      <c r="S250" s="256">
        <v>14</v>
      </c>
      <c r="T250" s="270"/>
      <c r="U250" s="257" t="s">
        <v>1221</v>
      </c>
      <c r="V250" s="98"/>
      <c r="W250" s="98"/>
      <c r="X250" s="98"/>
      <c r="Y250" s="98" t="s">
        <v>145</v>
      </c>
    </row>
    <row r="251" spans="1:25" ht="12.75" customHeight="1" x14ac:dyDescent="0.25">
      <c r="A251" s="99" t="s">
        <v>1222</v>
      </c>
      <c r="B251" s="256">
        <v>598</v>
      </c>
      <c r="C251" s="256">
        <v>24</v>
      </c>
      <c r="D251" s="256">
        <v>0</v>
      </c>
      <c r="E251" s="256">
        <v>50</v>
      </c>
      <c r="F251" s="256">
        <v>5</v>
      </c>
      <c r="G251" s="256">
        <v>3</v>
      </c>
      <c r="H251" s="256">
        <v>77</v>
      </c>
      <c r="I251" s="256">
        <v>113</v>
      </c>
      <c r="J251" s="256">
        <v>40</v>
      </c>
      <c r="K251" s="256">
        <v>94</v>
      </c>
      <c r="L251" s="256">
        <v>9</v>
      </c>
      <c r="M251" s="256">
        <v>39</v>
      </c>
      <c r="N251" s="256">
        <v>59</v>
      </c>
      <c r="O251" s="256">
        <v>34</v>
      </c>
      <c r="P251" s="256">
        <v>6</v>
      </c>
      <c r="Q251" s="256">
        <v>26</v>
      </c>
      <c r="R251" s="256">
        <v>10</v>
      </c>
      <c r="S251" s="256">
        <v>9</v>
      </c>
      <c r="T251" s="270"/>
      <c r="U251" s="257" t="s">
        <v>1223</v>
      </c>
      <c r="V251" s="98"/>
      <c r="W251" s="98"/>
      <c r="X251" s="98"/>
      <c r="Y251" s="98" t="s">
        <v>145</v>
      </c>
    </row>
    <row r="252" spans="1:25" ht="12.75" customHeight="1" x14ac:dyDescent="0.25">
      <c r="A252" s="93" t="s">
        <v>1224</v>
      </c>
      <c r="B252" s="252">
        <v>5352</v>
      </c>
      <c r="C252" s="252">
        <v>2092</v>
      </c>
      <c r="D252" s="252">
        <v>7</v>
      </c>
      <c r="E252" s="252">
        <v>327</v>
      </c>
      <c r="F252" s="252">
        <v>18</v>
      </c>
      <c r="G252" s="252">
        <v>12</v>
      </c>
      <c r="H252" s="252">
        <v>305</v>
      </c>
      <c r="I252" s="252">
        <v>982</v>
      </c>
      <c r="J252" s="252">
        <v>126</v>
      </c>
      <c r="K252" s="252">
        <v>371</v>
      </c>
      <c r="L252" s="252">
        <v>63</v>
      </c>
      <c r="M252" s="252">
        <v>219</v>
      </c>
      <c r="N252" s="252">
        <v>363</v>
      </c>
      <c r="O252" s="252">
        <v>110</v>
      </c>
      <c r="P252" s="252">
        <v>42</v>
      </c>
      <c r="Q252" s="252">
        <v>162</v>
      </c>
      <c r="R252" s="252">
        <v>76</v>
      </c>
      <c r="S252" s="252">
        <v>77</v>
      </c>
      <c r="T252" s="270"/>
      <c r="U252" s="254" t="s">
        <v>1225</v>
      </c>
      <c r="V252" s="98"/>
      <c r="W252" s="98"/>
      <c r="X252" s="98" t="s">
        <v>145</v>
      </c>
      <c r="Y252" s="98"/>
    </row>
    <row r="253" spans="1:25" ht="12.75" customHeight="1" x14ac:dyDescent="0.25">
      <c r="A253" s="99" t="s">
        <v>1226</v>
      </c>
      <c r="B253" s="256">
        <v>254</v>
      </c>
      <c r="C253" s="256">
        <v>87</v>
      </c>
      <c r="D253" s="256">
        <v>2</v>
      </c>
      <c r="E253" s="256">
        <v>22</v>
      </c>
      <c r="F253" s="256">
        <v>0</v>
      </c>
      <c r="G253" s="256">
        <v>0</v>
      </c>
      <c r="H253" s="256">
        <v>15</v>
      </c>
      <c r="I253" s="256">
        <v>54</v>
      </c>
      <c r="J253" s="256">
        <v>6</v>
      </c>
      <c r="K253" s="256">
        <v>16</v>
      </c>
      <c r="L253" s="256">
        <v>5</v>
      </c>
      <c r="M253" s="256">
        <v>9</v>
      </c>
      <c r="N253" s="256">
        <v>15</v>
      </c>
      <c r="O253" s="256">
        <v>7</v>
      </c>
      <c r="P253" s="256">
        <v>3</v>
      </c>
      <c r="Q253" s="256">
        <v>8</v>
      </c>
      <c r="R253" s="256">
        <v>3</v>
      </c>
      <c r="S253" s="256">
        <v>2</v>
      </c>
      <c r="T253" s="270"/>
      <c r="U253" s="257" t="s">
        <v>1227</v>
      </c>
      <c r="V253" s="98"/>
      <c r="W253" s="98"/>
      <c r="X253" s="98"/>
      <c r="Y253" s="98" t="s">
        <v>145</v>
      </c>
    </row>
    <row r="254" spans="1:25" ht="12.75" customHeight="1" x14ac:dyDescent="0.25">
      <c r="A254" s="99" t="s">
        <v>1228</v>
      </c>
      <c r="B254" s="256">
        <v>183</v>
      </c>
      <c r="C254" s="256">
        <v>39</v>
      </c>
      <c r="D254" s="256">
        <v>0</v>
      </c>
      <c r="E254" s="256">
        <v>17</v>
      </c>
      <c r="F254" s="256">
        <v>2</v>
      </c>
      <c r="G254" s="256">
        <v>0</v>
      </c>
      <c r="H254" s="256">
        <v>22</v>
      </c>
      <c r="I254" s="256">
        <v>37</v>
      </c>
      <c r="J254" s="256">
        <v>6</v>
      </c>
      <c r="K254" s="256">
        <v>15</v>
      </c>
      <c r="L254" s="256">
        <v>1</v>
      </c>
      <c r="M254" s="256">
        <v>8</v>
      </c>
      <c r="N254" s="256">
        <v>15</v>
      </c>
      <c r="O254" s="256">
        <v>5</v>
      </c>
      <c r="P254" s="256">
        <v>4</v>
      </c>
      <c r="Q254" s="256">
        <v>6</v>
      </c>
      <c r="R254" s="256">
        <v>1</v>
      </c>
      <c r="S254" s="256">
        <v>5</v>
      </c>
      <c r="T254" s="271"/>
      <c r="U254" s="257" t="s">
        <v>1229</v>
      </c>
      <c r="V254" s="98"/>
      <c r="W254" s="98"/>
      <c r="X254" s="98"/>
      <c r="Y254" s="98" t="s">
        <v>145</v>
      </c>
    </row>
    <row r="255" spans="1:25" ht="12.75" customHeight="1" x14ac:dyDescent="0.25">
      <c r="A255" s="99" t="s">
        <v>1230</v>
      </c>
      <c r="B255" s="256">
        <v>86</v>
      </c>
      <c r="C255" s="256">
        <v>25</v>
      </c>
      <c r="D255" s="256">
        <v>0</v>
      </c>
      <c r="E255" s="256">
        <v>5</v>
      </c>
      <c r="F255" s="256">
        <v>4</v>
      </c>
      <c r="G255" s="256">
        <v>0</v>
      </c>
      <c r="H255" s="256">
        <v>7</v>
      </c>
      <c r="I255" s="256">
        <v>12</v>
      </c>
      <c r="J255" s="256">
        <v>2</v>
      </c>
      <c r="K255" s="256">
        <v>6</v>
      </c>
      <c r="L255" s="256">
        <v>3</v>
      </c>
      <c r="M255" s="256">
        <v>8</v>
      </c>
      <c r="N255" s="256">
        <v>7</v>
      </c>
      <c r="O255" s="256">
        <v>0</v>
      </c>
      <c r="P255" s="256">
        <v>2</v>
      </c>
      <c r="Q255" s="256">
        <v>1</v>
      </c>
      <c r="R255" s="256">
        <v>2</v>
      </c>
      <c r="S255" s="256">
        <v>2</v>
      </c>
      <c r="T255" s="270"/>
      <c r="U255" s="257" t="s">
        <v>1231</v>
      </c>
      <c r="V255" s="98"/>
      <c r="W255" s="98"/>
      <c r="X255" s="98"/>
      <c r="Y255" s="98" t="s">
        <v>145</v>
      </c>
    </row>
    <row r="256" spans="1:25" ht="12.75" customHeight="1" x14ac:dyDescent="0.25">
      <c r="A256" s="99" t="s">
        <v>1232</v>
      </c>
      <c r="B256" s="256">
        <v>118</v>
      </c>
      <c r="C256" s="256">
        <v>73</v>
      </c>
      <c r="D256" s="256">
        <v>0</v>
      </c>
      <c r="E256" s="256">
        <v>7</v>
      </c>
      <c r="F256" s="256">
        <v>0</v>
      </c>
      <c r="G256" s="256">
        <v>1</v>
      </c>
      <c r="H256" s="256">
        <v>3</v>
      </c>
      <c r="I256" s="256">
        <v>14</v>
      </c>
      <c r="J256" s="256">
        <v>1</v>
      </c>
      <c r="K256" s="256">
        <v>7</v>
      </c>
      <c r="L256" s="256">
        <v>1</v>
      </c>
      <c r="M256" s="256">
        <v>1</v>
      </c>
      <c r="N256" s="256">
        <v>7</v>
      </c>
      <c r="O256" s="256">
        <v>0</v>
      </c>
      <c r="P256" s="256">
        <v>0</v>
      </c>
      <c r="Q256" s="256">
        <v>1</v>
      </c>
      <c r="R256" s="256">
        <v>1</v>
      </c>
      <c r="S256" s="256">
        <v>1</v>
      </c>
      <c r="T256" s="270"/>
      <c r="U256" s="257" t="s">
        <v>1233</v>
      </c>
      <c r="V256" s="98"/>
      <c r="W256" s="98"/>
      <c r="X256" s="98"/>
      <c r="Y256" s="98" t="s">
        <v>145</v>
      </c>
    </row>
    <row r="257" spans="1:25" ht="12.75" customHeight="1" x14ac:dyDescent="0.25">
      <c r="A257" s="99" t="s">
        <v>1234</v>
      </c>
      <c r="B257" s="256">
        <v>2032</v>
      </c>
      <c r="C257" s="256">
        <v>863</v>
      </c>
      <c r="D257" s="256">
        <v>0</v>
      </c>
      <c r="E257" s="256">
        <v>99</v>
      </c>
      <c r="F257" s="256">
        <v>2</v>
      </c>
      <c r="G257" s="256">
        <v>5</v>
      </c>
      <c r="H257" s="256">
        <v>106</v>
      </c>
      <c r="I257" s="256">
        <v>352</v>
      </c>
      <c r="J257" s="256">
        <v>35</v>
      </c>
      <c r="K257" s="256">
        <v>117</v>
      </c>
      <c r="L257" s="256">
        <v>22</v>
      </c>
      <c r="M257" s="256">
        <v>71</v>
      </c>
      <c r="N257" s="256">
        <v>153</v>
      </c>
      <c r="O257" s="256">
        <v>34</v>
      </c>
      <c r="P257" s="256">
        <v>14</v>
      </c>
      <c r="Q257" s="256">
        <v>102</v>
      </c>
      <c r="R257" s="256">
        <v>32</v>
      </c>
      <c r="S257" s="256">
        <v>25</v>
      </c>
      <c r="T257" s="270"/>
      <c r="U257" s="257" t="s">
        <v>1235</v>
      </c>
      <c r="V257" s="98"/>
      <c r="W257" s="98"/>
      <c r="X257" s="98"/>
      <c r="Y257" s="98" t="s">
        <v>145</v>
      </c>
    </row>
    <row r="258" spans="1:25" ht="12.75" customHeight="1" x14ac:dyDescent="0.25">
      <c r="A258" s="99" t="s">
        <v>1236</v>
      </c>
      <c r="B258" s="256">
        <v>217</v>
      </c>
      <c r="C258" s="256">
        <v>49</v>
      </c>
      <c r="D258" s="256">
        <v>1</v>
      </c>
      <c r="E258" s="256">
        <v>13</v>
      </c>
      <c r="F258" s="256">
        <v>3</v>
      </c>
      <c r="G258" s="256">
        <v>0</v>
      </c>
      <c r="H258" s="256">
        <v>13</v>
      </c>
      <c r="I258" s="256">
        <v>48</v>
      </c>
      <c r="J258" s="256">
        <v>9</v>
      </c>
      <c r="K258" s="256">
        <v>27</v>
      </c>
      <c r="L258" s="256">
        <v>4</v>
      </c>
      <c r="M258" s="256">
        <v>10</v>
      </c>
      <c r="N258" s="256">
        <v>18</v>
      </c>
      <c r="O258" s="256">
        <v>4</v>
      </c>
      <c r="P258" s="256">
        <v>1</v>
      </c>
      <c r="Q258" s="256">
        <v>7</v>
      </c>
      <c r="R258" s="256">
        <v>5</v>
      </c>
      <c r="S258" s="256">
        <v>5</v>
      </c>
      <c r="T258" s="270"/>
      <c r="U258" s="257" t="s">
        <v>1237</v>
      </c>
      <c r="V258" s="98"/>
      <c r="W258" s="98"/>
      <c r="X258" s="98"/>
      <c r="Y258" s="98" t="s">
        <v>145</v>
      </c>
    </row>
    <row r="259" spans="1:25" ht="12.75" customHeight="1" x14ac:dyDescent="0.25">
      <c r="A259" s="99" t="s">
        <v>1238</v>
      </c>
      <c r="B259" s="256">
        <v>179</v>
      </c>
      <c r="C259" s="256">
        <v>66</v>
      </c>
      <c r="D259" s="256">
        <v>0</v>
      </c>
      <c r="E259" s="256">
        <v>9</v>
      </c>
      <c r="F259" s="256">
        <v>0</v>
      </c>
      <c r="G259" s="256">
        <v>1</v>
      </c>
      <c r="H259" s="256">
        <v>15</v>
      </c>
      <c r="I259" s="256">
        <v>29</v>
      </c>
      <c r="J259" s="256">
        <v>2</v>
      </c>
      <c r="K259" s="256">
        <v>9</v>
      </c>
      <c r="L259" s="256">
        <v>3</v>
      </c>
      <c r="M259" s="256">
        <v>20</v>
      </c>
      <c r="N259" s="256">
        <v>14</v>
      </c>
      <c r="O259" s="256">
        <v>2</v>
      </c>
      <c r="P259" s="256">
        <v>0</v>
      </c>
      <c r="Q259" s="256">
        <v>2</v>
      </c>
      <c r="R259" s="256">
        <v>5</v>
      </c>
      <c r="S259" s="256">
        <v>2</v>
      </c>
      <c r="T259" s="270"/>
      <c r="U259" s="257" t="s">
        <v>1239</v>
      </c>
      <c r="V259" s="98"/>
      <c r="W259" s="98"/>
      <c r="X259" s="98"/>
      <c r="Y259" s="98" t="s">
        <v>145</v>
      </c>
    </row>
    <row r="260" spans="1:25" ht="12.75" customHeight="1" x14ac:dyDescent="0.25">
      <c r="A260" s="99" t="s">
        <v>1240</v>
      </c>
      <c r="B260" s="256">
        <v>461</v>
      </c>
      <c r="C260" s="256">
        <v>237</v>
      </c>
      <c r="D260" s="256">
        <v>1</v>
      </c>
      <c r="E260" s="256">
        <v>19</v>
      </c>
      <c r="F260" s="256">
        <v>0</v>
      </c>
      <c r="G260" s="256">
        <v>2</v>
      </c>
      <c r="H260" s="256">
        <v>21</v>
      </c>
      <c r="I260" s="256">
        <v>68</v>
      </c>
      <c r="J260" s="256">
        <v>19</v>
      </c>
      <c r="K260" s="256">
        <v>29</v>
      </c>
      <c r="L260" s="256">
        <v>2</v>
      </c>
      <c r="M260" s="256">
        <v>20</v>
      </c>
      <c r="N260" s="256">
        <v>20</v>
      </c>
      <c r="O260" s="256">
        <v>11</v>
      </c>
      <c r="P260" s="256">
        <v>2</v>
      </c>
      <c r="Q260" s="256">
        <v>5</v>
      </c>
      <c r="R260" s="256">
        <v>3</v>
      </c>
      <c r="S260" s="256">
        <v>2</v>
      </c>
      <c r="T260" s="270"/>
      <c r="U260" s="257" t="s">
        <v>1241</v>
      </c>
      <c r="V260" s="98"/>
      <c r="W260" s="98"/>
      <c r="X260" s="98"/>
      <c r="Y260" s="98" t="s">
        <v>145</v>
      </c>
    </row>
    <row r="261" spans="1:25" ht="12.75" customHeight="1" x14ac:dyDescent="0.25">
      <c r="A261" s="99" t="s">
        <v>1242</v>
      </c>
      <c r="B261" s="256">
        <v>224</v>
      </c>
      <c r="C261" s="256">
        <v>57</v>
      </c>
      <c r="D261" s="256">
        <v>0</v>
      </c>
      <c r="E261" s="256">
        <v>17</v>
      </c>
      <c r="F261" s="256">
        <v>1</v>
      </c>
      <c r="G261" s="256">
        <v>0</v>
      </c>
      <c r="H261" s="256">
        <v>16</v>
      </c>
      <c r="I261" s="256">
        <v>41</v>
      </c>
      <c r="J261" s="256">
        <v>7</v>
      </c>
      <c r="K261" s="256">
        <v>37</v>
      </c>
      <c r="L261" s="256">
        <v>4</v>
      </c>
      <c r="M261" s="256">
        <v>8</v>
      </c>
      <c r="N261" s="256">
        <v>15</v>
      </c>
      <c r="O261" s="256">
        <v>4</v>
      </c>
      <c r="P261" s="256">
        <v>4</v>
      </c>
      <c r="Q261" s="256">
        <v>2</v>
      </c>
      <c r="R261" s="256">
        <v>6</v>
      </c>
      <c r="S261" s="256">
        <v>5</v>
      </c>
      <c r="T261" s="270"/>
      <c r="U261" s="257" t="s">
        <v>1243</v>
      </c>
      <c r="V261" s="98"/>
      <c r="W261" s="98"/>
      <c r="X261" s="98"/>
      <c r="Y261" s="98" t="s">
        <v>145</v>
      </c>
    </row>
    <row r="262" spans="1:25" ht="12.75" customHeight="1" x14ac:dyDescent="0.25">
      <c r="A262" s="99" t="s">
        <v>1244</v>
      </c>
      <c r="B262" s="256">
        <v>553</v>
      </c>
      <c r="C262" s="256">
        <v>224</v>
      </c>
      <c r="D262" s="256">
        <v>3</v>
      </c>
      <c r="E262" s="256">
        <v>26</v>
      </c>
      <c r="F262" s="256">
        <v>3</v>
      </c>
      <c r="G262" s="256">
        <v>3</v>
      </c>
      <c r="H262" s="256">
        <v>21</v>
      </c>
      <c r="I262" s="256">
        <v>111</v>
      </c>
      <c r="J262" s="256">
        <v>10</v>
      </c>
      <c r="K262" s="256">
        <v>31</v>
      </c>
      <c r="L262" s="256">
        <v>3</v>
      </c>
      <c r="M262" s="256">
        <v>22</v>
      </c>
      <c r="N262" s="256">
        <v>40</v>
      </c>
      <c r="O262" s="256">
        <v>18</v>
      </c>
      <c r="P262" s="256">
        <v>7</v>
      </c>
      <c r="Q262" s="256">
        <v>12</v>
      </c>
      <c r="R262" s="256">
        <v>10</v>
      </c>
      <c r="S262" s="256">
        <v>9</v>
      </c>
      <c r="T262" s="270"/>
      <c r="U262" s="257" t="s">
        <v>1245</v>
      </c>
      <c r="V262" s="98"/>
      <c r="W262" s="98"/>
      <c r="X262" s="98"/>
      <c r="Y262" s="98" t="s">
        <v>145</v>
      </c>
    </row>
    <row r="263" spans="1:25" ht="12.75" customHeight="1" x14ac:dyDescent="0.25">
      <c r="A263" s="99" t="s">
        <v>1246</v>
      </c>
      <c r="B263" s="256">
        <v>180</v>
      </c>
      <c r="C263" s="256">
        <v>50</v>
      </c>
      <c r="D263" s="256">
        <v>0</v>
      </c>
      <c r="E263" s="256">
        <v>16</v>
      </c>
      <c r="F263" s="256">
        <v>1</v>
      </c>
      <c r="G263" s="256">
        <v>0</v>
      </c>
      <c r="H263" s="256">
        <v>10</v>
      </c>
      <c r="I263" s="256">
        <v>38</v>
      </c>
      <c r="J263" s="256">
        <v>7</v>
      </c>
      <c r="K263" s="256">
        <v>19</v>
      </c>
      <c r="L263" s="256">
        <v>5</v>
      </c>
      <c r="M263" s="256">
        <v>11</v>
      </c>
      <c r="N263" s="256">
        <v>8</v>
      </c>
      <c r="O263" s="256">
        <v>3</v>
      </c>
      <c r="P263" s="256">
        <v>1</v>
      </c>
      <c r="Q263" s="256">
        <v>5</v>
      </c>
      <c r="R263" s="256">
        <v>2</v>
      </c>
      <c r="S263" s="256">
        <v>4</v>
      </c>
      <c r="T263" s="270"/>
      <c r="U263" s="257" t="s">
        <v>1247</v>
      </c>
      <c r="V263" s="98"/>
      <c r="W263" s="98"/>
      <c r="X263" s="98"/>
      <c r="Y263" s="98" t="s">
        <v>145</v>
      </c>
    </row>
    <row r="264" spans="1:25" ht="12.75" customHeight="1" x14ac:dyDescent="0.25">
      <c r="A264" s="99" t="s">
        <v>1248</v>
      </c>
      <c r="B264" s="256">
        <v>658</v>
      </c>
      <c r="C264" s="256">
        <v>268</v>
      </c>
      <c r="D264" s="256">
        <v>0</v>
      </c>
      <c r="E264" s="256">
        <v>55</v>
      </c>
      <c r="F264" s="256">
        <v>2</v>
      </c>
      <c r="G264" s="256">
        <v>0</v>
      </c>
      <c r="H264" s="256">
        <v>41</v>
      </c>
      <c r="I264" s="256">
        <v>132</v>
      </c>
      <c r="J264" s="256">
        <v>18</v>
      </c>
      <c r="K264" s="256">
        <v>37</v>
      </c>
      <c r="L264" s="256">
        <v>8</v>
      </c>
      <c r="M264" s="256">
        <v>14</v>
      </c>
      <c r="N264" s="256">
        <v>37</v>
      </c>
      <c r="O264" s="256">
        <v>20</v>
      </c>
      <c r="P264" s="256">
        <v>3</v>
      </c>
      <c r="Q264" s="256">
        <v>6</v>
      </c>
      <c r="R264" s="256">
        <v>5</v>
      </c>
      <c r="S264" s="256">
        <v>12</v>
      </c>
      <c r="T264" s="270"/>
      <c r="U264" s="257" t="s">
        <v>1249</v>
      </c>
      <c r="V264" s="98"/>
      <c r="W264" s="98"/>
      <c r="X264" s="98"/>
      <c r="Y264" s="98" t="s">
        <v>145</v>
      </c>
    </row>
    <row r="265" spans="1:25" ht="12.75" customHeight="1" x14ac:dyDescent="0.25">
      <c r="A265" s="99" t="s">
        <v>1250</v>
      </c>
      <c r="B265" s="256">
        <v>207</v>
      </c>
      <c r="C265" s="256">
        <v>54</v>
      </c>
      <c r="D265" s="256">
        <v>0</v>
      </c>
      <c r="E265" s="256">
        <v>22</v>
      </c>
      <c r="F265" s="256">
        <v>0</v>
      </c>
      <c r="G265" s="256">
        <v>0</v>
      </c>
      <c r="H265" s="256">
        <v>15</v>
      </c>
      <c r="I265" s="256">
        <v>46</v>
      </c>
      <c r="J265" s="256">
        <v>4</v>
      </c>
      <c r="K265" s="256">
        <v>21</v>
      </c>
      <c r="L265" s="256">
        <v>2</v>
      </c>
      <c r="M265" s="256">
        <v>17</v>
      </c>
      <c r="N265" s="256">
        <v>14</v>
      </c>
      <c r="O265" s="256">
        <v>2</v>
      </c>
      <c r="P265" s="256">
        <v>1</v>
      </c>
      <c r="Q265" s="256">
        <v>5</v>
      </c>
      <c r="R265" s="256">
        <v>1</v>
      </c>
      <c r="S265" s="256">
        <v>3</v>
      </c>
      <c r="T265" s="270"/>
      <c r="U265" s="257" t="s">
        <v>1251</v>
      </c>
      <c r="V265" s="98"/>
      <c r="W265" s="98"/>
      <c r="X265" s="98"/>
      <c r="Y265" s="98" t="s">
        <v>145</v>
      </c>
    </row>
    <row r="266" spans="1:25" ht="12.75" customHeight="1" x14ac:dyDescent="0.25">
      <c r="A266" s="93" t="s">
        <v>1252</v>
      </c>
      <c r="B266" s="252">
        <v>4173</v>
      </c>
      <c r="C266" s="252">
        <v>1030</v>
      </c>
      <c r="D266" s="252">
        <v>6</v>
      </c>
      <c r="E266" s="252">
        <v>335</v>
      </c>
      <c r="F266" s="252">
        <v>20</v>
      </c>
      <c r="G266" s="252">
        <v>12</v>
      </c>
      <c r="H266" s="252">
        <v>287</v>
      </c>
      <c r="I266" s="252">
        <v>875</v>
      </c>
      <c r="J266" s="252">
        <v>117</v>
      </c>
      <c r="K266" s="252">
        <v>439</v>
      </c>
      <c r="L266" s="252">
        <v>56</v>
      </c>
      <c r="M266" s="252">
        <v>177</v>
      </c>
      <c r="N266" s="252">
        <v>368</v>
      </c>
      <c r="O266" s="252">
        <v>109</v>
      </c>
      <c r="P266" s="252">
        <v>24</v>
      </c>
      <c r="Q266" s="252">
        <v>165</v>
      </c>
      <c r="R266" s="252">
        <v>68</v>
      </c>
      <c r="S266" s="252">
        <v>85</v>
      </c>
      <c r="T266" s="271"/>
      <c r="U266" s="254" t="s">
        <v>1253</v>
      </c>
      <c r="V266" s="98"/>
      <c r="W266" s="98"/>
      <c r="X266" s="98" t="s">
        <v>145</v>
      </c>
      <c r="Y266" s="98"/>
    </row>
    <row r="267" spans="1:25" ht="12.75" customHeight="1" x14ac:dyDescent="0.25">
      <c r="A267" s="99" t="s">
        <v>1254</v>
      </c>
      <c r="B267" s="256">
        <v>120</v>
      </c>
      <c r="C267" s="256">
        <v>50</v>
      </c>
      <c r="D267" s="256">
        <v>0</v>
      </c>
      <c r="E267" s="256">
        <v>7</v>
      </c>
      <c r="F267" s="256">
        <v>0</v>
      </c>
      <c r="G267" s="256">
        <v>0</v>
      </c>
      <c r="H267" s="256">
        <v>9</v>
      </c>
      <c r="I267" s="256">
        <v>17</v>
      </c>
      <c r="J267" s="256">
        <v>0</v>
      </c>
      <c r="K267" s="256">
        <v>11</v>
      </c>
      <c r="L267" s="256">
        <v>1</v>
      </c>
      <c r="M267" s="256">
        <v>1</v>
      </c>
      <c r="N267" s="256">
        <v>9</v>
      </c>
      <c r="O267" s="256">
        <v>3</v>
      </c>
      <c r="P267" s="256">
        <v>1</v>
      </c>
      <c r="Q267" s="256">
        <v>2</v>
      </c>
      <c r="R267" s="256">
        <v>5</v>
      </c>
      <c r="S267" s="256">
        <v>4</v>
      </c>
      <c r="T267" s="270"/>
      <c r="U267" s="257" t="s">
        <v>1255</v>
      </c>
      <c r="V267" s="98"/>
      <c r="W267" s="98"/>
      <c r="X267" s="98"/>
      <c r="Y267" s="98" t="s">
        <v>145</v>
      </c>
    </row>
    <row r="268" spans="1:25" ht="12.75" customHeight="1" x14ac:dyDescent="0.25">
      <c r="A268" s="99" t="s">
        <v>1256</v>
      </c>
      <c r="B268" s="256">
        <v>104</v>
      </c>
      <c r="C268" s="256">
        <v>44</v>
      </c>
      <c r="D268" s="256">
        <v>0</v>
      </c>
      <c r="E268" s="256">
        <v>6</v>
      </c>
      <c r="F268" s="256">
        <v>0</v>
      </c>
      <c r="G268" s="256">
        <v>0</v>
      </c>
      <c r="H268" s="256">
        <v>7</v>
      </c>
      <c r="I268" s="256">
        <v>14</v>
      </c>
      <c r="J268" s="256">
        <v>1</v>
      </c>
      <c r="K268" s="256">
        <v>11</v>
      </c>
      <c r="L268" s="256">
        <v>2</v>
      </c>
      <c r="M268" s="256">
        <v>4</v>
      </c>
      <c r="N268" s="256">
        <v>7</v>
      </c>
      <c r="O268" s="256">
        <v>1</v>
      </c>
      <c r="P268" s="256">
        <v>0</v>
      </c>
      <c r="Q268" s="256">
        <v>4</v>
      </c>
      <c r="R268" s="256">
        <v>3</v>
      </c>
      <c r="S268" s="256">
        <v>0</v>
      </c>
      <c r="T268" s="270"/>
      <c r="U268" s="257" t="s">
        <v>1257</v>
      </c>
      <c r="V268" s="98"/>
      <c r="W268" s="98"/>
      <c r="X268" s="98"/>
      <c r="Y268" s="98" t="s">
        <v>145</v>
      </c>
    </row>
    <row r="269" spans="1:25" ht="12.75" customHeight="1" x14ac:dyDescent="0.25">
      <c r="A269" s="99" t="s">
        <v>1258</v>
      </c>
      <c r="B269" s="256">
        <v>167</v>
      </c>
      <c r="C269" s="256">
        <v>64</v>
      </c>
      <c r="D269" s="256">
        <v>0</v>
      </c>
      <c r="E269" s="256">
        <v>11</v>
      </c>
      <c r="F269" s="256">
        <v>0</v>
      </c>
      <c r="G269" s="256">
        <v>1</v>
      </c>
      <c r="H269" s="256">
        <v>8</v>
      </c>
      <c r="I269" s="256">
        <v>17</v>
      </c>
      <c r="J269" s="256">
        <v>6</v>
      </c>
      <c r="K269" s="256">
        <v>20</v>
      </c>
      <c r="L269" s="256">
        <v>1</v>
      </c>
      <c r="M269" s="256">
        <v>6</v>
      </c>
      <c r="N269" s="256">
        <v>12</v>
      </c>
      <c r="O269" s="256">
        <v>7</v>
      </c>
      <c r="P269" s="256">
        <v>0</v>
      </c>
      <c r="Q269" s="256">
        <v>6</v>
      </c>
      <c r="R269" s="256">
        <v>6</v>
      </c>
      <c r="S269" s="256">
        <v>2</v>
      </c>
      <c r="T269" s="270"/>
      <c r="U269" s="257" t="s">
        <v>1259</v>
      </c>
      <c r="V269" s="98"/>
      <c r="W269" s="98"/>
      <c r="X269" s="98"/>
      <c r="Y269" s="98" t="s">
        <v>145</v>
      </c>
    </row>
    <row r="270" spans="1:25" ht="12.75" customHeight="1" x14ac:dyDescent="0.25">
      <c r="A270" s="99" t="s">
        <v>1260</v>
      </c>
      <c r="B270" s="256">
        <v>216</v>
      </c>
      <c r="C270" s="256">
        <v>60</v>
      </c>
      <c r="D270" s="256">
        <v>0</v>
      </c>
      <c r="E270" s="256">
        <v>24</v>
      </c>
      <c r="F270" s="256">
        <v>1</v>
      </c>
      <c r="G270" s="256">
        <v>3</v>
      </c>
      <c r="H270" s="256">
        <v>9</v>
      </c>
      <c r="I270" s="256">
        <v>50</v>
      </c>
      <c r="J270" s="256">
        <v>6</v>
      </c>
      <c r="K270" s="256">
        <v>21</v>
      </c>
      <c r="L270" s="256">
        <v>3</v>
      </c>
      <c r="M270" s="256">
        <v>6</v>
      </c>
      <c r="N270" s="256">
        <v>24</v>
      </c>
      <c r="O270" s="256">
        <v>4</v>
      </c>
      <c r="P270" s="256">
        <v>1</v>
      </c>
      <c r="Q270" s="256">
        <v>3</v>
      </c>
      <c r="R270" s="256">
        <v>1</v>
      </c>
      <c r="S270" s="256">
        <v>0</v>
      </c>
      <c r="T270" s="270"/>
      <c r="U270" s="257" t="s">
        <v>1261</v>
      </c>
      <c r="V270" s="98"/>
      <c r="W270" s="98"/>
      <c r="X270" s="98"/>
      <c r="Y270" s="98" t="s">
        <v>145</v>
      </c>
    </row>
    <row r="271" spans="1:25" ht="12.75" customHeight="1" x14ac:dyDescent="0.25">
      <c r="A271" s="99" t="s">
        <v>1262</v>
      </c>
      <c r="B271" s="256">
        <v>107</v>
      </c>
      <c r="C271" s="256">
        <v>18</v>
      </c>
      <c r="D271" s="256">
        <v>0</v>
      </c>
      <c r="E271" s="256">
        <v>9</v>
      </c>
      <c r="F271" s="256">
        <v>0</v>
      </c>
      <c r="G271" s="256">
        <v>1</v>
      </c>
      <c r="H271" s="256">
        <v>5</v>
      </c>
      <c r="I271" s="256">
        <v>24</v>
      </c>
      <c r="J271" s="256">
        <v>1</v>
      </c>
      <c r="K271" s="256">
        <v>21</v>
      </c>
      <c r="L271" s="256">
        <v>2</v>
      </c>
      <c r="M271" s="256">
        <v>6</v>
      </c>
      <c r="N271" s="256">
        <v>9</v>
      </c>
      <c r="O271" s="256">
        <v>3</v>
      </c>
      <c r="P271" s="256">
        <v>0</v>
      </c>
      <c r="Q271" s="256">
        <v>3</v>
      </c>
      <c r="R271" s="256">
        <v>3</v>
      </c>
      <c r="S271" s="256">
        <v>2</v>
      </c>
      <c r="T271" s="270"/>
      <c r="U271" s="257" t="s">
        <v>1263</v>
      </c>
      <c r="V271" s="98"/>
      <c r="W271" s="98"/>
      <c r="X271" s="98"/>
      <c r="Y271" s="98" t="s">
        <v>145</v>
      </c>
    </row>
    <row r="272" spans="1:25" ht="12.75" customHeight="1" x14ac:dyDescent="0.25">
      <c r="A272" s="99" t="s">
        <v>1264</v>
      </c>
      <c r="B272" s="256">
        <v>106</v>
      </c>
      <c r="C272" s="256">
        <v>26</v>
      </c>
      <c r="D272" s="256">
        <v>0</v>
      </c>
      <c r="E272" s="256">
        <v>10</v>
      </c>
      <c r="F272" s="256">
        <v>0</v>
      </c>
      <c r="G272" s="256">
        <v>0</v>
      </c>
      <c r="H272" s="256">
        <v>14</v>
      </c>
      <c r="I272" s="256">
        <v>19</v>
      </c>
      <c r="J272" s="256">
        <v>2</v>
      </c>
      <c r="K272" s="256">
        <v>14</v>
      </c>
      <c r="L272" s="256">
        <v>0</v>
      </c>
      <c r="M272" s="256">
        <v>6</v>
      </c>
      <c r="N272" s="256">
        <v>8</v>
      </c>
      <c r="O272" s="256">
        <v>0</v>
      </c>
      <c r="P272" s="256">
        <v>2</v>
      </c>
      <c r="Q272" s="256">
        <v>2</v>
      </c>
      <c r="R272" s="256">
        <v>0</v>
      </c>
      <c r="S272" s="256">
        <v>3</v>
      </c>
      <c r="T272" s="270"/>
      <c r="U272" s="257" t="s">
        <v>1265</v>
      </c>
      <c r="V272" s="98"/>
      <c r="W272" s="98"/>
      <c r="X272" s="98"/>
      <c r="Y272" s="98" t="s">
        <v>145</v>
      </c>
    </row>
    <row r="273" spans="1:25" ht="12.75" customHeight="1" x14ac:dyDescent="0.25">
      <c r="A273" s="99" t="s">
        <v>1266</v>
      </c>
      <c r="B273" s="256">
        <v>1141</v>
      </c>
      <c r="C273" s="256">
        <v>252</v>
      </c>
      <c r="D273" s="256">
        <v>3</v>
      </c>
      <c r="E273" s="256">
        <v>67</v>
      </c>
      <c r="F273" s="256">
        <v>13</v>
      </c>
      <c r="G273" s="256">
        <v>2</v>
      </c>
      <c r="H273" s="256">
        <v>79</v>
      </c>
      <c r="I273" s="256">
        <v>258</v>
      </c>
      <c r="J273" s="256">
        <v>46</v>
      </c>
      <c r="K273" s="256">
        <v>106</v>
      </c>
      <c r="L273" s="256">
        <v>16</v>
      </c>
      <c r="M273" s="256">
        <v>71</v>
      </c>
      <c r="N273" s="256">
        <v>105</v>
      </c>
      <c r="O273" s="256">
        <v>47</v>
      </c>
      <c r="P273" s="256">
        <v>2</v>
      </c>
      <c r="Q273" s="256">
        <v>36</v>
      </c>
      <c r="R273" s="256">
        <v>20</v>
      </c>
      <c r="S273" s="256">
        <v>18</v>
      </c>
      <c r="T273" s="270"/>
      <c r="U273" s="257" t="s">
        <v>1267</v>
      </c>
      <c r="V273" s="98"/>
      <c r="W273" s="98"/>
      <c r="X273" s="98"/>
      <c r="Y273" s="98" t="s">
        <v>145</v>
      </c>
    </row>
    <row r="274" spans="1:25" ht="12.75" customHeight="1" x14ac:dyDescent="0.25">
      <c r="A274" s="99" t="s">
        <v>1268</v>
      </c>
      <c r="B274" s="256">
        <v>152</v>
      </c>
      <c r="C274" s="256">
        <v>60</v>
      </c>
      <c r="D274" s="256">
        <v>0</v>
      </c>
      <c r="E274" s="256">
        <v>13</v>
      </c>
      <c r="F274" s="256">
        <v>0</v>
      </c>
      <c r="G274" s="256">
        <v>0</v>
      </c>
      <c r="H274" s="256">
        <v>14</v>
      </c>
      <c r="I274" s="256">
        <v>29</v>
      </c>
      <c r="J274" s="256">
        <v>2</v>
      </c>
      <c r="K274" s="256">
        <v>12</v>
      </c>
      <c r="L274" s="256">
        <v>0</v>
      </c>
      <c r="M274" s="256">
        <v>2</v>
      </c>
      <c r="N274" s="256">
        <v>9</v>
      </c>
      <c r="O274" s="256">
        <v>4</v>
      </c>
      <c r="P274" s="256">
        <v>0</v>
      </c>
      <c r="Q274" s="256">
        <v>3</v>
      </c>
      <c r="R274" s="256">
        <v>1</v>
      </c>
      <c r="S274" s="256">
        <v>3</v>
      </c>
      <c r="T274" s="270"/>
      <c r="U274" s="257" t="s">
        <v>1269</v>
      </c>
      <c r="V274" s="98"/>
      <c r="W274" s="98"/>
      <c r="X274" s="98"/>
      <c r="Y274" s="98" t="s">
        <v>145</v>
      </c>
    </row>
    <row r="275" spans="1:25" ht="12.75" customHeight="1" x14ac:dyDescent="0.25">
      <c r="A275" s="99" t="s">
        <v>1270</v>
      </c>
      <c r="B275" s="256">
        <v>121</v>
      </c>
      <c r="C275" s="256">
        <v>28</v>
      </c>
      <c r="D275" s="256">
        <v>0</v>
      </c>
      <c r="E275" s="256">
        <v>15</v>
      </c>
      <c r="F275" s="256">
        <v>0</v>
      </c>
      <c r="G275" s="256">
        <v>0</v>
      </c>
      <c r="H275" s="256">
        <v>8</v>
      </c>
      <c r="I275" s="256">
        <v>30</v>
      </c>
      <c r="J275" s="256">
        <v>0</v>
      </c>
      <c r="K275" s="256">
        <v>16</v>
      </c>
      <c r="L275" s="256">
        <v>2</v>
      </c>
      <c r="M275" s="256">
        <v>4</v>
      </c>
      <c r="N275" s="256">
        <v>5</v>
      </c>
      <c r="O275" s="256">
        <v>2</v>
      </c>
      <c r="P275" s="256">
        <v>1</v>
      </c>
      <c r="Q275" s="256">
        <v>4</v>
      </c>
      <c r="R275" s="256">
        <v>1</v>
      </c>
      <c r="S275" s="256">
        <v>5</v>
      </c>
      <c r="T275" s="270"/>
      <c r="U275" s="257" t="s">
        <v>1271</v>
      </c>
      <c r="V275" s="98"/>
      <c r="W275" s="98"/>
      <c r="X275" s="98"/>
      <c r="Y275" s="98" t="s">
        <v>145</v>
      </c>
    </row>
    <row r="276" spans="1:25" ht="12.75" customHeight="1" x14ac:dyDescent="0.25">
      <c r="A276" s="99" t="s">
        <v>1272</v>
      </c>
      <c r="B276" s="256">
        <v>130</v>
      </c>
      <c r="C276" s="256">
        <v>23</v>
      </c>
      <c r="D276" s="256">
        <v>0</v>
      </c>
      <c r="E276" s="256">
        <v>12</v>
      </c>
      <c r="F276" s="256">
        <v>0</v>
      </c>
      <c r="G276" s="256">
        <v>0</v>
      </c>
      <c r="H276" s="256">
        <v>13</v>
      </c>
      <c r="I276" s="256">
        <v>15</v>
      </c>
      <c r="J276" s="256">
        <v>5</v>
      </c>
      <c r="K276" s="256">
        <v>39</v>
      </c>
      <c r="L276" s="256">
        <v>2</v>
      </c>
      <c r="M276" s="256">
        <v>6</v>
      </c>
      <c r="N276" s="256">
        <v>6</v>
      </c>
      <c r="O276" s="256">
        <v>1</v>
      </c>
      <c r="P276" s="256">
        <v>1</v>
      </c>
      <c r="Q276" s="256">
        <v>2</v>
      </c>
      <c r="R276" s="256">
        <v>4</v>
      </c>
      <c r="S276" s="256">
        <v>1</v>
      </c>
      <c r="T276" s="270"/>
      <c r="U276" s="257" t="s">
        <v>1273</v>
      </c>
      <c r="V276" s="98"/>
      <c r="W276" s="98"/>
      <c r="X276" s="98"/>
      <c r="Y276" s="98" t="s">
        <v>145</v>
      </c>
    </row>
    <row r="277" spans="1:25" ht="12.75" customHeight="1" x14ac:dyDescent="0.25">
      <c r="A277" s="99" t="s">
        <v>1274</v>
      </c>
      <c r="B277" s="256">
        <v>104</v>
      </c>
      <c r="C277" s="256">
        <v>45</v>
      </c>
      <c r="D277" s="256">
        <v>0</v>
      </c>
      <c r="E277" s="256">
        <v>9</v>
      </c>
      <c r="F277" s="256">
        <v>0</v>
      </c>
      <c r="G277" s="256">
        <v>0</v>
      </c>
      <c r="H277" s="256">
        <v>3</v>
      </c>
      <c r="I277" s="256">
        <v>17</v>
      </c>
      <c r="J277" s="256">
        <v>1</v>
      </c>
      <c r="K277" s="256">
        <v>11</v>
      </c>
      <c r="L277" s="256">
        <v>0</v>
      </c>
      <c r="M277" s="256">
        <v>1</v>
      </c>
      <c r="N277" s="256">
        <v>9</v>
      </c>
      <c r="O277" s="256">
        <v>1</v>
      </c>
      <c r="P277" s="256">
        <v>2</v>
      </c>
      <c r="Q277" s="256">
        <v>1</v>
      </c>
      <c r="R277" s="256">
        <v>2</v>
      </c>
      <c r="S277" s="256">
        <v>2</v>
      </c>
      <c r="T277" s="270"/>
      <c r="U277" s="257" t="s">
        <v>1275</v>
      </c>
      <c r="V277" s="98"/>
      <c r="W277" s="98"/>
      <c r="X277" s="98"/>
      <c r="Y277" s="98" t="s">
        <v>145</v>
      </c>
    </row>
    <row r="278" spans="1:25" ht="12.75" customHeight="1" x14ac:dyDescent="0.25">
      <c r="A278" s="99" t="s">
        <v>1276</v>
      </c>
      <c r="B278" s="256">
        <v>189</v>
      </c>
      <c r="C278" s="256">
        <v>41</v>
      </c>
      <c r="D278" s="256">
        <v>0</v>
      </c>
      <c r="E278" s="256">
        <v>26</v>
      </c>
      <c r="F278" s="256">
        <v>0</v>
      </c>
      <c r="G278" s="256">
        <v>0</v>
      </c>
      <c r="H278" s="256">
        <v>18</v>
      </c>
      <c r="I278" s="256">
        <v>34</v>
      </c>
      <c r="J278" s="256">
        <v>3</v>
      </c>
      <c r="K278" s="256">
        <v>21</v>
      </c>
      <c r="L278" s="256">
        <v>3</v>
      </c>
      <c r="M278" s="256">
        <v>10</v>
      </c>
      <c r="N278" s="256">
        <v>14</v>
      </c>
      <c r="O278" s="256">
        <v>4</v>
      </c>
      <c r="P278" s="256">
        <v>1</v>
      </c>
      <c r="Q278" s="256">
        <v>9</v>
      </c>
      <c r="R278" s="256">
        <v>2</v>
      </c>
      <c r="S278" s="256">
        <v>3</v>
      </c>
      <c r="T278" s="270"/>
      <c r="U278" s="257" t="s">
        <v>1277</v>
      </c>
      <c r="V278" s="98"/>
      <c r="W278" s="98"/>
      <c r="X278" s="98"/>
      <c r="Y278" s="98" t="s">
        <v>145</v>
      </c>
    </row>
    <row r="279" spans="1:25" ht="12.75" customHeight="1" x14ac:dyDescent="0.25">
      <c r="A279" s="99" t="s">
        <v>1278</v>
      </c>
      <c r="B279" s="256">
        <v>477</v>
      </c>
      <c r="C279" s="256">
        <v>133</v>
      </c>
      <c r="D279" s="256">
        <v>1</v>
      </c>
      <c r="E279" s="256">
        <v>38</v>
      </c>
      <c r="F279" s="256">
        <v>1</v>
      </c>
      <c r="G279" s="256">
        <v>3</v>
      </c>
      <c r="H279" s="256">
        <v>34</v>
      </c>
      <c r="I279" s="256">
        <v>119</v>
      </c>
      <c r="J279" s="256">
        <v>10</v>
      </c>
      <c r="K279" s="256">
        <v>33</v>
      </c>
      <c r="L279" s="256">
        <v>4</v>
      </c>
      <c r="M279" s="256">
        <v>12</v>
      </c>
      <c r="N279" s="256">
        <v>35</v>
      </c>
      <c r="O279" s="256">
        <v>11</v>
      </c>
      <c r="P279" s="256">
        <v>2</v>
      </c>
      <c r="Q279" s="256">
        <v>19</v>
      </c>
      <c r="R279" s="256">
        <v>9</v>
      </c>
      <c r="S279" s="256">
        <v>13</v>
      </c>
      <c r="T279" s="270"/>
      <c r="U279" s="257" t="s">
        <v>1279</v>
      </c>
      <c r="V279" s="98"/>
      <c r="W279" s="98"/>
      <c r="X279" s="98"/>
      <c r="Y279" s="98" t="s">
        <v>145</v>
      </c>
    </row>
    <row r="280" spans="1:25" ht="12.75" customHeight="1" x14ac:dyDescent="0.25">
      <c r="A280" s="99" t="s">
        <v>1280</v>
      </c>
      <c r="B280" s="256">
        <v>817</v>
      </c>
      <c r="C280" s="256">
        <v>108</v>
      </c>
      <c r="D280" s="256">
        <v>1</v>
      </c>
      <c r="E280" s="256">
        <v>66</v>
      </c>
      <c r="F280" s="256">
        <v>4</v>
      </c>
      <c r="G280" s="256">
        <v>2</v>
      </c>
      <c r="H280" s="256">
        <v>55</v>
      </c>
      <c r="I280" s="256">
        <v>188</v>
      </c>
      <c r="J280" s="256">
        <v>24</v>
      </c>
      <c r="K280" s="256">
        <v>93</v>
      </c>
      <c r="L280" s="256">
        <v>17</v>
      </c>
      <c r="M280" s="256">
        <v>38</v>
      </c>
      <c r="N280" s="256">
        <v>99</v>
      </c>
      <c r="O280" s="256">
        <v>14</v>
      </c>
      <c r="P280" s="256">
        <v>8</v>
      </c>
      <c r="Q280" s="256">
        <v>67</v>
      </c>
      <c r="R280" s="256">
        <v>8</v>
      </c>
      <c r="S280" s="256">
        <v>25</v>
      </c>
      <c r="T280" s="270"/>
      <c r="U280" s="257" t="s">
        <v>1281</v>
      </c>
      <c r="V280" s="98"/>
      <c r="W280" s="98"/>
      <c r="X280" s="98"/>
      <c r="Y280" s="98" t="s">
        <v>145</v>
      </c>
    </row>
    <row r="281" spans="1:25" ht="12.75" customHeight="1" x14ac:dyDescent="0.25">
      <c r="A281" s="99" t="s">
        <v>1282</v>
      </c>
      <c r="B281" s="256">
        <v>222</v>
      </c>
      <c r="C281" s="256">
        <v>78</v>
      </c>
      <c r="D281" s="256">
        <v>1</v>
      </c>
      <c r="E281" s="256">
        <v>22</v>
      </c>
      <c r="F281" s="256">
        <v>1</v>
      </c>
      <c r="G281" s="256">
        <v>0</v>
      </c>
      <c r="H281" s="256">
        <v>11</v>
      </c>
      <c r="I281" s="256">
        <v>44</v>
      </c>
      <c r="J281" s="256">
        <v>10</v>
      </c>
      <c r="K281" s="256">
        <v>10</v>
      </c>
      <c r="L281" s="256">
        <v>3</v>
      </c>
      <c r="M281" s="256">
        <v>4</v>
      </c>
      <c r="N281" s="256">
        <v>17</v>
      </c>
      <c r="O281" s="256">
        <v>7</v>
      </c>
      <c r="P281" s="256">
        <v>3</v>
      </c>
      <c r="Q281" s="256">
        <v>4</v>
      </c>
      <c r="R281" s="256">
        <v>3</v>
      </c>
      <c r="S281" s="256">
        <v>4</v>
      </c>
      <c r="T281" s="270"/>
      <c r="U281" s="257" t="s">
        <v>1283</v>
      </c>
      <c r="V281" s="98"/>
      <c r="W281" s="98"/>
      <c r="X281" s="98"/>
      <c r="Y281" s="98" t="s">
        <v>145</v>
      </c>
    </row>
    <row r="282" spans="1:25" ht="12.75" customHeight="1" x14ac:dyDescent="0.25">
      <c r="A282" s="93" t="s">
        <v>1284</v>
      </c>
      <c r="B282" s="252">
        <v>6977</v>
      </c>
      <c r="C282" s="252">
        <v>1458</v>
      </c>
      <c r="D282" s="252">
        <v>47</v>
      </c>
      <c r="E282" s="252">
        <v>558</v>
      </c>
      <c r="F282" s="252">
        <v>8</v>
      </c>
      <c r="G282" s="252">
        <v>20</v>
      </c>
      <c r="H282" s="252">
        <v>546</v>
      </c>
      <c r="I282" s="252">
        <v>1334</v>
      </c>
      <c r="J282" s="252">
        <v>233</v>
      </c>
      <c r="K282" s="252">
        <v>737</v>
      </c>
      <c r="L282" s="252">
        <v>183</v>
      </c>
      <c r="M282" s="252">
        <v>399</v>
      </c>
      <c r="N282" s="252">
        <v>641</v>
      </c>
      <c r="O282" s="252">
        <v>165</v>
      </c>
      <c r="P282" s="252">
        <v>55</v>
      </c>
      <c r="Q282" s="252">
        <v>337</v>
      </c>
      <c r="R282" s="252">
        <v>121</v>
      </c>
      <c r="S282" s="252">
        <v>135</v>
      </c>
      <c r="T282" s="271"/>
      <c r="U282" s="254" t="s">
        <v>1285</v>
      </c>
      <c r="V282" s="98"/>
      <c r="W282" s="98"/>
      <c r="X282" s="98" t="s">
        <v>145</v>
      </c>
      <c r="Y282" s="98"/>
    </row>
    <row r="283" spans="1:25" ht="12.75" customHeight="1" x14ac:dyDescent="0.25">
      <c r="A283" s="99" t="s">
        <v>1286</v>
      </c>
      <c r="B283" s="256">
        <v>193</v>
      </c>
      <c r="C283" s="256">
        <v>62</v>
      </c>
      <c r="D283" s="256">
        <v>3</v>
      </c>
      <c r="E283" s="256">
        <v>16</v>
      </c>
      <c r="F283" s="256">
        <v>0</v>
      </c>
      <c r="G283" s="256">
        <v>0</v>
      </c>
      <c r="H283" s="256">
        <v>19</v>
      </c>
      <c r="I283" s="256">
        <v>28</v>
      </c>
      <c r="J283" s="256">
        <v>7</v>
      </c>
      <c r="K283" s="256">
        <v>29</v>
      </c>
      <c r="L283" s="256">
        <v>2</v>
      </c>
      <c r="M283" s="256">
        <v>4</v>
      </c>
      <c r="N283" s="256">
        <v>4</v>
      </c>
      <c r="O283" s="256">
        <v>6</v>
      </c>
      <c r="P283" s="256">
        <v>1</v>
      </c>
      <c r="Q283" s="256">
        <v>6</v>
      </c>
      <c r="R283" s="256">
        <v>3</v>
      </c>
      <c r="S283" s="256">
        <v>3</v>
      </c>
      <c r="T283" s="270"/>
      <c r="U283" s="257" t="s">
        <v>1287</v>
      </c>
      <c r="V283" s="98"/>
      <c r="W283" s="98"/>
      <c r="X283" s="98"/>
      <c r="Y283" s="98" t="s">
        <v>145</v>
      </c>
    </row>
    <row r="284" spans="1:25" ht="12.75" customHeight="1" x14ac:dyDescent="0.25">
      <c r="A284" s="99" t="s">
        <v>1288</v>
      </c>
      <c r="B284" s="256">
        <v>322</v>
      </c>
      <c r="C284" s="256">
        <v>76</v>
      </c>
      <c r="D284" s="256">
        <v>4</v>
      </c>
      <c r="E284" s="256">
        <v>38</v>
      </c>
      <c r="F284" s="256">
        <v>0</v>
      </c>
      <c r="G284" s="256">
        <v>1</v>
      </c>
      <c r="H284" s="256">
        <v>20</v>
      </c>
      <c r="I284" s="256">
        <v>56</v>
      </c>
      <c r="J284" s="256">
        <v>8</v>
      </c>
      <c r="K284" s="256">
        <v>36</v>
      </c>
      <c r="L284" s="256">
        <v>2</v>
      </c>
      <c r="M284" s="256">
        <v>29</v>
      </c>
      <c r="N284" s="256">
        <v>31</v>
      </c>
      <c r="O284" s="256">
        <v>6</v>
      </c>
      <c r="P284" s="256">
        <v>1</v>
      </c>
      <c r="Q284" s="256">
        <v>5</v>
      </c>
      <c r="R284" s="256">
        <v>3</v>
      </c>
      <c r="S284" s="256">
        <v>6</v>
      </c>
      <c r="T284" s="270"/>
      <c r="U284" s="257" t="s">
        <v>1289</v>
      </c>
      <c r="V284" s="98"/>
      <c r="W284" s="98"/>
      <c r="X284" s="98"/>
      <c r="Y284" s="98" t="s">
        <v>145</v>
      </c>
    </row>
    <row r="285" spans="1:25" ht="12.75" customHeight="1" x14ac:dyDescent="0.25">
      <c r="A285" s="99" t="s">
        <v>1290</v>
      </c>
      <c r="B285" s="256">
        <v>243</v>
      </c>
      <c r="C285" s="256">
        <v>46</v>
      </c>
      <c r="D285" s="256">
        <v>5</v>
      </c>
      <c r="E285" s="256">
        <v>37</v>
      </c>
      <c r="F285" s="256">
        <v>0</v>
      </c>
      <c r="G285" s="256">
        <v>1</v>
      </c>
      <c r="H285" s="256">
        <v>14</v>
      </c>
      <c r="I285" s="256">
        <v>67</v>
      </c>
      <c r="J285" s="256">
        <v>9</v>
      </c>
      <c r="K285" s="256">
        <v>16</v>
      </c>
      <c r="L285" s="256">
        <v>3</v>
      </c>
      <c r="M285" s="256">
        <v>10</v>
      </c>
      <c r="N285" s="256">
        <v>16</v>
      </c>
      <c r="O285" s="256">
        <v>6</v>
      </c>
      <c r="P285" s="256">
        <v>1</v>
      </c>
      <c r="Q285" s="256">
        <v>5</v>
      </c>
      <c r="R285" s="256">
        <v>4</v>
      </c>
      <c r="S285" s="256">
        <v>3</v>
      </c>
      <c r="T285" s="270"/>
      <c r="U285" s="257" t="s">
        <v>1291</v>
      </c>
      <c r="V285" s="98"/>
      <c r="W285" s="98"/>
      <c r="X285" s="98"/>
      <c r="Y285" s="98" t="s">
        <v>145</v>
      </c>
    </row>
    <row r="286" spans="1:25" ht="12.75" customHeight="1" x14ac:dyDescent="0.25">
      <c r="A286" s="99" t="s">
        <v>1292</v>
      </c>
      <c r="B286" s="256">
        <v>661</v>
      </c>
      <c r="C286" s="256">
        <v>148</v>
      </c>
      <c r="D286" s="256">
        <v>5</v>
      </c>
      <c r="E286" s="256">
        <v>57</v>
      </c>
      <c r="F286" s="256">
        <v>4</v>
      </c>
      <c r="G286" s="256">
        <v>1</v>
      </c>
      <c r="H286" s="256">
        <v>44</v>
      </c>
      <c r="I286" s="256">
        <v>141</v>
      </c>
      <c r="J286" s="256">
        <v>25</v>
      </c>
      <c r="K286" s="256">
        <v>79</v>
      </c>
      <c r="L286" s="256">
        <v>10</v>
      </c>
      <c r="M286" s="256">
        <v>30</v>
      </c>
      <c r="N286" s="256">
        <v>53</v>
      </c>
      <c r="O286" s="256">
        <v>20</v>
      </c>
      <c r="P286" s="256">
        <v>4</v>
      </c>
      <c r="Q286" s="256">
        <v>20</v>
      </c>
      <c r="R286" s="256">
        <v>8</v>
      </c>
      <c r="S286" s="256">
        <v>12</v>
      </c>
      <c r="T286" s="270"/>
      <c r="U286" s="257" t="s">
        <v>1293</v>
      </c>
      <c r="V286" s="98"/>
      <c r="W286" s="98"/>
      <c r="X286" s="98"/>
      <c r="Y286" s="98" t="s">
        <v>145</v>
      </c>
    </row>
    <row r="287" spans="1:25" ht="12.75" customHeight="1" x14ac:dyDescent="0.25">
      <c r="A287" s="99" t="s">
        <v>1294</v>
      </c>
      <c r="B287" s="256">
        <v>2612</v>
      </c>
      <c r="C287" s="256">
        <v>391</v>
      </c>
      <c r="D287" s="256">
        <v>3</v>
      </c>
      <c r="E287" s="256">
        <v>154</v>
      </c>
      <c r="F287" s="256">
        <v>1</v>
      </c>
      <c r="G287" s="256">
        <v>14</v>
      </c>
      <c r="H287" s="256">
        <v>191</v>
      </c>
      <c r="I287" s="256">
        <v>485</v>
      </c>
      <c r="J287" s="256">
        <v>79</v>
      </c>
      <c r="K287" s="256">
        <v>307</v>
      </c>
      <c r="L287" s="256">
        <v>106</v>
      </c>
      <c r="M287" s="256">
        <v>184</v>
      </c>
      <c r="N287" s="256">
        <v>293</v>
      </c>
      <c r="O287" s="256">
        <v>66</v>
      </c>
      <c r="P287" s="256">
        <v>26</v>
      </c>
      <c r="Q287" s="256">
        <v>192</v>
      </c>
      <c r="R287" s="256">
        <v>57</v>
      </c>
      <c r="S287" s="256">
        <v>63</v>
      </c>
      <c r="T287" s="270"/>
      <c r="U287" s="257" t="s">
        <v>1295</v>
      </c>
      <c r="V287" s="98"/>
      <c r="W287" s="98"/>
      <c r="X287" s="98"/>
      <c r="Y287" s="98" t="s">
        <v>145</v>
      </c>
    </row>
    <row r="288" spans="1:25" ht="12.75" customHeight="1" x14ac:dyDescent="0.25">
      <c r="A288" s="99" t="s">
        <v>1296</v>
      </c>
      <c r="B288" s="256">
        <v>793</v>
      </c>
      <c r="C288" s="256">
        <v>239</v>
      </c>
      <c r="D288" s="256">
        <v>0</v>
      </c>
      <c r="E288" s="256">
        <v>51</v>
      </c>
      <c r="F288" s="256">
        <v>0</v>
      </c>
      <c r="G288" s="256">
        <v>1</v>
      </c>
      <c r="H288" s="256">
        <v>65</v>
      </c>
      <c r="I288" s="256">
        <v>134</v>
      </c>
      <c r="J288" s="256">
        <v>26</v>
      </c>
      <c r="K288" s="256">
        <v>61</v>
      </c>
      <c r="L288" s="256">
        <v>17</v>
      </c>
      <c r="M288" s="256">
        <v>45</v>
      </c>
      <c r="N288" s="256">
        <v>71</v>
      </c>
      <c r="O288" s="256">
        <v>18</v>
      </c>
      <c r="P288" s="256">
        <v>6</v>
      </c>
      <c r="Q288" s="256">
        <v>33</v>
      </c>
      <c r="R288" s="256">
        <v>13</v>
      </c>
      <c r="S288" s="256">
        <v>13</v>
      </c>
      <c r="T288" s="270"/>
      <c r="U288" s="257" t="s">
        <v>1297</v>
      </c>
      <c r="V288" s="98"/>
      <c r="W288" s="98"/>
      <c r="X288" s="98"/>
      <c r="Y288" s="98" t="s">
        <v>145</v>
      </c>
    </row>
    <row r="289" spans="1:25" ht="12.75" customHeight="1" x14ac:dyDescent="0.25">
      <c r="A289" s="99" t="s">
        <v>1298</v>
      </c>
      <c r="B289" s="256">
        <v>146</v>
      </c>
      <c r="C289" s="256">
        <v>47</v>
      </c>
      <c r="D289" s="256">
        <v>0</v>
      </c>
      <c r="E289" s="256">
        <v>13</v>
      </c>
      <c r="F289" s="256">
        <v>0</v>
      </c>
      <c r="G289" s="256">
        <v>0</v>
      </c>
      <c r="H289" s="256">
        <v>7</v>
      </c>
      <c r="I289" s="256">
        <v>33</v>
      </c>
      <c r="J289" s="256">
        <v>6</v>
      </c>
      <c r="K289" s="256">
        <v>9</v>
      </c>
      <c r="L289" s="256">
        <v>1</v>
      </c>
      <c r="M289" s="256">
        <v>8</v>
      </c>
      <c r="N289" s="256">
        <v>10</v>
      </c>
      <c r="O289" s="256">
        <v>4</v>
      </c>
      <c r="P289" s="256">
        <v>0</v>
      </c>
      <c r="Q289" s="256">
        <v>2</v>
      </c>
      <c r="R289" s="256">
        <v>3</v>
      </c>
      <c r="S289" s="256">
        <v>3</v>
      </c>
      <c r="T289" s="270"/>
      <c r="U289" s="257" t="s">
        <v>1299</v>
      </c>
      <c r="V289" s="98"/>
      <c r="W289" s="98"/>
      <c r="X289" s="98"/>
      <c r="Y289" s="98" t="s">
        <v>145</v>
      </c>
    </row>
    <row r="290" spans="1:25" ht="12.75" customHeight="1" x14ac:dyDescent="0.25">
      <c r="A290" s="99" t="s">
        <v>1300</v>
      </c>
      <c r="B290" s="256">
        <v>83</v>
      </c>
      <c r="C290" s="256">
        <v>32</v>
      </c>
      <c r="D290" s="256">
        <v>0</v>
      </c>
      <c r="E290" s="256">
        <v>4</v>
      </c>
      <c r="F290" s="256">
        <v>0</v>
      </c>
      <c r="G290" s="256">
        <v>0</v>
      </c>
      <c r="H290" s="256">
        <v>7</v>
      </c>
      <c r="I290" s="256">
        <v>6</v>
      </c>
      <c r="J290" s="256">
        <v>1</v>
      </c>
      <c r="K290" s="256">
        <v>13</v>
      </c>
      <c r="L290" s="256">
        <v>0</v>
      </c>
      <c r="M290" s="256">
        <v>6</v>
      </c>
      <c r="N290" s="256">
        <v>7</v>
      </c>
      <c r="O290" s="256">
        <v>2</v>
      </c>
      <c r="P290" s="256">
        <v>0</v>
      </c>
      <c r="Q290" s="256">
        <v>1</v>
      </c>
      <c r="R290" s="256">
        <v>2</v>
      </c>
      <c r="S290" s="256">
        <v>2</v>
      </c>
      <c r="T290" s="270"/>
      <c r="U290" s="257" t="s">
        <v>1301</v>
      </c>
      <c r="V290" s="98"/>
      <c r="W290" s="98"/>
      <c r="X290" s="98"/>
      <c r="Y290" s="98" t="s">
        <v>145</v>
      </c>
    </row>
    <row r="291" spans="1:25" ht="12.75" customHeight="1" x14ac:dyDescent="0.25">
      <c r="A291" s="99" t="s">
        <v>1302</v>
      </c>
      <c r="B291" s="256">
        <v>198</v>
      </c>
      <c r="C291" s="256">
        <v>63</v>
      </c>
      <c r="D291" s="256">
        <v>0</v>
      </c>
      <c r="E291" s="256">
        <v>15</v>
      </c>
      <c r="F291" s="256">
        <v>1</v>
      </c>
      <c r="G291" s="256">
        <v>0</v>
      </c>
      <c r="H291" s="256">
        <v>32</v>
      </c>
      <c r="I291" s="256">
        <v>24</v>
      </c>
      <c r="J291" s="256">
        <v>6</v>
      </c>
      <c r="K291" s="256">
        <v>16</v>
      </c>
      <c r="L291" s="256">
        <v>5</v>
      </c>
      <c r="M291" s="256">
        <v>14</v>
      </c>
      <c r="N291" s="256">
        <v>13</v>
      </c>
      <c r="O291" s="256">
        <v>2</v>
      </c>
      <c r="P291" s="256">
        <v>0</v>
      </c>
      <c r="Q291" s="256">
        <v>4</v>
      </c>
      <c r="R291" s="256">
        <v>2</v>
      </c>
      <c r="S291" s="256">
        <v>1</v>
      </c>
      <c r="T291" s="270"/>
      <c r="U291" s="257" t="s">
        <v>1303</v>
      </c>
      <c r="V291" s="98"/>
      <c r="W291" s="98"/>
      <c r="X291" s="98"/>
      <c r="Y291" s="98" t="s">
        <v>145</v>
      </c>
    </row>
    <row r="292" spans="1:25" ht="12.75" customHeight="1" x14ac:dyDescent="0.25">
      <c r="A292" s="99" t="s">
        <v>1304</v>
      </c>
      <c r="B292" s="256">
        <v>238</v>
      </c>
      <c r="C292" s="256">
        <v>81</v>
      </c>
      <c r="D292" s="256">
        <v>0</v>
      </c>
      <c r="E292" s="256">
        <v>27</v>
      </c>
      <c r="F292" s="256">
        <v>0</v>
      </c>
      <c r="G292" s="256">
        <v>1</v>
      </c>
      <c r="H292" s="256">
        <v>25</v>
      </c>
      <c r="I292" s="256">
        <v>39</v>
      </c>
      <c r="J292" s="256">
        <v>7</v>
      </c>
      <c r="K292" s="256">
        <v>14</v>
      </c>
      <c r="L292" s="256">
        <v>4</v>
      </c>
      <c r="M292" s="256">
        <v>5</v>
      </c>
      <c r="N292" s="256">
        <v>13</v>
      </c>
      <c r="O292" s="256">
        <v>5</v>
      </c>
      <c r="P292" s="256">
        <v>2</v>
      </c>
      <c r="Q292" s="256">
        <v>7</v>
      </c>
      <c r="R292" s="256">
        <v>3</v>
      </c>
      <c r="S292" s="256">
        <v>5</v>
      </c>
      <c r="T292" s="270"/>
      <c r="U292" s="257" t="s">
        <v>1305</v>
      </c>
      <c r="V292" s="98"/>
      <c r="W292" s="98"/>
      <c r="X292" s="98"/>
      <c r="Y292" s="98" t="s">
        <v>145</v>
      </c>
    </row>
    <row r="293" spans="1:25" ht="12.75" customHeight="1" x14ac:dyDescent="0.25">
      <c r="A293" s="99" t="s">
        <v>1306</v>
      </c>
      <c r="B293" s="256">
        <v>473</v>
      </c>
      <c r="C293" s="256">
        <v>104</v>
      </c>
      <c r="D293" s="256">
        <v>0</v>
      </c>
      <c r="E293" s="256">
        <v>39</v>
      </c>
      <c r="F293" s="256">
        <v>2</v>
      </c>
      <c r="G293" s="256">
        <v>0</v>
      </c>
      <c r="H293" s="256">
        <v>45</v>
      </c>
      <c r="I293" s="256">
        <v>85</v>
      </c>
      <c r="J293" s="256">
        <v>10</v>
      </c>
      <c r="K293" s="256">
        <v>73</v>
      </c>
      <c r="L293" s="256">
        <v>7</v>
      </c>
      <c r="M293" s="256">
        <v>23</v>
      </c>
      <c r="N293" s="256">
        <v>35</v>
      </c>
      <c r="O293" s="256">
        <v>11</v>
      </c>
      <c r="P293" s="256">
        <v>4</v>
      </c>
      <c r="Q293" s="256">
        <v>17</v>
      </c>
      <c r="R293" s="256">
        <v>12</v>
      </c>
      <c r="S293" s="256">
        <v>6</v>
      </c>
      <c r="T293" s="270"/>
      <c r="U293" s="257" t="s">
        <v>1307</v>
      </c>
      <c r="V293" s="98"/>
      <c r="W293" s="98"/>
      <c r="X293" s="98"/>
      <c r="Y293" s="98" t="s">
        <v>145</v>
      </c>
    </row>
    <row r="294" spans="1:25" ht="12.75" customHeight="1" x14ac:dyDescent="0.25">
      <c r="A294" s="99" t="s">
        <v>1308</v>
      </c>
      <c r="B294" s="256">
        <v>478</v>
      </c>
      <c r="C294" s="256">
        <v>81</v>
      </c>
      <c r="D294" s="256">
        <v>0</v>
      </c>
      <c r="E294" s="256">
        <v>49</v>
      </c>
      <c r="F294" s="256">
        <v>0</v>
      </c>
      <c r="G294" s="256">
        <v>0</v>
      </c>
      <c r="H294" s="256">
        <v>35</v>
      </c>
      <c r="I294" s="256">
        <v>108</v>
      </c>
      <c r="J294" s="256">
        <v>23</v>
      </c>
      <c r="K294" s="256">
        <v>41</v>
      </c>
      <c r="L294" s="256">
        <v>18</v>
      </c>
      <c r="M294" s="256">
        <v>18</v>
      </c>
      <c r="N294" s="256">
        <v>43</v>
      </c>
      <c r="O294" s="256">
        <v>12</v>
      </c>
      <c r="P294" s="256">
        <v>7</v>
      </c>
      <c r="Q294" s="256">
        <v>30</v>
      </c>
      <c r="R294" s="256">
        <v>6</v>
      </c>
      <c r="S294" s="256">
        <v>7</v>
      </c>
      <c r="T294" s="270"/>
      <c r="U294" s="257" t="s">
        <v>1309</v>
      </c>
      <c r="V294" s="98"/>
      <c r="W294" s="98"/>
      <c r="X294" s="98"/>
      <c r="Y294" s="98" t="s">
        <v>145</v>
      </c>
    </row>
    <row r="295" spans="1:25" ht="12.75" customHeight="1" x14ac:dyDescent="0.25">
      <c r="A295" s="99" t="s">
        <v>1310</v>
      </c>
      <c r="B295" s="256">
        <v>222</v>
      </c>
      <c r="C295" s="256">
        <v>52</v>
      </c>
      <c r="D295" s="256">
        <v>1</v>
      </c>
      <c r="E295" s="256">
        <v>25</v>
      </c>
      <c r="F295" s="256">
        <v>0</v>
      </c>
      <c r="G295" s="256">
        <v>0</v>
      </c>
      <c r="H295" s="256">
        <v>20</v>
      </c>
      <c r="I295" s="256">
        <v>53</v>
      </c>
      <c r="J295" s="256">
        <v>9</v>
      </c>
      <c r="K295" s="256">
        <v>18</v>
      </c>
      <c r="L295" s="256">
        <v>0</v>
      </c>
      <c r="M295" s="256">
        <v>9</v>
      </c>
      <c r="N295" s="256">
        <v>18</v>
      </c>
      <c r="O295" s="256">
        <v>5</v>
      </c>
      <c r="P295" s="256">
        <v>1</v>
      </c>
      <c r="Q295" s="256">
        <v>6</v>
      </c>
      <c r="R295" s="256">
        <v>1</v>
      </c>
      <c r="S295" s="256">
        <v>4</v>
      </c>
      <c r="T295" s="270"/>
      <c r="U295" s="257" t="s">
        <v>1311</v>
      </c>
      <c r="V295" s="98"/>
      <c r="W295" s="98"/>
      <c r="X295" s="98"/>
      <c r="Y295" s="98" t="s">
        <v>145</v>
      </c>
    </row>
    <row r="296" spans="1:25" ht="12.75" customHeight="1" x14ac:dyDescent="0.25">
      <c r="A296" s="99" t="s">
        <v>1312</v>
      </c>
      <c r="B296" s="256">
        <v>315</v>
      </c>
      <c r="C296" s="256">
        <v>36</v>
      </c>
      <c r="D296" s="256">
        <v>26</v>
      </c>
      <c r="E296" s="256">
        <v>33</v>
      </c>
      <c r="F296" s="256">
        <v>0</v>
      </c>
      <c r="G296" s="256">
        <v>1</v>
      </c>
      <c r="H296" s="256">
        <v>22</v>
      </c>
      <c r="I296" s="256">
        <v>75</v>
      </c>
      <c r="J296" s="256">
        <v>17</v>
      </c>
      <c r="K296" s="256">
        <v>25</v>
      </c>
      <c r="L296" s="256">
        <v>8</v>
      </c>
      <c r="M296" s="256">
        <v>14</v>
      </c>
      <c r="N296" s="256">
        <v>34</v>
      </c>
      <c r="O296" s="256">
        <v>2</v>
      </c>
      <c r="P296" s="256">
        <v>2</v>
      </c>
      <c r="Q296" s="256">
        <v>9</v>
      </c>
      <c r="R296" s="256">
        <v>4</v>
      </c>
      <c r="S296" s="256">
        <v>7</v>
      </c>
      <c r="T296" s="270"/>
      <c r="U296" s="257" t="s">
        <v>1313</v>
      </c>
      <c r="V296" s="98"/>
      <c r="W296" s="98"/>
      <c r="X296" s="98"/>
      <c r="Y296" s="98" t="s">
        <v>145</v>
      </c>
    </row>
    <row r="297" spans="1:25" ht="12.75" customHeight="1" x14ac:dyDescent="0.25">
      <c r="A297" s="93" t="s">
        <v>1314</v>
      </c>
      <c r="B297" s="252">
        <v>26233</v>
      </c>
      <c r="C297" s="252">
        <v>961</v>
      </c>
      <c r="D297" s="252">
        <v>30</v>
      </c>
      <c r="E297" s="252">
        <v>869</v>
      </c>
      <c r="F297" s="252">
        <v>45</v>
      </c>
      <c r="G297" s="252">
        <v>45</v>
      </c>
      <c r="H297" s="252">
        <v>3569</v>
      </c>
      <c r="I297" s="252">
        <v>4192</v>
      </c>
      <c r="J297" s="252">
        <v>1855</v>
      </c>
      <c r="K297" s="252">
        <v>4756</v>
      </c>
      <c r="L297" s="252">
        <v>498</v>
      </c>
      <c r="M297" s="252">
        <v>3505</v>
      </c>
      <c r="N297" s="252">
        <v>2126</v>
      </c>
      <c r="O297" s="252">
        <v>1337</v>
      </c>
      <c r="P297" s="252">
        <v>254</v>
      </c>
      <c r="Q297" s="252">
        <v>1075</v>
      </c>
      <c r="R297" s="252">
        <v>611</v>
      </c>
      <c r="S297" s="252">
        <v>505</v>
      </c>
      <c r="T297" s="271"/>
      <c r="U297" s="254" t="s">
        <v>1315</v>
      </c>
      <c r="V297" s="98"/>
      <c r="W297" s="98" t="s">
        <v>145</v>
      </c>
      <c r="X297" s="98" t="s">
        <v>145</v>
      </c>
      <c r="Y297" s="98"/>
    </row>
    <row r="298" spans="1:25" ht="12.75" customHeight="1" x14ac:dyDescent="0.25">
      <c r="A298" s="99" t="s">
        <v>1316</v>
      </c>
      <c r="B298" s="256">
        <v>3519</v>
      </c>
      <c r="C298" s="256">
        <v>56</v>
      </c>
      <c r="D298" s="256">
        <v>1</v>
      </c>
      <c r="E298" s="256">
        <v>62</v>
      </c>
      <c r="F298" s="256">
        <v>1</v>
      </c>
      <c r="G298" s="256">
        <v>1</v>
      </c>
      <c r="H298" s="256">
        <v>371</v>
      </c>
      <c r="I298" s="256">
        <v>429</v>
      </c>
      <c r="J298" s="256">
        <v>412</v>
      </c>
      <c r="K298" s="256">
        <v>882</v>
      </c>
      <c r="L298" s="256">
        <v>43</v>
      </c>
      <c r="M298" s="256">
        <v>552</v>
      </c>
      <c r="N298" s="256">
        <v>210</v>
      </c>
      <c r="O298" s="256">
        <v>219</v>
      </c>
      <c r="P298" s="256">
        <v>19</v>
      </c>
      <c r="Q298" s="256">
        <v>88</v>
      </c>
      <c r="R298" s="256">
        <v>71</v>
      </c>
      <c r="S298" s="256">
        <v>102</v>
      </c>
      <c r="T298" s="270"/>
      <c r="U298" s="257" t="s">
        <v>1317</v>
      </c>
      <c r="V298" s="98"/>
      <c r="W298" s="98"/>
      <c r="X298" s="98"/>
      <c r="Y298" s="98" t="s">
        <v>145</v>
      </c>
    </row>
    <row r="299" spans="1:25" ht="12.75" customHeight="1" x14ac:dyDescent="0.25">
      <c r="A299" s="99" t="s">
        <v>1318</v>
      </c>
      <c r="B299" s="256">
        <v>116</v>
      </c>
      <c r="C299" s="256">
        <v>29</v>
      </c>
      <c r="D299" s="256">
        <v>0</v>
      </c>
      <c r="E299" s="256">
        <v>8</v>
      </c>
      <c r="F299" s="256">
        <v>5</v>
      </c>
      <c r="G299" s="256">
        <v>0</v>
      </c>
      <c r="H299" s="256">
        <v>11</v>
      </c>
      <c r="I299" s="256">
        <v>11</v>
      </c>
      <c r="J299" s="256">
        <v>5</v>
      </c>
      <c r="K299" s="256">
        <v>15</v>
      </c>
      <c r="L299" s="256">
        <v>4</v>
      </c>
      <c r="M299" s="256">
        <v>7</v>
      </c>
      <c r="N299" s="256">
        <v>8</v>
      </c>
      <c r="O299" s="256">
        <v>6</v>
      </c>
      <c r="P299" s="256">
        <v>0</v>
      </c>
      <c r="Q299" s="256">
        <v>0</v>
      </c>
      <c r="R299" s="256">
        <v>4</v>
      </c>
      <c r="S299" s="256">
        <v>3</v>
      </c>
      <c r="T299" s="270"/>
      <c r="U299" s="257" t="s">
        <v>1319</v>
      </c>
      <c r="V299" s="98"/>
      <c r="W299" s="98"/>
      <c r="X299" s="98"/>
      <c r="Y299" s="98" t="s">
        <v>145</v>
      </c>
    </row>
    <row r="300" spans="1:25" ht="12.75" customHeight="1" x14ac:dyDescent="0.25">
      <c r="A300" s="99" t="s">
        <v>1320</v>
      </c>
      <c r="B300" s="256">
        <v>371</v>
      </c>
      <c r="C300" s="256">
        <v>22</v>
      </c>
      <c r="D300" s="256">
        <v>1</v>
      </c>
      <c r="E300" s="256">
        <v>14</v>
      </c>
      <c r="F300" s="256">
        <v>0</v>
      </c>
      <c r="G300" s="256">
        <v>0</v>
      </c>
      <c r="H300" s="256">
        <v>37</v>
      </c>
      <c r="I300" s="256">
        <v>66</v>
      </c>
      <c r="J300" s="256">
        <v>11</v>
      </c>
      <c r="K300" s="256">
        <v>98</v>
      </c>
      <c r="L300" s="256">
        <v>7</v>
      </c>
      <c r="M300" s="256">
        <v>40</v>
      </c>
      <c r="N300" s="256">
        <v>25</v>
      </c>
      <c r="O300" s="256">
        <v>9</v>
      </c>
      <c r="P300" s="256">
        <v>9</v>
      </c>
      <c r="Q300" s="256">
        <v>7</v>
      </c>
      <c r="R300" s="256">
        <v>22</v>
      </c>
      <c r="S300" s="256">
        <v>3</v>
      </c>
      <c r="T300" s="270"/>
      <c r="U300" s="257" t="s">
        <v>1321</v>
      </c>
      <c r="V300" s="98"/>
      <c r="W300" s="98"/>
      <c r="X300" s="98"/>
      <c r="Y300" s="98" t="s">
        <v>145</v>
      </c>
    </row>
    <row r="301" spans="1:25" ht="12.75" customHeight="1" x14ac:dyDescent="0.25">
      <c r="A301" s="99" t="s">
        <v>1322</v>
      </c>
      <c r="B301" s="256">
        <v>266</v>
      </c>
      <c r="C301" s="256">
        <v>25</v>
      </c>
      <c r="D301" s="256">
        <v>2</v>
      </c>
      <c r="E301" s="256">
        <v>12</v>
      </c>
      <c r="F301" s="256">
        <v>0</v>
      </c>
      <c r="G301" s="256">
        <v>1</v>
      </c>
      <c r="H301" s="256">
        <v>34</v>
      </c>
      <c r="I301" s="256">
        <v>36</v>
      </c>
      <c r="J301" s="256">
        <v>6</v>
      </c>
      <c r="K301" s="256">
        <v>57</v>
      </c>
      <c r="L301" s="256">
        <v>8</v>
      </c>
      <c r="M301" s="256">
        <v>36</v>
      </c>
      <c r="N301" s="256">
        <v>24</v>
      </c>
      <c r="O301" s="256">
        <v>8</v>
      </c>
      <c r="P301" s="256">
        <v>0</v>
      </c>
      <c r="Q301" s="256">
        <v>7</v>
      </c>
      <c r="R301" s="256">
        <v>6</v>
      </c>
      <c r="S301" s="256">
        <v>4</v>
      </c>
      <c r="T301" s="270"/>
      <c r="U301" s="257" t="s">
        <v>1323</v>
      </c>
      <c r="V301" s="98"/>
      <c r="W301" s="98"/>
      <c r="X301" s="98"/>
      <c r="Y301" s="98" t="s">
        <v>145</v>
      </c>
    </row>
    <row r="302" spans="1:25" ht="12.75" customHeight="1" x14ac:dyDescent="0.25">
      <c r="A302" s="99" t="s">
        <v>1324</v>
      </c>
      <c r="B302" s="256">
        <v>3650</v>
      </c>
      <c r="C302" s="256">
        <v>149</v>
      </c>
      <c r="D302" s="256">
        <v>4</v>
      </c>
      <c r="E302" s="256">
        <v>112</v>
      </c>
      <c r="F302" s="256">
        <v>11</v>
      </c>
      <c r="G302" s="256">
        <v>11</v>
      </c>
      <c r="H302" s="256">
        <v>475</v>
      </c>
      <c r="I302" s="256">
        <v>606</v>
      </c>
      <c r="J302" s="256">
        <v>269</v>
      </c>
      <c r="K302" s="256">
        <v>446</v>
      </c>
      <c r="L302" s="256">
        <v>123</v>
      </c>
      <c r="M302" s="256">
        <v>351</v>
      </c>
      <c r="N302" s="256">
        <v>429</v>
      </c>
      <c r="O302" s="256">
        <v>177</v>
      </c>
      <c r="P302" s="256">
        <v>49</v>
      </c>
      <c r="Q302" s="256">
        <v>287</v>
      </c>
      <c r="R302" s="256">
        <v>76</v>
      </c>
      <c r="S302" s="256">
        <v>75</v>
      </c>
      <c r="T302" s="270"/>
      <c r="U302" s="257" t="s">
        <v>1325</v>
      </c>
      <c r="V302" s="98"/>
      <c r="W302" s="98"/>
      <c r="X302" s="98"/>
      <c r="Y302" s="98" t="s">
        <v>145</v>
      </c>
    </row>
    <row r="303" spans="1:25" ht="12.75" customHeight="1" x14ac:dyDescent="0.25">
      <c r="A303" s="99" t="s">
        <v>1326</v>
      </c>
      <c r="B303" s="256">
        <v>1560</v>
      </c>
      <c r="C303" s="256">
        <v>46</v>
      </c>
      <c r="D303" s="256">
        <v>3</v>
      </c>
      <c r="E303" s="256">
        <v>71</v>
      </c>
      <c r="F303" s="256">
        <v>2</v>
      </c>
      <c r="G303" s="256">
        <v>5</v>
      </c>
      <c r="H303" s="256">
        <v>232</v>
      </c>
      <c r="I303" s="256">
        <v>239</v>
      </c>
      <c r="J303" s="256">
        <v>81</v>
      </c>
      <c r="K303" s="256">
        <v>294</v>
      </c>
      <c r="L303" s="256">
        <v>37</v>
      </c>
      <c r="M303" s="256">
        <v>228</v>
      </c>
      <c r="N303" s="256">
        <v>116</v>
      </c>
      <c r="O303" s="256">
        <v>91</v>
      </c>
      <c r="P303" s="256">
        <v>15</v>
      </c>
      <c r="Q303" s="256">
        <v>41</v>
      </c>
      <c r="R303" s="256">
        <v>43</v>
      </c>
      <c r="S303" s="256">
        <v>16</v>
      </c>
      <c r="T303" s="270"/>
      <c r="U303" s="257" t="s">
        <v>1327</v>
      </c>
      <c r="V303" s="98"/>
      <c r="W303" s="98"/>
      <c r="X303" s="98"/>
      <c r="Y303" s="98" t="s">
        <v>145</v>
      </c>
    </row>
    <row r="304" spans="1:25" ht="12.75" customHeight="1" x14ac:dyDescent="0.25">
      <c r="A304" s="99" t="s">
        <v>1328</v>
      </c>
      <c r="B304" s="256">
        <v>1983</v>
      </c>
      <c r="C304" s="256">
        <v>40</v>
      </c>
      <c r="D304" s="256">
        <v>0</v>
      </c>
      <c r="E304" s="256">
        <v>53</v>
      </c>
      <c r="F304" s="256">
        <v>5</v>
      </c>
      <c r="G304" s="256">
        <v>1</v>
      </c>
      <c r="H304" s="256">
        <v>257</v>
      </c>
      <c r="I304" s="256">
        <v>285</v>
      </c>
      <c r="J304" s="256">
        <v>89</v>
      </c>
      <c r="K304" s="256">
        <v>487</v>
      </c>
      <c r="L304" s="256">
        <v>25</v>
      </c>
      <c r="M304" s="256">
        <v>288</v>
      </c>
      <c r="N304" s="256">
        <v>153</v>
      </c>
      <c r="O304" s="256">
        <v>118</v>
      </c>
      <c r="P304" s="256">
        <v>19</v>
      </c>
      <c r="Q304" s="256">
        <v>50</v>
      </c>
      <c r="R304" s="256">
        <v>70</v>
      </c>
      <c r="S304" s="256">
        <v>43</v>
      </c>
      <c r="T304" s="270"/>
      <c r="U304" s="257" t="s">
        <v>1329</v>
      </c>
      <c r="V304" s="98"/>
      <c r="W304" s="98"/>
      <c r="X304" s="98"/>
      <c r="Y304" s="98" t="s">
        <v>145</v>
      </c>
    </row>
    <row r="305" spans="1:25" ht="12.75" customHeight="1" x14ac:dyDescent="0.25">
      <c r="A305" s="99" t="s">
        <v>1330</v>
      </c>
      <c r="B305" s="256">
        <v>5297</v>
      </c>
      <c r="C305" s="256">
        <v>76</v>
      </c>
      <c r="D305" s="256">
        <v>8</v>
      </c>
      <c r="E305" s="256">
        <v>157</v>
      </c>
      <c r="F305" s="256">
        <v>4</v>
      </c>
      <c r="G305" s="256">
        <v>11</v>
      </c>
      <c r="H305" s="256">
        <v>825</v>
      </c>
      <c r="I305" s="256">
        <v>861</v>
      </c>
      <c r="J305" s="256">
        <v>362</v>
      </c>
      <c r="K305" s="256">
        <v>769</v>
      </c>
      <c r="L305" s="256">
        <v>79</v>
      </c>
      <c r="M305" s="256">
        <v>972</v>
      </c>
      <c r="N305" s="256">
        <v>444</v>
      </c>
      <c r="O305" s="256">
        <v>294</v>
      </c>
      <c r="P305" s="256">
        <v>46</v>
      </c>
      <c r="Q305" s="256">
        <v>174</v>
      </c>
      <c r="R305" s="256">
        <v>102</v>
      </c>
      <c r="S305" s="256">
        <v>113</v>
      </c>
      <c r="T305" s="270"/>
      <c r="U305" s="257" t="s">
        <v>1331</v>
      </c>
      <c r="V305" s="98"/>
      <c r="W305" s="98"/>
      <c r="X305" s="98"/>
      <c r="Y305" s="98" t="s">
        <v>145</v>
      </c>
    </row>
    <row r="306" spans="1:25" ht="12.75" customHeight="1" x14ac:dyDescent="0.25">
      <c r="A306" s="99" t="s">
        <v>1332</v>
      </c>
      <c r="B306" s="256">
        <v>179</v>
      </c>
      <c r="C306" s="256">
        <v>20</v>
      </c>
      <c r="D306" s="256">
        <v>2</v>
      </c>
      <c r="E306" s="256">
        <v>10</v>
      </c>
      <c r="F306" s="256">
        <v>1</v>
      </c>
      <c r="G306" s="256">
        <v>0</v>
      </c>
      <c r="H306" s="256">
        <v>10</v>
      </c>
      <c r="I306" s="256">
        <v>37</v>
      </c>
      <c r="J306" s="256">
        <v>11</v>
      </c>
      <c r="K306" s="256">
        <v>37</v>
      </c>
      <c r="L306" s="256">
        <v>3</v>
      </c>
      <c r="M306" s="256">
        <v>13</v>
      </c>
      <c r="N306" s="256">
        <v>15</v>
      </c>
      <c r="O306" s="256">
        <v>8</v>
      </c>
      <c r="P306" s="256">
        <v>0</v>
      </c>
      <c r="Q306" s="256">
        <v>3</v>
      </c>
      <c r="R306" s="256">
        <v>8</v>
      </c>
      <c r="S306" s="256">
        <v>1</v>
      </c>
      <c r="T306" s="270"/>
      <c r="U306" s="257" t="s">
        <v>1333</v>
      </c>
      <c r="V306" s="98"/>
      <c r="W306" s="98"/>
      <c r="X306" s="98"/>
      <c r="Y306" s="98" t="s">
        <v>145</v>
      </c>
    </row>
    <row r="307" spans="1:25" ht="12.75" customHeight="1" x14ac:dyDescent="0.25">
      <c r="A307" s="99" t="s">
        <v>1334</v>
      </c>
      <c r="B307" s="256">
        <v>1556</v>
      </c>
      <c r="C307" s="256">
        <v>86</v>
      </c>
      <c r="D307" s="256">
        <v>4</v>
      </c>
      <c r="E307" s="256">
        <v>99</v>
      </c>
      <c r="F307" s="256">
        <v>2</v>
      </c>
      <c r="G307" s="256">
        <v>3</v>
      </c>
      <c r="H307" s="256">
        <v>247</v>
      </c>
      <c r="I307" s="256">
        <v>340</v>
      </c>
      <c r="J307" s="256">
        <v>84</v>
      </c>
      <c r="K307" s="256">
        <v>220</v>
      </c>
      <c r="L307" s="256">
        <v>35</v>
      </c>
      <c r="M307" s="256">
        <v>132</v>
      </c>
      <c r="N307" s="256">
        <v>115</v>
      </c>
      <c r="O307" s="256">
        <v>68</v>
      </c>
      <c r="P307" s="256">
        <v>18</v>
      </c>
      <c r="Q307" s="256">
        <v>59</v>
      </c>
      <c r="R307" s="256">
        <v>28</v>
      </c>
      <c r="S307" s="256">
        <v>16</v>
      </c>
      <c r="T307" s="270"/>
      <c r="U307" s="257" t="s">
        <v>1335</v>
      </c>
      <c r="V307" s="98"/>
      <c r="W307" s="98"/>
      <c r="X307" s="98"/>
      <c r="Y307" s="98" t="s">
        <v>145</v>
      </c>
    </row>
    <row r="308" spans="1:25" ht="12.75" customHeight="1" x14ac:dyDescent="0.25">
      <c r="A308" s="99" t="s">
        <v>1336</v>
      </c>
      <c r="B308" s="256">
        <v>3214</v>
      </c>
      <c r="C308" s="256">
        <v>62</v>
      </c>
      <c r="D308" s="256">
        <v>1</v>
      </c>
      <c r="E308" s="256">
        <v>76</v>
      </c>
      <c r="F308" s="256">
        <v>6</v>
      </c>
      <c r="G308" s="256">
        <v>5</v>
      </c>
      <c r="H308" s="256">
        <v>441</v>
      </c>
      <c r="I308" s="256">
        <v>467</v>
      </c>
      <c r="J308" s="256">
        <v>283</v>
      </c>
      <c r="K308" s="256">
        <v>621</v>
      </c>
      <c r="L308" s="256">
        <v>58</v>
      </c>
      <c r="M308" s="256">
        <v>387</v>
      </c>
      <c r="N308" s="256">
        <v>264</v>
      </c>
      <c r="O308" s="256">
        <v>164</v>
      </c>
      <c r="P308" s="256">
        <v>37</v>
      </c>
      <c r="Q308" s="256">
        <v>218</v>
      </c>
      <c r="R308" s="256">
        <v>62</v>
      </c>
      <c r="S308" s="256">
        <v>62</v>
      </c>
      <c r="T308" s="270"/>
      <c r="U308" s="257" t="s">
        <v>1337</v>
      </c>
      <c r="V308" s="98"/>
      <c r="W308" s="98"/>
      <c r="X308" s="98"/>
      <c r="Y308" s="98" t="s">
        <v>145</v>
      </c>
    </row>
    <row r="309" spans="1:25" ht="12.75" customHeight="1" x14ac:dyDescent="0.25">
      <c r="A309" s="99" t="s">
        <v>1338</v>
      </c>
      <c r="B309" s="256">
        <v>465</v>
      </c>
      <c r="C309" s="256">
        <v>10</v>
      </c>
      <c r="D309" s="256">
        <v>0</v>
      </c>
      <c r="E309" s="256">
        <v>32</v>
      </c>
      <c r="F309" s="256">
        <v>1</v>
      </c>
      <c r="G309" s="256">
        <v>0</v>
      </c>
      <c r="H309" s="256">
        <v>95</v>
      </c>
      <c r="I309" s="256">
        <v>89</v>
      </c>
      <c r="J309" s="256">
        <v>20</v>
      </c>
      <c r="K309" s="256">
        <v>44</v>
      </c>
      <c r="L309" s="256">
        <v>3</v>
      </c>
      <c r="M309" s="256">
        <v>49</v>
      </c>
      <c r="N309" s="256">
        <v>37</v>
      </c>
      <c r="O309" s="256">
        <v>21</v>
      </c>
      <c r="P309" s="256">
        <v>3</v>
      </c>
      <c r="Q309" s="256">
        <v>40</v>
      </c>
      <c r="R309" s="256">
        <v>10</v>
      </c>
      <c r="S309" s="256">
        <v>11</v>
      </c>
      <c r="T309" s="270"/>
      <c r="U309" s="257" t="s">
        <v>1339</v>
      </c>
      <c r="V309" s="98"/>
      <c r="W309" s="98"/>
      <c r="X309" s="98"/>
      <c r="Y309" s="98" t="s">
        <v>145</v>
      </c>
    </row>
    <row r="310" spans="1:25" ht="12.75" customHeight="1" x14ac:dyDescent="0.25">
      <c r="A310" s="99" t="s">
        <v>1340</v>
      </c>
      <c r="B310" s="256">
        <v>1615</v>
      </c>
      <c r="C310" s="256">
        <v>148</v>
      </c>
      <c r="D310" s="256">
        <v>1</v>
      </c>
      <c r="E310" s="256">
        <v>84</v>
      </c>
      <c r="F310" s="256">
        <v>3</v>
      </c>
      <c r="G310" s="256">
        <v>3</v>
      </c>
      <c r="H310" s="256">
        <v>240</v>
      </c>
      <c r="I310" s="256">
        <v>302</v>
      </c>
      <c r="J310" s="256">
        <v>125</v>
      </c>
      <c r="K310" s="256">
        <v>241</v>
      </c>
      <c r="L310" s="256">
        <v>26</v>
      </c>
      <c r="M310" s="256">
        <v>154</v>
      </c>
      <c r="N310" s="256">
        <v>101</v>
      </c>
      <c r="O310" s="256">
        <v>70</v>
      </c>
      <c r="P310" s="256">
        <v>7</v>
      </c>
      <c r="Q310" s="256">
        <v>38</v>
      </c>
      <c r="R310" s="256">
        <v>47</v>
      </c>
      <c r="S310" s="256">
        <v>25</v>
      </c>
      <c r="T310" s="270"/>
      <c r="U310" s="257" t="s">
        <v>1341</v>
      </c>
      <c r="V310" s="98"/>
      <c r="W310" s="98"/>
      <c r="X310" s="98"/>
      <c r="Y310" s="98" t="s">
        <v>145</v>
      </c>
    </row>
    <row r="311" spans="1:25" ht="12.75" customHeight="1" x14ac:dyDescent="0.25">
      <c r="A311" s="99" t="s">
        <v>1342</v>
      </c>
      <c r="B311" s="256">
        <v>1332</v>
      </c>
      <c r="C311" s="256">
        <v>129</v>
      </c>
      <c r="D311" s="256">
        <v>3</v>
      </c>
      <c r="E311" s="256">
        <v>36</v>
      </c>
      <c r="F311" s="256">
        <v>1</v>
      </c>
      <c r="G311" s="256">
        <v>3</v>
      </c>
      <c r="H311" s="256">
        <v>158</v>
      </c>
      <c r="I311" s="256">
        <v>200</v>
      </c>
      <c r="J311" s="256">
        <v>54</v>
      </c>
      <c r="K311" s="256">
        <v>275</v>
      </c>
      <c r="L311" s="256">
        <v>31</v>
      </c>
      <c r="M311" s="256">
        <v>178</v>
      </c>
      <c r="N311" s="256">
        <v>124</v>
      </c>
      <c r="O311" s="256">
        <v>41</v>
      </c>
      <c r="P311" s="256">
        <v>15</v>
      </c>
      <c r="Q311" s="256">
        <v>37</v>
      </c>
      <c r="R311" s="256">
        <v>31</v>
      </c>
      <c r="S311" s="256">
        <v>16</v>
      </c>
      <c r="T311" s="270"/>
      <c r="U311" s="257" t="s">
        <v>1343</v>
      </c>
      <c r="V311" s="98"/>
      <c r="W311" s="98"/>
      <c r="X311" s="98"/>
      <c r="Y311" s="98" t="s">
        <v>145</v>
      </c>
    </row>
    <row r="312" spans="1:25" ht="12.75" customHeight="1" x14ac:dyDescent="0.25">
      <c r="A312" s="99" t="s">
        <v>1344</v>
      </c>
      <c r="B312" s="256">
        <v>303</v>
      </c>
      <c r="C312" s="256">
        <v>5</v>
      </c>
      <c r="D312" s="256">
        <v>0</v>
      </c>
      <c r="E312" s="256">
        <v>8</v>
      </c>
      <c r="F312" s="256">
        <v>2</v>
      </c>
      <c r="G312" s="256">
        <v>0</v>
      </c>
      <c r="H312" s="256">
        <v>11</v>
      </c>
      <c r="I312" s="256">
        <v>49</v>
      </c>
      <c r="J312" s="256">
        <v>9</v>
      </c>
      <c r="K312" s="256">
        <v>123</v>
      </c>
      <c r="L312" s="256">
        <v>8</v>
      </c>
      <c r="M312" s="256">
        <v>33</v>
      </c>
      <c r="N312" s="256">
        <v>13</v>
      </c>
      <c r="O312" s="256">
        <v>11</v>
      </c>
      <c r="P312" s="256">
        <v>9</v>
      </c>
      <c r="Q312" s="256">
        <v>1</v>
      </c>
      <c r="R312" s="256">
        <v>19</v>
      </c>
      <c r="S312" s="256">
        <v>2</v>
      </c>
      <c r="T312" s="270"/>
      <c r="U312" s="257" t="s">
        <v>1345</v>
      </c>
      <c r="V312" s="98"/>
      <c r="W312" s="98"/>
      <c r="X312" s="98"/>
      <c r="Y312" s="98" t="s">
        <v>145</v>
      </c>
    </row>
    <row r="313" spans="1:25" ht="12.75" customHeight="1" x14ac:dyDescent="0.25">
      <c r="A313" s="99" t="s">
        <v>1346</v>
      </c>
      <c r="B313" s="256">
        <v>807</v>
      </c>
      <c r="C313" s="256">
        <v>58</v>
      </c>
      <c r="D313" s="256">
        <v>0</v>
      </c>
      <c r="E313" s="256">
        <v>35</v>
      </c>
      <c r="F313" s="256">
        <v>1</v>
      </c>
      <c r="G313" s="256">
        <v>1</v>
      </c>
      <c r="H313" s="256">
        <v>125</v>
      </c>
      <c r="I313" s="256">
        <v>175</v>
      </c>
      <c r="J313" s="256">
        <v>34</v>
      </c>
      <c r="K313" s="256">
        <v>147</v>
      </c>
      <c r="L313" s="256">
        <v>8</v>
      </c>
      <c r="M313" s="256">
        <v>85</v>
      </c>
      <c r="N313" s="256">
        <v>48</v>
      </c>
      <c r="O313" s="256">
        <v>32</v>
      </c>
      <c r="P313" s="256">
        <v>8</v>
      </c>
      <c r="Q313" s="256">
        <v>25</v>
      </c>
      <c r="R313" s="256">
        <v>12</v>
      </c>
      <c r="S313" s="256">
        <v>13</v>
      </c>
      <c r="T313" s="270"/>
      <c r="U313" s="257" t="s">
        <v>1347</v>
      </c>
      <c r="V313" s="98"/>
      <c r="W313" s="98"/>
      <c r="X313" s="98"/>
      <c r="Y313" s="98" t="s">
        <v>145</v>
      </c>
    </row>
    <row r="314" spans="1:25" ht="12.75" customHeight="1" x14ac:dyDescent="0.25">
      <c r="A314" s="93" t="s">
        <v>1348</v>
      </c>
      <c r="B314" s="252">
        <v>6786</v>
      </c>
      <c r="C314" s="252">
        <v>359</v>
      </c>
      <c r="D314" s="252">
        <v>9</v>
      </c>
      <c r="E314" s="252">
        <v>433</v>
      </c>
      <c r="F314" s="252">
        <v>20</v>
      </c>
      <c r="G314" s="252">
        <v>22</v>
      </c>
      <c r="H314" s="252">
        <v>568</v>
      </c>
      <c r="I314" s="252">
        <v>1552</v>
      </c>
      <c r="J314" s="252">
        <v>224</v>
      </c>
      <c r="K314" s="252">
        <v>1205</v>
      </c>
      <c r="L314" s="252">
        <v>171</v>
      </c>
      <c r="M314" s="252">
        <v>369</v>
      </c>
      <c r="N314" s="252">
        <v>626</v>
      </c>
      <c r="O314" s="252">
        <v>322</v>
      </c>
      <c r="P314" s="252">
        <v>60</v>
      </c>
      <c r="Q314" s="252">
        <v>460</v>
      </c>
      <c r="R314" s="252">
        <v>216</v>
      </c>
      <c r="S314" s="252">
        <v>170</v>
      </c>
      <c r="T314" s="271"/>
      <c r="U314" s="105" t="s">
        <v>1349</v>
      </c>
      <c r="V314" s="98" t="s">
        <v>145</v>
      </c>
      <c r="W314" s="98" t="s">
        <v>145</v>
      </c>
      <c r="X314" s="98" t="s">
        <v>145</v>
      </c>
      <c r="Y314" s="98"/>
    </row>
    <row r="315" spans="1:25" ht="12.75" customHeight="1" x14ac:dyDescent="0.25">
      <c r="A315" s="93" t="s">
        <v>1350</v>
      </c>
      <c r="B315" s="252">
        <v>182</v>
      </c>
      <c r="C315" s="252">
        <v>8</v>
      </c>
      <c r="D315" s="252">
        <v>0</v>
      </c>
      <c r="E315" s="252">
        <v>9</v>
      </c>
      <c r="F315" s="252">
        <v>1</v>
      </c>
      <c r="G315" s="252">
        <v>0</v>
      </c>
      <c r="H315" s="252">
        <v>17</v>
      </c>
      <c r="I315" s="252">
        <v>55</v>
      </c>
      <c r="J315" s="252">
        <v>8</v>
      </c>
      <c r="K315" s="252">
        <v>37</v>
      </c>
      <c r="L315" s="252">
        <v>6</v>
      </c>
      <c r="M315" s="252">
        <v>5</v>
      </c>
      <c r="N315" s="252">
        <v>8</v>
      </c>
      <c r="O315" s="252">
        <v>11</v>
      </c>
      <c r="P315" s="252">
        <v>3</v>
      </c>
      <c r="Q315" s="252">
        <v>4</v>
      </c>
      <c r="R315" s="252">
        <v>7</v>
      </c>
      <c r="S315" s="252">
        <v>3</v>
      </c>
      <c r="T315" s="271"/>
      <c r="U315" s="106" t="s">
        <v>1351</v>
      </c>
      <c r="V315" s="98"/>
      <c r="W315" s="98"/>
      <c r="X315" s="98"/>
      <c r="Y315" s="98"/>
    </row>
    <row r="316" spans="1:25" ht="12.75" customHeight="1" x14ac:dyDescent="0.25">
      <c r="A316" s="99" t="s">
        <v>1352</v>
      </c>
      <c r="B316" s="256">
        <v>182</v>
      </c>
      <c r="C316" s="256">
        <v>8</v>
      </c>
      <c r="D316" s="256">
        <v>0</v>
      </c>
      <c r="E316" s="256">
        <v>9</v>
      </c>
      <c r="F316" s="256">
        <v>1</v>
      </c>
      <c r="G316" s="256">
        <v>0</v>
      </c>
      <c r="H316" s="256">
        <v>17</v>
      </c>
      <c r="I316" s="256">
        <v>55</v>
      </c>
      <c r="J316" s="256">
        <v>8</v>
      </c>
      <c r="K316" s="256">
        <v>37</v>
      </c>
      <c r="L316" s="256">
        <v>6</v>
      </c>
      <c r="M316" s="256">
        <v>5</v>
      </c>
      <c r="N316" s="256">
        <v>8</v>
      </c>
      <c r="O316" s="256">
        <v>11</v>
      </c>
      <c r="P316" s="256">
        <v>3</v>
      </c>
      <c r="Q316" s="256">
        <v>4</v>
      </c>
      <c r="R316" s="256">
        <v>7</v>
      </c>
      <c r="S316" s="256">
        <v>3</v>
      </c>
      <c r="T316" s="270"/>
      <c r="U316" s="107" t="s">
        <v>1353</v>
      </c>
      <c r="V316" s="98"/>
      <c r="W316" s="98"/>
      <c r="X316" s="98"/>
      <c r="Y316" s="98" t="s">
        <v>145</v>
      </c>
    </row>
    <row r="317" spans="1:25" ht="12.75" customHeight="1" x14ac:dyDescent="0.25">
      <c r="A317" s="93" t="s">
        <v>1354</v>
      </c>
      <c r="B317" s="252">
        <v>3792</v>
      </c>
      <c r="C317" s="252">
        <v>219</v>
      </c>
      <c r="D317" s="252">
        <v>4</v>
      </c>
      <c r="E317" s="252">
        <v>219</v>
      </c>
      <c r="F317" s="252">
        <v>10</v>
      </c>
      <c r="G317" s="252">
        <v>11</v>
      </c>
      <c r="H317" s="252">
        <v>326</v>
      </c>
      <c r="I317" s="252">
        <v>790</v>
      </c>
      <c r="J317" s="252">
        <v>122</v>
      </c>
      <c r="K317" s="252">
        <v>665</v>
      </c>
      <c r="L317" s="252">
        <v>103</v>
      </c>
      <c r="M317" s="252">
        <v>247</v>
      </c>
      <c r="N317" s="252">
        <v>363</v>
      </c>
      <c r="O317" s="252">
        <v>187</v>
      </c>
      <c r="P317" s="252">
        <v>37</v>
      </c>
      <c r="Q317" s="252">
        <v>275</v>
      </c>
      <c r="R317" s="252">
        <v>110</v>
      </c>
      <c r="S317" s="252">
        <v>104</v>
      </c>
      <c r="T317" s="271"/>
      <c r="U317" s="106" t="s">
        <v>1351</v>
      </c>
      <c r="V317" s="98"/>
      <c r="W317" s="98"/>
      <c r="X317" s="98"/>
      <c r="Y317" s="98"/>
    </row>
    <row r="318" spans="1:25" ht="12.75" customHeight="1" x14ac:dyDescent="0.25">
      <c r="A318" s="99" t="s">
        <v>1355</v>
      </c>
      <c r="B318" s="256">
        <v>343</v>
      </c>
      <c r="C318" s="256">
        <v>20</v>
      </c>
      <c r="D318" s="256">
        <v>0</v>
      </c>
      <c r="E318" s="256">
        <v>28</v>
      </c>
      <c r="F318" s="256">
        <v>0</v>
      </c>
      <c r="G318" s="256">
        <v>1</v>
      </c>
      <c r="H318" s="256">
        <v>45</v>
      </c>
      <c r="I318" s="256">
        <v>69</v>
      </c>
      <c r="J318" s="256">
        <v>4</v>
      </c>
      <c r="K318" s="256">
        <v>50</v>
      </c>
      <c r="L318" s="256">
        <v>17</v>
      </c>
      <c r="M318" s="256">
        <v>18</v>
      </c>
      <c r="N318" s="256">
        <v>34</v>
      </c>
      <c r="O318" s="256">
        <v>17</v>
      </c>
      <c r="P318" s="256">
        <v>2</v>
      </c>
      <c r="Q318" s="256">
        <v>19</v>
      </c>
      <c r="R318" s="256">
        <v>11</v>
      </c>
      <c r="S318" s="256">
        <v>8</v>
      </c>
      <c r="T318" s="270"/>
      <c r="U318" s="107" t="s">
        <v>1356</v>
      </c>
      <c r="V318" s="98"/>
      <c r="W318" s="98"/>
      <c r="X318" s="98"/>
      <c r="Y318" s="98" t="s">
        <v>145</v>
      </c>
    </row>
    <row r="319" spans="1:25" ht="12.75" customHeight="1" x14ac:dyDescent="0.25">
      <c r="A319" s="99" t="s">
        <v>1357</v>
      </c>
      <c r="B319" s="256">
        <v>60</v>
      </c>
      <c r="C319" s="256">
        <v>3</v>
      </c>
      <c r="D319" s="256">
        <v>0</v>
      </c>
      <c r="E319" s="256">
        <v>2</v>
      </c>
      <c r="F319" s="256">
        <v>0</v>
      </c>
      <c r="G319" s="256">
        <v>1</v>
      </c>
      <c r="H319" s="256">
        <v>5</v>
      </c>
      <c r="I319" s="256">
        <v>15</v>
      </c>
      <c r="J319" s="256">
        <v>0</v>
      </c>
      <c r="K319" s="256">
        <v>17</v>
      </c>
      <c r="L319" s="256">
        <v>1</v>
      </c>
      <c r="M319" s="256">
        <v>1</v>
      </c>
      <c r="N319" s="256">
        <v>5</v>
      </c>
      <c r="O319" s="256">
        <v>5</v>
      </c>
      <c r="P319" s="256">
        <v>0</v>
      </c>
      <c r="Q319" s="256">
        <v>2</v>
      </c>
      <c r="R319" s="256">
        <v>1</v>
      </c>
      <c r="S319" s="256">
        <v>2</v>
      </c>
      <c r="T319" s="270"/>
      <c r="U319" s="107" t="s">
        <v>1358</v>
      </c>
      <c r="V319" s="98"/>
      <c r="W319" s="98"/>
      <c r="X319" s="98"/>
      <c r="Y319" s="98" t="s">
        <v>145</v>
      </c>
    </row>
    <row r="320" spans="1:25" ht="12.75" customHeight="1" x14ac:dyDescent="0.25">
      <c r="A320" s="99" t="s">
        <v>1359</v>
      </c>
      <c r="B320" s="256">
        <v>2524</v>
      </c>
      <c r="C320" s="256">
        <v>119</v>
      </c>
      <c r="D320" s="256">
        <v>1</v>
      </c>
      <c r="E320" s="256">
        <v>116</v>
      </c>
      <c r="F320" s="256">
        <v>4</v>
      </c>
      <c r="G320" s="256">
        <v>5</v>
      </c>
      <c r="H320" s="256">
        <v>160</v>
      </c>
      <c r="I320" s="256">
        <v>519</v>
      </c>
      <c r="J320" s="256">
        <v>94</v>
      </c>
      <c r="K320" s="256">
        <v>464</v>
      </c>
      <c r="L320" s="256">
        <v>64</v>
      </c>
      <c r="M320" s="256">
        <v>189</v>
      </c>
      <c r="N320" s="256">
        <v>275</v>
      </c>
      <c r="O320" s="256">
        <v>131</v>
      </c>
      <c r="P320" s="256">
        <v>26</v>
      </c>
      <c r="Q320" s="256">
        <v>208</v>
      </c>
      <c r="R320" s="256">
        <v>70</v>
      </c>
      <c r="S320" s="256">
        <v>79</v>
      </c>
      <c r="T320" s="262"/>
      <c r="U320" s="107" t="s">
        <v>1360</v>
      </c>
      <c r="V320" s="98"/>
      <c r="W320" s="98"/>
      <c r="X320" s="98"/>
      <c r="Y320" s="98" t="s">
        <v>145</v>
      </c>
    </row>
    <row r="321" spans="1:25" ht="12.75" customHeight="1" x14ac:dyDescent="0.25">
      <c r="A321" s="99" t="s">
        <v>1361</v>
      </c>
      <c r="B321" s="256">
        <v>99</v>
      </c>
      <c r="C321" s="256">
        <v>7</v>
      </c>
      <c r="D321" s="256">
        <v>0</v>
      </c>
      <c r="E321" s="256">
        <v>9</v>
      </c>
      <c r="F321" s="256">
        <v>0</v>
      </c>
      <c r="G321" s="256">
        <v>0</v>
      </c>
      <c r="H321" s="256">
        <v>5</v>
      </c>
      <c r="I321" s="256">
        <v>19</v>
      </c>
      <c r="J321" s="256">
        <v>2</v>
      </c>
      <c r="K321" s="256">
        <v>30</v>
      </c>
      <c r="L321" s="256">
        <v>2</v>
      </c>
      <c r="M321" s="256">
        <v>6</v>
      </c>
      <c r="N321" s="256">
        <v>4</v>
      </c>
      <c r="O321" s="256">
        <v>4</v>
      </c>
      <c r="P321" s="256">
        <v>1</v>
      </c>
      <c r="Q321" s="256">
        <v>6</v>
      </c>
      <c r="R321" s="256">
        <v>3</v>
      </c>
      <c r="S321" s="256">
        <v>1</v>
      </c>
      <c r="T321" s="270"/>
      <c r="U321" s="107" t="s">
        <v>1362</v>
      </c>
      <c r="V321" s="98"/>
      <c r="W321" s="98"/>
      <c r="X321" s="98"/>
      <c r="Y321" s="98" t="s">
        <v>145</v>
      </c>
    </row>
    <row r="322" spans="1:25" ht="12.75" customHeight="1" x14ac:dyDescent="0.25">
      <c r="A322" s="99" t="s">
        <v>1363</v>
      </c>
      <c r="B322" s="256">
        <v>565</v>
      </c>
      <c r="C322" s="256">
        <v>53</v>
      </c>
      <c r="D322" s="256">
        <v>3</v>
      </c>
      <c r="E322" s="256">
        <v>52</v>
      </c>
      <c r="F322" s="256">
        <v>1</v>
      </c>
      <c r="G322" s="256">
        <v>4</v>
      </c>
      <c r="H322" s="256">
        <v>76</v>
      </c>
      <c r="I322" s="256">
        <v>127</v>
      </c>
      <c r="J322" s="256">
        <v>17</v>
      </c>
      <c r="K322" s="256">
        <v>76</v>
      </c>
      <c r="L322" s="256">
        <v>13</v>
      </c>
      <c r="M322" s="256">
        <v>24</v>
      </c>
      <c r="N322" s="256">
        <v>36</v>
      </c>
      <c r="O322" s="256">
        <v>22</v>
      </c>
      <c r="P322" s="256">
        <v>5</v>
      </c>
      <c r="Q322" s="256">
        <v>31</v>
      </c>
      <c r="R322" s="256">
        <v>11</v>
      </c>
      <c r="S322" s="256">
        <v>14</v>
      </c>
      <c r="T322" s="262"/>
      <c r="U322" s="107" t="s">
        <v>1364</v>
      </c>
      <c r="V322" s="98"/>
      <c r="W322" s="98"/>
      <c r="X322" s="98"/>
      <c r="Y322" s="98" t="s">
        <v>145</v>
      </c>
    </row>
    <row r="323" spans="1:25" ht="12.75" customHeight="1" x14ac:dyDescent="0.25">
      <c r="A323" s="99" t="s">
        <v>1365</v>
      </c>
      <c r="B323" s="256">
        <v>201</v>
      </c>
      <c r="C323" s="256">
        <v>17</v>
      </c>
      <c r="D323" s="256">
        <v>0</v>
      </c>
      <c r="E323" s="256">
        <v>12</v>
      </c>
      <c r="F323" s="256">
        <v>5</v>
      </c>
      <c r="G323" s="256">
        <v>0</v>
      </c>
      <c r="H323" s="256">
        <v>35</v>
      </c>
      <c r="I323" s="256">
        <v>41</v>
      </c>
      <c r="J323" s="256">
        <v>5</v>
      </c>
      <c r="K323" s="256">
        <v>28</v>
      </c>
      <c r="L323" s="256">
        <v>6</v>
      </c>
      <c r="M323" s="256">
        <v>9</v>
      </c>
      <c r="N323" s="256">
        <v>9</v>
      </c>
      <c r="O323" s="256">
        <v>8</v>
      </c>
      <c r="P323" s="256">
        <v>3</v>
      </c>
      <c r="Q323" s="256">
        <v>9</v>
      </c>
      <c r="R323" s="256">
        <v>14</v>
      </c>
      <c r="S323" s="256">
        <v>0</v>
      </c>
      <c r="T323" s="270"/>
      <c r="U323" s="107" t="s">
        <v>1366</v>
      </c>
      <c r="V323" s="98"/>
      <c r="W323" s="98"/>
      <c r="X323" s="98"/>
      <c r="Y323" s="98" t="s">
        <v>145</v>
      </c>
    </row>
    <row r="324" spans="1:25" ht="12.75" customHeight="1" x14ac:dyDescent="0.25">
      <c r="A324" s="93" t="s">
        <v>1367</v>
      </c>
      <c r="B324" s="252">
        <v>1369</v>
      </c>
      <c r="C324" s="252">
        <v>71</v>
      </c>
      <c r="D324" s="252">
        <v>1</v>
      </c>
      <c r="E324" s="252">
        <v>98</v>
      </c>
      <c r="F324" s="252">
        <v>4</v>
      </c>
      <c r="G324" s="252">
        <v>8</v>
      </c>
      <c r="H324" s="252">
        <v>115</v>
      </c>
      <c r="I324" s="252">
        <v>361</v>
      </c>
      <c r="J324" s="252">
        <v>36</v>
      </c>
      <c r="K324" s="252">
        <v>189</v>
      </c>
      <c r="L324" s="252">
        <v>34</v>
      </c>
      <c r="M324" s="252">
        <v>55</v>
      </c>
      <c r="N324" s="252">
        <v>144</v>
      </c>
      <c r="O324" s="252">
        <v>49</v>
      </c>
      <c r="P324" s="252">
        <v>14</v>
      </c>
      <c r="Q324" s="252">
        <v>114</v>
      </c>
      <c r="R324" s="252">
        <v>43</v>
      </c>
      <c r="S324" s="252">
        <v>33</v>
      </c>
      <c r="T324" s="271"/>
      <c r="U324" s="106" t="s">
        <v>1351</v>
      </c>
      <c r="V324" s="98"/>
      <c r="W324" s="98"/>
      <c r="X324" s="98"/>
      <c r="Y324" s="98"/>
    </row>
    <row r="325" spans="1:25" ht="12.75" customHeight="1" x14ac:dyDescent="0.25">
      <c r="A325" s="99" t="s">
        <v>1368</v>
      </c>
      <c r="B325" s="256">
        <v>954</v>
      </c>
      <c r="C325" s="256">
        <v>46</v>
      </c>
      <c r="D325" s="256">
        <v>1</v>
      </c>
      <c r="E325" s="256">
        <v>69</v>
      </c>
      <c r="F325" s="256">
        <v>2</v>
      </c>
      <c r="G325" s="256">
        <v>5</v>
      </c>
      <c r="H325" s="256">
        <v>70</v>
      </c>
      <c r="I325" s="256">
        <v>244</v>
      </c>
      <c r="J325" s="256">
        <v>21</v>
      </c>
      <c r="K325" s="256">
        <v>125</v>
      </c>
      <c r="L325" s="256">
        <v>23</v>
      </c>
      <c r="M325" s="256">
        <v>42</v>
      </c>
      <c r="N325" s="256">
        <v>112</v>
      </c>
      <c r="O325" s="256">
        <v>34</v>
      </c>
      <c r="P325" s="256">
        <v>11</v>
      </c>
      <c r="Q325" s="256">
        <v>89</v>
      </c>
      <c r="R325" s="256">
        <v>35</v>
      </c>
      <c r="S325" s="256">
        <v>25</v>
      </c>
      <c r="T325" s="262"/>
      <c r="U325" s="107" t="s">
        <v>1369</v>
      </c>
      <c r="V325" s="98"/>
      <c r="W325" s="98"/>
      <c r="X325" s="98"/>
      <c r="Y325" s="98" t="s">
        <v>145</v>
      </c>
    </row>
    <row r="326" spans="1:25" ht="12.75" customHeight="1" x14ac:dyDescent="0.25">
      <c r="A326" s="99" t="s">
        <v>1370</v>
      </c>
      <c r="B326" s="256">
        <v>415</v>
      </c>
      <c r="C326" s="256">
        <v>25</v>
      </c>
      <c r="D326" s="256">
        <v>0</v>
      </c>
      <c r="E326" s="256">
        <v>29</v>
      </c>
      <c r="F326" s="256">
        <v>2</v>
      </c>
      <c r="G326" s="256">
        <v>3</v>
      </c>
      <c r="H326" s="256">
        <v>45</v>
      </c>
      <c r="I326" s="256">
        <v>117</v>
      </c>
      <c r="J326" s="256">
        <v>15</v>
      </c>
      <c r="K326" s="256">
        <v>64</v>
      </c>
      <c r="L326" s="256">
        <v>11</v>
      </c>
      <c r="M326" s="256">
        <v>13</v>
      </c>
      <c r="N326" s="256">
        <v>32</v>
      </c>
      <c r="O326" s="256">
        <v>15</v>
      </c>
      <c r="P326" s="256">
        <v>3</v>
      </c>
      <c r="Q326" s="256">
        <v>25</v>
      </c>
      <c r="R326" s="256">
        <v>8</v>
      </c>
      <c r="S326" s="256">
        <v>8</v>
      </c>
      <c r="T326" s="262"/>
      <c r="U326" s="107" t="s">
        <v>1371</v>
      </c>
      <c r="V326" s="98"/>
      <c r="W326" s="98"/>
      <c r="X326" s="98"/>
      <c r="Y326" s="98" t="s">
        <v>145</v>
      </c>
    </row>
    <row r="327" spans="1:25" ht="12.75" customHeight="1" x14ac:dyDescent="0.25">
      <c r="A327" s="93" t="s">
        <v>1372</v>
      </c>
      <c r="B327" s="252">
        <v>72</v>
      </c>
      <c r="C327" s="252">
        <v>3</v>
      </c>
      <c r="D327" s="252">
        <v>0</v>
      </c>
      <c r="E327" s="252">
        <v>5</v>
      </c>
      <c r="F327" s="252">
        <v>1</v>
      </c>
      <c r="G327" s="252">
        <v>0</v>
      </c>
      <c r="H327" s="252">
        <v>2</v>
      </c>
      <c r="I327" s="252">
        <v>20</v>
      </c>
      <c r="J327" s="252">
        <v>5</v>
      </c>
      <c r="K327" s="252">
        <v>11</v>
      </c>
      <c r="L327" s="252">
        <v>1</v>
      </c>
      <c r="M327" s="252">
        <v>4</v>
      </c>
      <c r="N327" s="252">
        <v>4</v>
      </c>
      <c r="O327" s="252">
        <v>5</v>
      </c>
      <c r="P327" s="252">
        <v>0</v>
      </c>
      <c r="Q327" s="252">
        <v>4</v>
      </c>
      <c r="R327" s="252">
        <v>3</v>
      </c>
      <c r="S327" s="252">
        <v>4</v>
      </c>
      <c r="T327" s="272"/>
      <c r="U327" s="106" t="s">
        <v>1351</v>
      </c>
      <c r="V327" s="98"/>
      <c r="W327" s="98"/>
      <c r="X327" s="98"/>
      <c r="Y327" s="98"/>
    </row>
    <row r="328" spans="1:25" ht="12.75" customHeight="1" x14ac:dyDescent="0.25">
      <c r="A328" s="99" t="s">
        <v>1373</v>
      </c>
      <c r="B328" s="256">
        <v>72</v>
      </c>
      <c r="C328" s="256">
        <v>3</v>
      </c>
      <c r="D328" s="256">
        <v>0</v>
      </c>
      <c r="E328" s="256">
        <v>5</v>
      </c>
      <c r="F328" s="256">
        <v>1</v>
      </c>
      <c r="G328" s="256">
        <v>0</v>
      </c>
      <c r="H328" s="256">
        <v>2</v>
      </c>
      <c r="I328" s="256">
        <v>20</v>
      </c>
      <c r="J328" s="256">
        <v>5</v>
      </c>
      <c r="K328" s="256">
        <v>11</v>
      </c>
      <c r="L328" s="256">
        <v>1</v>
      </c>
      <c r="M328" s="256">
        <v>4</v>
      </c>
      <c r="N328" s="256">
        <v>4</v>
      </c>
      <c r="O328" s="256">
        <v>5</v>
      </c>
      <c r="P328" s="256">
        <v>0</v>
      </c>
      <c r="Q328" s="256">
        <v>4</v>
      </c>
      <c r="R328" s="256">
        <v>3</v>
      </c>
      <c r="S328" s="256">
        <v>4</v>
      </c>
      <c r="T328" s="262"/>
      <c r="U328" s="107" t="s">
        <v>1374</v>
      </c>
      <c r="V328" s="98"/>
      <c r="W328" s="98"/>
      <c r="X328" s="98"/>
      <c r="Y328" s="98" t="s">
        <v>145</v>
      </c>
    </row>
    <row r="329" spans="1:25" ht="12.75" customHeight="1" x14ac:dyDescent="0.25">
      <c r="A329" s="93" t="s">
        <v>1375</v>
      </c>
      <c r="B329" s="252">
        <v>262</v>
      </c>
      <c r="C329" s="252">
        <v>3</v>
      </c>
      <c r="D329" s="252">
        <v>0</v>
      </c>
      <c r="E329" s="252">
        <v>24</v>
      </c>
      <c r="F329" s="252">
        <v>1</v>
      </c>
      <c r="G329" s="252">
        <v>0</v>
      </c>
      <c r="H329" s="252">
        <v>31</v>
      </c>
      <c r="I329" s="252">
        <v>67</v>
      </c>
      <c r="J329" s="252">
        <v>13</v>
      </c>
      <c r="K329" s="252">
        <v>48</v>
      </c>
      <c r="L329" s="252">
        <v>2</v>
      </c>
      <c r="M329" s="252">
        <v>19</v>
      </c>
      <c r="N329" s="252">
        <v>19</v>
      </c>
      <c r="O329" s="252">
        <v>13</v>
      </c>
      <c r="P329" s="252">
        <v>2</v>
      </c>
      <c r="Q329" s="252">
        <v>8</v>
      </c>
      <c r="R329" s="252">
        <v>5</v>
      </c>
      <c r="S329" s="252">
        <v>7</v>
      </c>
      <c r="T329" s="271"/>
      <c r="U329" s="106" t="s">
        <v>1351</v>
      </c>
      <c r="V329" s="98"/>
      <c r="W329" s="98"/>
      <c r="X329" s="98"/>
      <c r="Y329" s="98"/>
    </row>
    <row r="330" spans="1:25" ht="12.75" customHeight="1" x14ac:dyDescent="0.25">
      <c r="A330" s="99" t="s">
        <v>1376</v>
      </c>
      <c r="B330" s="256">
        <v>80</v>
      </c>
      <c r="C330" s="256">
        <v>0</v>
      </c>
      <c r="D330" s="256">
        <v>0</v>
      </c>
      <c r="E330" s="256">
        <v>11</v>
      </c>
      <c r="F330" s="256">
        <v>0</v>
      </c>
      <c r="G330" s="256">
        <v>0</v>
      </c>
      <c r="H330" s="256">
        <v>7</v>
      </c>
      <c r="I330" s="256">
        <v>30</v>
      </c>
      <c r="J330" s="256">
        <v>5</v>
      </c>
      <c r="K330" s="256">
        <v>9</v>
      </c>
      <c r="L330" s="256">
        <v>0</v>
      </c>
      <c r="M330" s="256">
        <v>2</v>
      </c>
      <c r="N330" s="256">
        <v>2</v>
      </c>
      <c r="O330" s="256">
        <v>3</v>
      </c>
      <c r="P330" s="256">
        <v>1</v>
      </c>
      <c r="Q330" s="256">
        <v>4</v>
      </c>
      <c r="R330" s="256">
        <v>3</v>
      </c>
      <c r="S330" s="256">
        <v>3</v>
      </c>
      <c r="T330" s="270"/>
      <c r="U330" s="107" t="s">
        <v>1377</v>
      </c>
      <c r="V330" s="98"/>
      <c r="W330" s="98"/>
      <c r="X330" s="98"/>
      <c r="Y330" s="98" t="s">
        <v>145</v>
      </c>
    </row>
    <row r="331" spans="1:25" ht="12.75" customHeight="1" x14ac:dyDescent="0.25">
      <c r="A331" s="99" t="s">
        <v>1378</v>
      </c>
      <c r="B331" s="256">
        <v>182</v>
      </c>
      <c r="C331" s="256">
        <v>3</v>
      </c>
      <c r="D331" s="256">
        <v>0</v>
      </c>
      <c r="E331" s="256">
        <v>13</v>
      </c>
      <c r="F331" s="256">
        <v>1</v>
      </c>
      <c r="G331" s="256">
        <v>0</v>
      </c>
      <c r="H331" s="256">
        <v>24</v>
      </c>
      <c r="I331" s="256">
        <v>37</v>
      </c>
      <c r="J331" s="256">
        <v>8</v>
      </c>
      <c r="K331" s="256">
        <v>39</v>
      </c>
      <c r="L331" s="256">
        <v>2</v>
      </c>
      <c r="M331" s="256">
        <v>17</v>
      </c>
      <c r="N331" s="256">
        <v>17</v>
      </c>
      <c r="O331" s="256">
        <v>10</v>
      </c>
      <c r="P331" s="256">
        <v>1</v>
      </c>
      <c r="Q331" s="256">
        <v>4</v>
      </c>
      <c r="R331" s="256">
        <v>2</v>
      </c>
      <c r="S331" s="256">
        <v>4</v>
      </c>
      <c r="T331" s="262"/>
      <c r="U331" s="107" t="s">
        <v>1379</v>
      </c>
      <c r="V331" s="98"/>
      <c r="W331" s="98"/>
      <c r="X331" s="98"/>
      <c r="Y331" s="98" t="s">
        <v>145</v>
      </c>
    </row>
    <row r="332" spans="1:25" ht="12.75" customHeight="1" x14ac:dyDescent="0.25">
      <c r="A332" s="93" t="s">
        <v>1380</v>
      </c>
      <c r="B332" s="252">
        <v>545</v>
      </c>
      <c r="C332" s="252">
        <v>41</v>
      </c>
      <c r="D332" s="252">
        <v>1</v>
      </c>
      <c r="E332" s="252">
        <v>47</v>
      </c>
      <c r="F332" s="252">
        <v>1</v>
      </c>
      <c r="G332" s="252">
        <v>0</v>
      </c>
      <c r="H332" s="252">
        <v>40</v>
      </c>
      <c r="I332" s="252">
        <v>128</v>
      </c>
      <c r="J332" s="252">
        <v>17</v>
      </c>
      <c r="K332" s="252">
        <v>122</v>
      </c>
      <c r="L332" s="252">
        <v>14</v>
      </c>
      <c r="M332" s="252">
        <v>18</v>
      </c>
      <c r="N332" s="252">
        <v>34</v>
      </c>
      <c r="O332" s="252">
        <v>29</v>
      </c>
      <c r="P332" s="252">
        <v>1</v>
      </c>
      <c r="Q332" s="252">
        <v>20</v>
      </c>
      <c r="R332" s="252">
        <v>24</v>
      </c>
      <c r="S332" s="252">
        <v>8</v>
      </c>
      <c r="T332" s="271"/>
      <c r="U332" s="106" t="s">
        <v>1351</v>
      </c>
      <c r="V332" s="98"/>
      <c r="W332" s="98"/>
      <c r="X332" s="98"/>
      <c r="Y332" s="98"/>
    </row>
    <row r="333" spans="1:25" ht="12.75" customHeight="1" x14ac:dyDescent="0.25">
      <c r="A333" s="99" t="s">
        <v>1381</v>
      </c>
      <c r="B333" s="256">
        <v>115</v>
      </c>
      <c r="C333" s="256">
        <v>4</v>
      </c>
      <c r="D333" s="256">
        <v>0</v>
      </c>
      <c r="E333" s="256">
        <v>8</v>
      </c>
      <c r="F333" s="256">
        <v>1</v>
      </c>
      <c r="G333" s="256">
        <v>0</v>
      </c>
      <c r="H333" s="256">
        <v>11</v>
      </c>
      <c r="I333" s="256">
        <v>27</v>
      </c>
      <c r="J333" s="256">
        <v>3</v>
      </c>
      <c r="K333" s="256">
        <v>26</v>
      </c>
      <c r="L333" s="256">
        <v>5</v>
      </c>
      <c r="M333" s="256">
        <v>2</v>
      </c>
      <c r="N333" s="256">
        <v>8</v>
      </c>
      <c r="O333" s="256">
        <v>6</v>
      </c>
      <c r="P333" s="256">
        <v>0</v>
      </c>
      <c r="Q333" s="256">
        <v>5</v>
      </c>
      <c r="R333" s="256">
        <v>8</v>
      </c>
      <c r="S333" s="256">
        <v>1</v>
      </c>
      <c r="T333" s="270"/>
      <c r="U333" s="107" t="s">
        <v>1382</v>
      </c>
      <c r="V333" s="98"/>
      <c r="W333" s="98"/>
      <c r="X333" s="98"/>
      <c r="Y333" s="98" t="s">
        <v>145</v>
      </c>
    </row>
    <row r="334" spans="1:25" ht="12.75" customHeight="1" x14ac:dyDescent="0.25">
      <c r="A334" s="99" t="s">
        <v>1383</v>
      </c>
      <c r="B334" s="256">
        <v>272</v>
      </c>
      <c r="C334" s="256">
        <v>32</v>
      </c>
      <c r="D334" s="256">
        <v>0</v>
      </c>
      <c r="E334" s="256">
        <v>29</v>
      </c>
      <c r="F334" s="256">
        <v>0</v>
      </c>
      <c r="G334" s="256">
        <v>0</v>
      </c>
      <c r="H334" s="256">
        <v>20</v>
      </c>
      <c r="I334" s="256">
        <v>62</v>
      </c>
      <c r="J334" s="256">
        <v>9</v>
      </c>
      <c r="K334" s="256">
        <v>54</v>
      </c>
      <c r="L334" s="256">
        <v>1</v>
      </c>
      <c r="M334" s="256">
        <v>5</v>
      </c>
      <c r="N334" s="256">
        <v>17</v>
      </c>
      <c r="O334" s="256">
        <v>15</v>
      </c>
      <c r="P334" s="256">
        <v>1</v>
      </c>
      <c r="Q334" s="256">
        <v>10</v>
      </c>
      <c r="R334" s="256">
        <v>12</v>
      </c>
      <c r="S334" s="256">
        <v>5</v>
      </c>
      <c r="T334" s="262"/>
      <c r="U334" s="107" t="s">
        <v>1384</v>
      </c>
      <c r="V334" s="98"/>
      <c r="W334" s="98"/>
      <c r="X334" s="98"/>
      <c r="Y334" s="98" t="s">
        <v>145</v>
      </c>
    </row>
    <row r="335" spans="1:25" ht="12.75" customHeight="1" x14ac:dyDescent="0.25">
      <c r="A335" s="99" t="s">
        <v>1385</v>
      </c>
      <c r="B335" s="256">
        <v>158</v>
      </c>
      <c r="C335" s="256">
        <v>5</v>
      </c>
      <c r="D335" s="256">
        <v>1</v>
      </c>
      <c r="E335" s="256">
        <v>10</v>
      </c>
      <c r="F335" s="256">
        <v>0</v>
      </c>
      <c r="G335" s="256">
        <v>0</v>
      </c>
      <c r="H335" s="256">
        <v>9</v>
      </c>
      <c r="I335" s="256">
        <v>39</v>
      </c>
      <c r="J335" s="256">
        <v>5</v>
      </c>
      <c r="K335" s="256">
        <v>42</v>
      </c>
      <c r="L335" s="256">
        <v>8</v>
      </c>
      <c r="M335" s="256">
        <v>11</v>
      </c>
      <c r="N335" s="256">
        <v>9</v>
      </c>
      <c r="O335" s="256">
        <v>8</v>
      </c>
      <c r="P335" s="256">
        <v>0</v>
      </c>
      <c r="Q335" s="256">
        <v>5</v>
      </c>
      <c r="R335" s="256">
        <v>4</v>
      </c>
      <c r="S335" s="256">
        <v>2</v>
      </c>
      <c r="T335" s="270"/>
      <c r="U335" s="107" t="s">
        <v>1386</v>
      </c>
      <c r="V335" s="98"/>
      <c r="W335" s="98"/>
      <c r="X335" s="98"/>
      <c r="Y335" s="98" t="s">
        <v>145</v>
      </c>
    </row>
    <row r="336" spans="1:25" ht="12.75" customHeight="1" x14ac:dyDescent="0.25">
      <c r="A336" s="93" t="s">
        <v>1387</v>
      </c>
      <c r="B336" s="252">
        <v>483</v>
      </c>
      <c r="C336" s="252">
        <v>13</v>
      </c>
      <c r="D336" s="252">
        <v>3</v>
      </c>
      <c r="E336" s="252">
        <v>29</v>
      </c>
      <c r="F336" s="252">
        <v>2</v>
      </c>
      <c r="G336" s="252">
        <v>2</v>
      </c>
      <c r="H336" s="252">
        <v>27</v>
      </c>
      <c r="I336" s="252">
        <v>113</v>
      </c>
      <c r="J336" s="252">
        <v>20</v>
      </c>
      <c r="K336" s="252">
        <v>106</v>
      </c>
      <c r="L336" s="252">
        <v>10</v>
      </c>
      <c r="M336" s="252">
        <v>19</v>
      </c>
      <c r="N336" s="252">
        <v>52</v>
      </c>
      <c r="O336" s="252">
        <v>22</v>
      </c>
      <c r="P336" s="252">
        <v>3</v>
      </c>
      <c r="Q336" s="252">
        <v>31</v>
      </c>
      <c r="R336" s="252">
        <v>22</v>
      </c>
      <c r="S336" s="252">
        <v>9</v>
      </c>
      <c r="T336" s="272"/>
      <c r="U336" s="106" t="s">
        <v>1351</v>
      </c>
      <c r="V336" s="98"/>
      <c r="W336" s="98"/>
      <c r="X336" s="98"/>
      <c r="Y336" s="98"/>
    </row>
    <row r="337" spans="1:25" ht="12.75" customHeight="1" x14ac:dyDescent="0.25">
      <c r="A337" s="99" t="s">
        <v>1388</v>
      </c>
      <c r="B337" s="256">
        <v>483</v>
      </c>
      <c r="C337" s="256">
        <v>13</v>
      </c>
      <c r="D337" s="256">
        <v>3</v>
      </c>
      <c r="E337" s="256">
        <v>29</v>
      </c>
      <c r="F337" s="256">
        <v>2</v>
      </c>
      <c r="G337" s="256">
        <v>2</v>
      </c>
      <c r="H337" s="256">
        <v>27</v>
      </c>
      <c r="I337" s="256">
        <v>113</v>
      </c>
      <c r="J337" s="256">
        <v>20</v>
      </c>
      <c r="K337" s="256">
        <v>106</v>
      </c>
      <c r="L337" s="256">
        <v>10</v>
      </c>
      <c r="M337" s="256">
        <v>19</v>
      </c>
      <c r="N337" s="256">
        <v>52</v>
      </c>
      <c r="O337" s="256">
        <v>22</v>
      </c>
      <c r="P337" s="256">
        <v>3</v>
      </c>
      <c r="Q337" s="256">
        <v>31</v>
      </c>
      <c r="R337" s="256">
        <v>22</v>
      </c>
      <c r="S337" s="256">
        <v>9</v>
      </c>
      <c r="T337" s="270"/>
      <c r="U337" s="107" t="s">
        <v>1389</v>
      </c>
      <c r="V337" s="98"/>
      <c r="W337" s="98"/>
      <c r="X337" s="98"/>
      <c r="Y337" s="98" t="s">
        <v>145</v>
      </c>
    </row>
    <row r="338" spans="1:25" ht="12.75" customHeight="1" x14ac:dyDescent="0.25">
      <c r="A338" s="93" t="s">
        <v>1390</v>
      </c>
      <c r="B338" s="252">
        <v>71</v>
      </c>
      <c r="C338" s="252">
        <v>0</v>
      </c>
      <c r="D338" s="252">
        <v>0</v>
      </c>
      <c r="E338" s="252">
        <v>2</v>
      </c>
      <c r="F338" s="252">
        <v>0</v>
      </c>
      <c r="G338" s="252">
        <v>0</v>
      </c>
      <c r="H338" s="252">
        <v>9</v>
      </c>
      <c r="I338" s="252">
        <v>14</v>
      </c>
      <c r="J338" s="252">
        <v>3</v>
      </c>
      <c r="K338" s="252">
        <v>24</v>
      </c>
      <c r="L338" s="252">
        <v>1</v>
      </c>
      <c r="M338" s="252">
        <v>2</v>
      </c>
      <c r="N338" s="252">
        <v>2</v>
      </c>
      <c r="O338" s="252">
        <v>6</v>
      </c>
      <c r="P338" s="252">
        <v>0</v>
      </c>
      <c r="Q338" s="252">
        <v>4</v>
      </c>
      <c r="R338" s="252">
        <v>2</v>
      </c>
      <c r="S338" s="252">
        <v>2</v>
      </c>
      <c r="T338" s="271"/>
      <c r="U338" s="106" t="s">
        <v>1351</v>
      </c>
      <c r="V338" s="98"/>
      <c r="W338" s="98"/>
      <c r="X338" s="98"/>
      <c r="Y338" s="98"/>
    </row>
    <row r="339" spans="1:25" ht="12.75" customHeight="1" x14ac:dyDescent="0.25">
      <c r="A339" s="99" t="s">
        <v>1391</v>
      </c>
      <c r="B339" s="256">
        <v>27</v>
      </c>
      <c r="C339" s="256">
        <v>0</v>
      </c>
      <c r="D339" s="256">
        <v>0</v>
      </c>
      <c r="E339" s="256">
        <v>0</v>
      </c>
      <c r="F339" s="256">
        <v>0</v>
      </c>
      <c r="G339" s="256">
        <v>0</v>
      </c>
      <c r="H339" s="256">
        <v>5</v>
      </c>
      <c r="I339" s="256">
        <v>6</v>
      </c>
      <c r="J339" s="256">
        <v>1</v>
      </c>
      <c r="K339" s="256">
        <v>9</v>
      </c>
      <c r="L339" s="256">
        <v>0</v>
      </c>
      <c r="M339" s="256">
        <v>1</v>
      </c>
      <c r="N339" s="256">
        <v>0</v>
      </c>
      <c r="O339" s="256">
        <v>2</v>
      </c>
      <c r="P339" s="256">
        <v>0</v>
      </c>
      <c r="Q339" s="256">
        <v>1</v>
      </c>
      <c r="R339" s="256">
        <v>2</v>
      </c>
      <c r="S339" s="256">
        <v>0</v>
      </c>
      <c r="T339" s="262"/>
      <c r="U339" s="107" t="s">
        <v>1392</v>
      </c>
      <c r="V339" s="98"/>
      <c r="W339" s="98"/>
      <c r="X339" s="98"/>
      <c r="Y339" s="98" t="s">
        <v>145</v>
      </c>
    </row>
    <row r="340" spans="1:25" ht="12.75" customHeight="1" x14ac:dyDescent="0.25">
      <c r="A340" s="99" t="s">
        <v>1393</v>
      </c>
      <c r="B340" s="256">
        <v>44</v>
      </c>
      <c r="C340" s="256">
        <v>0</v>
      </c>
      <c r="D340" s="256">
        <v>0</v>
      </c>
      <c r="E340" s="256">
        <v>2</v>
      </c>
      <c r="F340" s="256">
        <v>0</v>
      </c>
      <c r="G340" s="256">
        <v>0</v>
      </c>
      <c r="H340" s="256">
        <v>4</v>
      </c>
      <c r="I340" s="256">
        <v>8</v>
      </c>
      <c r="J340" s="256">
        <v>2</v>
      </c>
      <c r="K340" s="256">
        <v>15</v>
      </c>
      <c r="L340" s="256">
        <v>1</v>
      </c>
      <c r="M340" s="256">
        <v>1</v>
      </c>
      <c r="N340" s="256">
        <v>2</v>
      </c>
      <c r="O340" s="256">
        <v>4</v>
      </c>
      <c r="P340" s="256">
        <v>0</v>
      </c>
      <c r="Q340" s="256">
        <v>3</v>
      </c>
      <c r="R340" s="256">
        <v>0</v>
      </c>
      <c r="S340" s="256">
        <v>2</v>
      </c>
      <c r="T340" s="262"/>
      <c r="U340" s="107" t="s">
        <v>1394</v>
      </c>
      <c r="V340" s="98"/>
      <c r="W340" s="98"/>
      <c r="X340" s="98"/>
      <c r="Y340" s="98" t="s">
        <v>145</v>
      </c>
    </row>
    <row r="341" spans="1:25" ht="12.75" customHeight="1" x14ac:dyDescent="0.25">
      <c r="A341" s="93" t="s">
        <v>1395</v>
      </c>
      <c r="B341" s="252">
        <v>10</v>
      </c>
      <c r="C341" s="252">
        <v>1</v>
      </c>
      <c r="D341" s="252">
        <v>0</v>
      </c>
      <c r="E341" s="252">
        <v>0</v>
      </c>
      <c r="F341" s="252">
        <v>0</v>
      </c>
      <c r="G341" s="252">
        <v>1</v>
      </c>
      <c r="H341" s="252">
        <v>1</v>
      </c>
      <c r="I341" s="252">
        <v>4</v>
      </c>
      <c r="J341" s="252">
        <v>0</v>
      </c>
      <c r="K341" s="252">
        <v>3</v>
      </c>
      <c r="L341" s="252">
        <v>0</v>
      </c>
      <c r="M341" s="252">
        <v>0</v>
      </c>
      <c r="N341" s="252">
        <v>0</v>
      </c>
      <c r="O341" s="252">
        <v>0</v>
      </c>
      <c r="P341" s="252">
        <v>0</v>
      </c>
      <c r="Q341" s="252">
        <v>0</v>
      </c>
      <c r="R341" s="252">
        <v>0</v>
      </c>
      <c r="S341" s="252">
        <v>0</v>
      </c>
      <c r="T341" s="272"/>
      <c r="U341" s="106" t="s">
        <v>1351</v>
      </c>
      <c r="V341" s="98"/>
      <c r="W341" s="98"/>
      <c r="X341" s="98"/>
      <c r="Y341" s="98"/>
    </row>
    <row r="342" spans="1:25" ht="12.75" customHeight="1" x14ac:dyDescent="0.25">
      <c r="A342" s="99" t="s">
        <v>1396</v>
      </c>
      <c r="B342" s="256">
        <v>10</v>
      </c>
      <c r="C342" s="256">
        <v>1</v>
      </c>
      <c r="D342" s="256">
        <v>0</v>
      </c>
      <c r="E342" s="256">
        <v>0</v>
      </c>
      <c r="F342" s="256">
        <v>0</v>
      </c>
      <c r="G342" s="256">
        <v>1</v>
      </c>
      <c r="H342" s="256">
        <v>1</v>
      </c>
      <c r="I342" s="256">
        <v>4</v>
      </c>
      <c r="J342" s="256">
        <v>0</v>
      </c>
      <c r="K342" s="256">
        <v>3</v>
      </c>
      <c r="L342" s="256">
        <v>0</v>
      </c>
      <c r="M342" s="256">
        <v>0</v>
      </c>
      <c r="N342" s="256">
        <v>0</v>
      </c>
      <c r="O342" s="256">
        <v>0</v>
      </c>
      <c r="P342" s="256">
        <v>0</v>
      </c>
      <c r="Q342" s="256">
        <v>0</v>
      </c>
      <c r="R342" s="256">
        <v>0</v>
      </c>
      <c r="S342" s="256">
        <v>0</v>
      </c>
      <c r="T342" s="270"/>
      <c r="U342" s="107" t="s">
        <v>1397</v>
      </c>
      <c r="V342" s="98"/>
      <c r="W342" s="98"/>
      <c r="X342" s="98"/>
      <c r="Y342" s="98" t="s">
        <v>145</v>
      </c>
    </row>
    <row r="343" spans="1:25" ht="12.75" customHeight="1" x14ac:dyDescent="0.25">
      <c r="A343" s="103" t="s">
        <v>1398</v>
      </c>
      <c r="B343" s="252">
        <v>11847</v>
      </c>
      <c r="C343" s="252">
        <v>196</v>
      </c>
      <c r="D343" s="252">
        <v>13</v>
      </c>
      <c r="E343" s="252">
        <v>492</v>
      </c>
      <c r="F343" s="252">
        <v>21</v>
      </c>
      <c r="G343" s="252">
        <v>19</v>
      </c>
      <c r="H343" s="252">
        <v>1219</v>
      </c>
      <c r="I343" s="252">
        <v>2152</v>
      </c>
      <c r="J343" s="252">
        <v>761</v>
      </c>
      <c r="K343" s="252">
        <v>2010</v>
      </c>
      <c r="L343" s="252">
        <v>431</v>
      </c>
      <c r="M343" s="252">
        <v>1358</v>
      </c>
      <c r="N343" s="252">
        <v>1332</v>
      </c>
      <c r="O343" s="252">
        <v>569</v>
      </c>
      <c r="P343" s="252">
        <v>101</v>
      </c>
      <c r="Q343" s="252">
        <v>534</v>
      </c>
      <c r="R343" s="252">
        <v>351</v>
      </c>
      <c r="S343" s="252">
        <v>288</v>
      </c>
      <c r="T343" s="272"/>
      <c r="U343" s="254" t="s">
        <v>1399</v>
      </c>
      <c r="V343" s="98" t="s">
        <v>145</v>
      </c>
      <c r="W343" s="98" t="s">
        <v>145</v>
      </c>
      <c r="X343" s="98" t="s">
        <v>145</v>
      </c>
      <c r="Y343" s="98"/>
    </row>
    <row r="344" spans="1:25" ht="12.75" customHeight="1" x14ac:dyDescent="0.25">
      <c r="A344" s="99" t="s">
        <v>1400</v>
      </c>
      <c r="B344" s="256">
        <v>400</v>
      </c>
      <c r="C344" s="256">
        <v>18</v>
      </c>
      <c r="D344" s="256">
        <v>0</v>
      </c>
      <c r="E344" s="256">
        <v>18</v>
      </c>
      <c r="F344" s="256">
        <v>3</v>
      </c>
      <c r="G344" s="256">
        <v>0</v>
      </c>
      <c r="H344" s="256">
        <v>54</v>
      </c>
      <c r="I344" s="256">
        <v>50</v>
      </c>
      <c r="J344" s="256">
        <v>10</v>
      </c>
      <c r="K344" s="256">
        <v>118</v>
      </c>
      <c r="L344" s="256">
        <v>12</v>
      </c>
      <c r="M344" s="256">
        <v>44</v>
      </c>
      <c r="N344" s="256">
        <v>24</v>
      </c>
      <c r="O344" s="256">
        <v>12</v>
      </c>
      <c r="P344" s="256">
        <v>2</v>
      </c>
      <c r="Q344" s="256">
        <v>6</v>
      </c>
      <c r="R344" s="256">
        <v>27</v>
      </c>
      <c r="S344" s="256">
        <v>2</v>
      </c>
      <c r="T344" s="270"/>
      <c r="U344" s="257" t="s">
        <v>1401</v>
      </c>
      <c r="V344" s="98"/>
      <c r="W344" s="98"/>
      <c r="X344" s="98"/>
      <c r="Y344" s="98" t="s">
        <v>145</v>
      </c>
    </row>
    <row r="345" spans="1:25" ht="12.75" customHeight="1" x14ac:dyDescent="0.25">
      <c r="A345" s="99" t="s">
        <v>1402</v>
      </c>
      <c r="B345" s="256">
        <v>755</v>
      </c>
      <c r="C345" s="256">
        <v>25</v>
      </c>
      <c r="D345" s="256">
        <v>1</v>
      </c>
      <c r="E345" s="256">
        <v>55</v>
      </c>
      <c r="F345" s="256">
        <v>0</v>
      </c>
      <c r="G345" s="256">
        <v>0</v>
      </c>
      <c r="H345" s="256">
        <v>164</v>
      </c>
      <c r="I345" s="256">
        <v>159</v>
      </c>
      <c r="J345" s="256">
        <v>68</v>
      </c>
      <c r="K345" s="256">
        <v>124</v>
      </c>
      <c r="L345" s="256">
        <v>8</v>
      </c>
      <c r="M345" s="256">
        <v>48</v>
      </c>
      <c r="N345" s="256">
        <v>31</v>
      </c>
      <c r="O345" s="256">
        <v>28</v>
      </c>
      <c r="P345" s="256">
        <v>4</v>
      </c>
      <c r="Q345" s="256">
        <v>13</v>
      </c>
      <c r="R345" s="256">
        <v>12</v>
      </c>
      <c r="S345" s="256">
        <v>15</v>
      </c>
      <c r="T345" s="262"/>
      <c r="U345" s="257" t="s">
        <v>1403</v>
      </c>
      <c r="V345" s="98"/>
      <c r="W345" s="98"/>
      <c r="X345" s="98"/>
      <c r="Y345" s="98" t="s">
        <v>145</v>
      </c>
    </row>
    <row r="346" spans="1:25" ht="12.75" customHeight="1" x14ac:dyDescent="0.25">
      <c r="A346" s="99" t="s">
        <v>1404</v>
      </c>
      <c r="B346" s="256">
        <v>7556</v>
      </c>
      <c r="C346" s="256">
        <v>53</v>
      </c>
      <c r="D346" s="256">
        <v>10</v>
      </c>
      <c r="E346" s="256">
        <v>218</v>
      </c>
      <c r="F346" s="256">
        <v>12</v>
      </c>
      <c r="G346" s="256">
        <v>15</v>
      </c>
      <c r="H346" s="256">
        <v>584</v>
      </c>
      <c r="I346" s="256">
        <v>1337</v>
      </c>
      <c r="J346" s="256">
        <v>432</v>
      </c>
      <c r="K346" s="256">
        <v>1137</v>
      </c>
      <c r="L346" s="256">
        <v>355</v>
      </c>
      <c r="M346" s="256">
        <v>1035</v>
      </c>
      <c r="N346" s="256">
        <v>1084</v>
      </c>
      <c r="O346" s="256">
        <v>401</v>
      </c>
      <c r="P346" s="256">
        <v>67</v>
      </c>
      <c r="Q346" s="256">
        <v>422</v>
      </c>
      <c r="R346" s="256">
        <v>209</v>
      </c>
      <c r="S346" s="256">
        <v>185</v>
      </c>
      <c r="T346" s="262"/>
      <c r="U346" s="257" t="s">
        <v>1405</v>
      </c>
      <c r="V346" s="98"/>
      <c r="W346" s="98"/>
      <c r="X346" s="98"/>
      <c r="Y346" s="98" t="s">
        <v>145</v>
      </c>
    </row>
    <row r="347" spans="1:25" ht="12.75" customHeight="1" x14ac:dyDescent="0.25">
      <c r="A347" s="99" t="s">
        <v>1406</v>
      </c>
      <c r="B347" s="256">
        <v>527</v>
      </c>
      <c r="C347" s="256">
        <v>22</v>
      </c>
      <c r="D347" s="256">
        <v>0</v>
      </c>
      <c r="E347" s="256">
        <v>50</v>
      </c>
      <c r="F347" s="256">
        <v>3</v>
      </c>
      <c r="G347" s="256">
        <v>0</v>
      </c>
      <c r="H347" s="256">
        <v>82</v>
      </c>
      <c r="I347" s="256">
        <v>103</v>
      </c>
      <c r="J347" s="256">
        <v>36</v>
      </c>
      <c r="K347" s="256">
        <v>96</v>
      </c>
      <c r="L347" s="256">
        <v>6</v>
      </c>
      <c r="M347" s="256">
        <v>25</v>
      </c>
      <c r="N347" s="256">
        <v>29</v>
      </c>
      <c r="O347" s="256">
        <v>27</v>
      </c>
      <c r="P347" s="256">
        <v>4</v>
      </c>
      <c r="Q347" s="256">
        <v>19</v>
      </c>
      <c r="R347" s="256">
        <v>17</v>
      </c>
      <c r="S347" s="256">
        <v>8</v>
      </c>
      <c r="T347" s="270"/>
      <c r="U347" s="257" t="s">
        <v>1407</v>
      </c>
      <c r="V347" s="98"/>
      <c r="W347" s="98"/>
      <c r="X347" s="98"/>
      <c r="Y347" s="98" t="s">
        <v>145</v>
      </c>
    </row>
    <row r="348" spans="1:25" ht="12.75" customHeight="1" x14ac:dyDescent="0.25">
      <c r="A348" s="99" t="s">
        <v>1408</v>
      </c>
      <c r="B348" s="256">
        <v>303</v>
      </c>
      <c r="C348" s="256">
        <v>10</v>
      </c>
      <c r="D348" s="256">
        <v>0</v>
      </c>
      <c r="E348" s="256">
        <v>16</v>
      </c>
      <c r="F348" s="256">
        <v>1</v>
      </c>
      <c r="G348" s="256">
        <v>0</v>
      </c>
      <c r="H348" s="256">
        <v>55</v>
      </c>
      <c r="I348" s="256">
        <v>53</v>
      </c>
      <c r="J348" s="256">
        <v>16</v>
      </c>
      <c r="K348" s="256">
        <v>66</v>
      </c>
      <c r="L348" s="256">
        <v>5</v>
      </c>
      <c r="M348" s="256">
        <v>24</v>
      </c>
      <c r="N348" s="256">
        <v>21</v>
      </c>
      <c r="O348" s="256">
        <v>7</v>
      </c>
      <c r="P348" s="256">
        <v>4</v>
      </c>
      <c r="Q348" s="256">
        <v>4</v>
      </c>
      <c r="R348" s="256">
        <v>9</v>
      </c>
      <c r="S348" s="256">
        <v>12</v>
      </c>
      <c r="T348" s="262"/>
      <c r="U348" s="257" t="s">
        <v>1409</v>
      </c>
      <c r="V348" s="98"/>
      <c r="W348" s="98"/>
      <c r="X348" s="98"/>
      <c r="Y348" s="98" t="s">
        <v>145</v>
      </c>
    </row>
    <row r="349" spans="1:25" ht="12.75" customHeight="1" x14ac:dyDescent="0.25">
      <c r="A349" s="99" t="s">
        <v>1410</v>
      </c>
      <c r="B349" s="256">
        <v>93</v>
      </c>
      <c r="C349" s="256">
        <v>5</v>
      </c>
      <c r="D349" s="256">
        <v>0</v>
      </c>
      <c r="E349" s="256">
        <v>6</v>
      </c>
      <c r="F349" s="256">
        <v>0</v>
      </c>
      <c r="G349" s="256">
        <v>0</v>
      </c>
      <c r="H349" s="256">
        <v>15</v>
      </c>
      <c r="I349" s="256">
        <v>9</v>
      </c>
      <c r="J349" s="256">
        <v>6</v>
      </c>
      <c r="K349" s="256">
        <v>36</v>
      </c>
      <c r="L349" s="256">
        <v>0</v>
      </c>
      <c r="M349" s="256">
        <v>8</v>
      </c>
      <c r="N349" s="256">
        <v>3</v>
      </c>
      <c r="O349" s="256">
        <v>1</v>
      </c>
      <c r="P349" s="256">
        <v>0</v>
      </c>
      <c r="Q349" s="256">
        <v>2</v>
      </c>
      <c r="R349" s="256">
        <v>2</v>
      </c>
      <c r="S349" s="256">
        <v>0</v>
      </c>
      <c r="T349" s="262"/>
      <c r="U349" s="257" t="s">
        <v>1411</v>
      </c>
      <c r="V349" s="98"/>
      <c r="W349" s="98"/>
      <c r="X349" s="98"/>
      <c r="Y349" s="98" t="s">
        <v>145</v>
      </c>
    </row>
    <row r="350" spans="1:25" ht="12.75" customHeight="1" x14ac:dyDescent="0.25">
      <c r="A350" s="99" t="s">
        <v>1412</v>
      </c>
      <c r="B350" s="256">
        <v>382</v>
      </c>
      <c r="C350" s="256">
        <v>7</v>
      </c>
      <c r="D350" s="256">
        <v>0</v>
      </c>
      <c r="E350" s="256">
        <v>24</v>
      </c>
      <c r="F350" s="256">
        <v>0</v>
      </c>
      <c r="G350" s="256">
        <v>0</v>
      </c>
      <c r="H350" s="256">
        <v>61</v>
      </c>
      <c r="I350" s="256">
        <v>79</v>
      </c>
      <c r="J350" s="256">
        <v>36</v>
      </c>
      <c r="K350" s="256">
        <v>76</v>
      </c>
      <c r="L350" s="256">
        <v>4</v>
      </c>
      <c r="M350" s="256">
        <v>34</v>
      </c>
      <c r="N350" s="256">
        <v>17</v>
      </c>
      <c r="O350" s="256">
        <v>15</v>
      </c>
      <c r="P350" s="256">
        <v>4</v>
      </c>
      <c r="Q350" s="256">
        <v>12</v>
      </c>
      <c r="R350" s="256">
        <v>5</v>
      </c>
      <c r="S350" s="256">
        <v>8</v>
      </c>
      <c r="T350" s="262"/>
      <c r="U350" s="257" t="s">
        <v>1413</v>
      </c>
      <c r="V350" s="98"/>
      <c r="W350" s="98"/>
      <c r="X350" s="98"/>
      <c r="Y350" s="98" t="s">
        <v>145</v>
      </c>
    </row>
    <row r="351" spans="1:25" ht="12.75" customHeight="1" x14ac:dyDescent="0.25">
      <c r="A351" s="99" t="s">
        <v>1414</v>
      </c>
      <c r="B351" s="256">
        <v>1288</v>
      </c>
      <c r="C351" s="256">
        <v>39</v>
      </c>
      <c r="D351" s="256">
        <v>0</v>
      </c>
      <c r="E351" s="256">
        <v>77</v>
      </c>
      <c r="F351" s="256">
        <v>1</v>
      </c>
      <c r="G351" s="256">
        <v>4</v>
      </c>
      <c r="H351" s="256">
        <v>131</v>
      </c>
      <c r="I351" s="256">
        <v>256</v>
      </c>
      <c r="J351" s="256">
        <v>118</v>
      </c>
      <c r="K351" s="256">
        <v>215</v>
      </c>
      <c r="L351" s="256">
        <v>35</v>
      </c>
      <c r="M351" s="256">
        <v>108</v>
      </c>
      <c r="N351" s="256">
        <v>93</v>
      </c>
      <c r="O351" s="256">
        <v>54</v>
      </c>
      <c r="P351" s="256">
        <v>14</v>
      </c>
      <c r="Q351" s="256">
        <v>42</v>
      </c>
      <c r="R351" s="256">
        <v>53</v>
      </c>
      <c r="S351" s="256">
        <v>48</v>
      </c>
      <c r="T351" s="262"/>
      <c r="U351" s="257" t="s">
        <v>1415</v>
      </c>
      <c r="V351" s="98"/>
      <c r="W351" s="98"/>
      <c r="X351" s="98"/>
      <c r="Y351" s="98" t="s">
        <v>145</v>
      </c>
    </row>
    <row r="352" spans="1:25" ht="12.75" customHeight="1" x14ac:dyDescent="0.25">
      <c r="A352" s="99" t="s">
        <v>1416</v>
      </c>
      <c r="B352" s="256">
        <v>147</v>
      </c>
      <c r="C352" s="256">
        <v>6</v>
      </c>
      <c r="D352" s="256">
        <v>1</v>
      </c>
      <c r="E352" s="256">
        <v>12</v>
      </c>
      <c r="F352" s="256">
        <v>1</v>
      </c>
      <c r="G352" s="256">
        <v>0</v>
      </c>
      <c r="H352" s="256">
        <v>21</v>
      </c>
      <c r="I352" s="256">
        <v>26</v>
      </c>
      <c r="J352" s="256">
        <v>12</v>
      </c>
      <c r="K352" s="256">
        <v>43</v>
      </c>
      <c r="L352" s="256">
        <v>1</v>
      </c>
      <c r="M352" s="256">
        <v>2</v>
      </c>
      <c r="N352" s="256">
        <v>8</v>
      </c>
      <c r="O352" s="256">
        <v>2</v>
      </c>
      <c r="P352" s="256">
        <v>0</v>
      </c>
      <c r="Q352" s="256">
        <v>2</v>
      </c>
      <c r="R352" s="256">
        <v>5</v>
      </c>
      <c r="S352" s="256">
        <v>5</v>
      </c>
      <c r="T352" s="262"/>
      <c r="U352" s="257" t="s">
        <v>1417</v>
      </c>
      <c r="V352" s="98"/>
      <c r="W352" s="98"/>
      <c r="X352" s="98"/>
      <c r="Y352" s="98" t="s">
        <v>145</v>
      </c>
    </row>
    <row r="353" spans="1:25" ht="12.75" customHeight="1" x14ac:dyDescent="0.25">
      <c r="A353" s="99" t="s">
        <v>1418</v>
      </c>
      <c r="B353" s="256">
        <v>207</v>
      </c>
      <c r="C353" s="256">
        <v>7</v>
      </c>
      <c r="D353" s="256">
        <v>0</v>
      </c>
      <c r="E353" s="256">
        <v>9</v>
      </c>
      <c r="F353" s="256">
        <v>0</v>
      </c>
      <c r="G353" s="256">
        <v>0</v>
      </c>
      <c r="H353" s="256">
        <v>35</v>
      </c>
      <c r="I353" s="256">
        <v>41</v>
      </c>
      <c r="J353" s="256">
        <v>11</v>
      </c>
      <c r="K353" s="256">
        <v>49</v>
      </c>
      <c r="L353" s="256">
        <v>2</v>
      </c>
      <c r="M353" s="256">
        <v>17</v>
      </c>
      <c r="N353" s="256">
        <v>14</v>
      </c>
      <c r="O353" s="256">
        <v>10</v>
      </c>
      <c r="P353" s="256">
        <v>1</v>
      </c>
      <c r="Q353" s="256">
        <v>5</v>
      </c>
      <c r="R353" s="256">
        <v>5</v>
      </c>
      <c r="S353" s="256">
        <v>1</v>
      </c>
      <c r="T353" s="262"/>
      <c r="U353" s="257" t="s">
        <v>1419</v>
      </c>
      <c r="V353" s="98"/>
      <c r="W353" s="98"/>
      <c r="X353" s="98"/>
      <c r="Y353" s="98" t="s">
        <v>145</v>
      </c>
    </row>
    <row r="354" spans="1:25" ht="12.75" customHeight="1" x14ac:dyDescent="0.25">
      <c r="A354" s="99" t="s">
        <v>1420</v>
      </c>
      <c r="B354" s="256">
        <v>189</v>
      </c>
      <c r="C354" s="256">
        <v>4</v>
      </c>
      <c r="D354" s="256">
        <v>1</v>
      </c>
      <c r="E354" s="256">
        <v>7</v>
      </c>
      <c r="F354" s="256">
        <v>0</v>
      </c>
      <c r="G354" s="256">
        <v>0</v>
      </c>
      <c r="H354" s="256">
        <v>17</v>
      </c>
      <c r="I354" s="256">
        <v>39</v>
      </c>
      <c r="J354" s="256">
        <v>16</v>
      </c>
      <c r="K354" s="256">
        <v>50</v>
      </c>
      <c r="L354" s="256">
        <v>3</v>
      </c>
      <c r="M354" s="256">
        <v>13</v>
      </c>
      <c r="N354" s="256">
        <v>8</v>
      </c>
      <c r="O354" s="256">
        <v>12</v>
      </c>
      <c r="P354" s="256">
        <v>1</v>
      </c>
      <c r="Q354" s="256">
        <v>7</v>
      </c>
      <c r="R354" s="256">
        <v>7</v>
      </c>
      <c r="S354" s="256">
        <v>4</v>
      </c>
      <c r="T354" s="262"/>
      <c r="U354" s="257" t="s">
        <v>1421</v>
      </c>
      <c r="V354" s="98"/>
      <c r="W354" s="98"/>
      <c r="X354" s="98"/>
      <c r="Y354" s="98" t="s">
        <v>145</v>
      </c>
    </row>
    <row r="355" spans="1:25" ht="15.75" customHeight="1" x14ac:dyDescent="0.25">
      <c r="A355" s="165"/>
      <c r="B355" s="250" t="s">
        <v>1545</v>
      </c>
      <c r="C355" s="250" t="s">
        <v>273</v>
      </c>
      <c r="D355" s="250" t="s">
        <v>576</v>
      </c>
      <c r="E355" s="250" t="s">
        <v>594</v>
      </c>
      <c r="F355" s="250" t="s">
        <v>640</v>
      </c>
      <c r="G355" s="250" t="s">
        <v>642</v>
      </c>
      <c r="H355" s="250" t="s">
        <v>473</v>
      </c>
      <c r="I355" s="250" t="s">
        <v>652</v>
      </c>
      <c r="J355" s="250" t="s">
        <v>411</v>
      </c>
      <c r="K355" s="250" t="s">
        <v>663</v>
      </c>
      <c r="L355" s="250" t="s">
        <v>667</v>
      </c>
      <c r="M355" s="250" t="s">
        <v>470</v>
      </c>
      <c r="N355" s="250" t="s">
        <v>412</v>
      </c>
      <c r="O355" s="250" t="s">
        <v>689</v>
      </c>
      <c r="P355" s="250" t="s">
        <v>699</v>
      </c>
      <c r="Q355" s="250" t="s">
        <v>701</v>
      </c>
      <c r="R355" s="250" t="s">
        <v>706</v>
      </c>
      <c r="S355" s="250" t="s">
        <v>712</v>
      </c>
      <c r="T355" s="267"/>
    </row>
    <row r="356" spans="1:25" ht="9.9499999999999993" customHeight="1" x14ac:dyDescent="0.25">
      <c r="A356" s="175" t="s">
        <v>1432</v>
      </c>
      <c r="B356" s="259"/>
      <c r="C356" s="259"/>
      <c r="D356" s="259"/>
      <c r="E356" s="259"/>
      <c r="F356" s="259"/>
      <c r="G356" s="259"/>
      <c r="H356" s="259"/>
      <c r="I356" s="259"/>
      <c r="J356" s="259"/>
      <c r="K356" s="259"/>
      <c r="L356" s="259"/>
      <c r="M356" s="259"/>
      <c r="N356" s="259"/>
      <c r="O356" s="259"/>
      <c r="P356" s="259"/>
      <c r="Q356" s="259"/>
      <c r="R356" s="259"/>
      <c r="S356" s="259"/>
      <c r="T356" s="273"/>
    </row>
    <row r="357" spans="1:25" x14ac:dyDescent="0.25">
      <c r="A357" s="175" t="s">
        <v>1433</v>
      </c>
    </row>
    <row r="358" spans="1:25" x14ac:dyDescent="0.25">
      <c r="A358" s="261" t="s">
        <v>1434</v>
      </c>
    </row>
    <row r="359" spans="1:25" x14ac:dyDescent="0.25">
      <c r="A359" s="110"/>
    </row>
    <row r="360" spans="1:25" x14ac:dyDescent="0.25">
      <c r="A360" s="114" t="s">
        <v>1435</v>
      </c>
    </row>
    <row r="361" spans="1:25" x14ac:dyDescent="0.25">
      <c r="A361" s="115" t="s">
        <v>1546</v>
      </c>
      <c r="B361" s="274"/>
      <c r="C361" s="274"/>
      <c r="D361" s="274"/>
    </row>
  </sheetData>
  <mergeCells count="3">
    <mergeCell ref="A2:S2"/>
    <mergeCell ref="A3:S3"/>
    <mergeCell ref="V4:Y4"/>
  </mergeCells>
  <conditionalFormatting sqref="B6:T354">
    <cfRule type="cellIs" dxfId="21" priority="1" operator="between">
      <formula>0.0000000000000001</formula>
      <formula>0.4999999999</formula>
    </cfRule>
  </conditionalFormatting>
  <hyperlinks>
    <hyperlink ref="A361" r:id="rId1" xr:uid="{88191DB1-B861-4AA1-BAB1-727484997465}"/>
    <hyperlink ref="B355:S355" r:id="rId2" display="Total" xr:uid="{FA043D65-2C2E-4B85-9DB5-5D1E90C689E4}"/>
    <hyperlink ref="B5:S5" r:id="rId3" display="Total" xr:uid="{754B2A5E-2C5F-439F-8257-9F02F560DE45}"/>
  </hyperlinks>
  <pageMargins left="0.39370078740157483" right="0.39370078740157483" top="0.39370078740157483" bottom="0.39370078740157483" header="0" footer="0"/>
  <pageSetup paperSize="9" orientation="portrait"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F2846-D159-46EA-BE88-B5E6E62660E9}">
  <dimension ref="A2:L380"/>
  <sheetViews>
    <sheetView showGridLines="0" workbookViewId="0"/>
  </sheetViews>
  <sheetFormatPr defaultColWidth="7.85546875" defaultRowHeight="12.75" x14ac:dyDescent="0.25"/>
  <cols>
    <col min="1" max="1" width="19.140625" style="79" customWidth="1"/>
    <col min="2" max="6" width="12.85546875" style="79" customWidth="1"/>
    <col min="7" max="7" width="7.140625" style="79" customWidth="1"/>
    <col min="8" max="16384" width="7.85546875" style="79"/>
  </cols>
  <sheetData>
    <row r="2" spans="1:12" s="81" customFormat="1" ht="30" customHeight="1" x14ac:dyDescent="0.25">
      <c r="A2" s="80" t="s">
        <v>1552</v>
      </c>
      <c r="B2" s="80"/>
      <c r="C2" s="80"/>
      <c r="D2" s="80"/>
      <c r="E2" s="80"/>
      <c r="F2" s="80"/>
      <c r="G2" s="121"/>
      <c r="H2" s="82"/>
      <c r="I2" s="82"/>
      <c r="J2" s="82"/>
      <c r="K2" s="82"/>
      <c r="L2" s="82"/>
    </row>
    <row r="3" spans="1:12" s="81" customFormat="1" ht="30" customHeight="1" x14ac:dyDescent="0.25">
      <c r="A3" s="80" t="s">
        <v>1553</v>
      </c>
      <c r="B3" s="80"/>
      <c r="C3" s="80"/>
      <c r="D3" s="80"/>
      <c r="E3" s="80"/>
      <c r="F3" s="80"/>
      <c r="G3" s="121"/>
      <c r="H3" s="82"/>
      <c r="I3" s="82"/>
      <c r="J3" s="82"/>
      <c r="K3" s="82"/>
      <c r="L3" s="82"/>
    </row>
    <row r="4" spans="1:12" s="127" customFormat="1" ht="9.75" customHeight="1" x14ac:dyDescent="0.25">
      <c r="A4" s="159" t="s">
        <v>1543</v>
      </c>
      <c r="B4" s="160"/>
      <c r="C4" s="160"/>
      <c r="D4" s="160"/>
      <c r="E4" s="160"/>
      <c r="F4" s="161" t="s">
        <v>1544</v>
      </c>
      <c r="G4" s="161"/>
      <c r="H4" s="87"/>
      <c r="I4" s="88" t="s">
        <v>725</v>
      </c>
      <c r="J4" s="88"/>
      <c r="K4" s="88"/>
      <c r="L4" s="88"/>
    </row>
    <row r="5" spans="1:12" s="81" customFormat="1" ht="13.5" customHeight="1" x14ac:dyDescent="0.25">
      <c r="A5" s="275"/>
      <c r="B5" s="250" t="s">
        <v>1545</v>
      </c>
      <c r="C5" s="250" t="s">
        <v>1554</v>
      </c>
      <c r="D5" s="276" t="s">
        <v>1555</v>
      </c>
      <c r="E5" s="250" t="s">
        <v>1556</v>
      </c>
      <c r="F5" s="250" t="s">
        <v>1557</v>
      </c>
      <c r="G5" s="266"/>
      <c r="H5" s="92" t="s">
        <v>729</v>
      </c>
      <c r="I5" s="82" t="s">
        <v>730</v>
      </c>
      <c r="J5" s="82" t="s">
        <v>731</v>
      </c>
      <c r="K5" s="82" t="s">
        <v>732</v>
      </c>
      <c r="L5" s="82" t="s">
        <v>733</v>
      </c>
    </row>
    <row r="6" spans="1:12" s="96" customFormat="1" ht="12.75" customHeight="1" x14ac:dyDescent="0.25">
      <c r="A6" s="93" t="s">
        <v>408</v>
      </c>
      <c r="B6" s="252">
        <v>1510274</v>
      </c>
      <c r="C6" s="252">
        <v>1454022</v>
      </c>
      <c r="D6" s="252">
        <v>47483</v>
      </c>
      <c r="E6" s="252">
        <v>7552</v>
      </c>
      <c r="F6" s="252">
        <v>1217</v>
      </c>
      <c r="G6" s="268"/>
      <c r="H6" s="97" t="s">
        <v>409</v>
      </c>
      <c r="I6" s="98"/>
      <c r="J6" s="98"/>
      <c r="K6" s="98"/>
      <c r="L6" s="98"/>
    </row>
    <row r="7" spans="1:12" s="96" customFormat="1" ht="12.75" customHeight="1" x14ac:dyDescent="0.25">
      <c r="A7" s="93" t="s">
        <v>734</v>
      </c>
      <c r="B7" s="252">
        <v>1445184</v>
      </c>
      <c r="C7" s="252">
        <v>1391355</v>
      </c>
      <c r="D7" s="252">
        <v>45374</v>
      </c>
      <c r="E7" s="252">
        <v>7279</v>
      </c>
      <c r="F7" s="252">
        <v>1176</v>
      </c>
      <c r="G7" s="268"/>
      <c r="H7" s="97" t="s">
        <v>735</v>
      </c>
      <c r="I7" s="98" t="s">
        <v>145</v>
      </c>
      <c r="J7" s="98"/>
      <c r="K7" s="98"/>
      <c r="L7" s="98"/>
    </row>
    <row r="8" spans="1:12" s="96" customFormat="1" ht="12.75" customHeight="1" x14ac:dyDescent="0.25">
      <c r="A8" s="93" t="s">
        <v>736</v>
      </c>
      <c r="B8" s="252">
        <v>502112</v>
      </c>
      <c r="C8" s="252">
        <v>481174</v>
      </c>
      <c r="D8" s="252">
        <v>17736</v>
      </c>
      <c r="E8" s="252">
        <v>2853</v>
      </c>
      <c r="F8" s="252">
        <v>349</v>
      </c>
      <c r="G8" s="268"/>
      <c r="H8" s="97" t="s">
        <v>737</v>
      </c>
      <c r="I8" s="98"/>
      <c r="J8" s="98" t="s">
        <v>145</v>
      </c>
      <c r="K8" s="98"/>
      <c r="L8" s="98"/>
    </row>
    <row r="9" spans="1:12" s="96" customFormat="1" ht="12.75" customHeight="1" x14ac:dyDescent="0.25">
      <c r="A9" s="93" t="s">
        <v>738</v>
      </c>
      <c r="B9" s="252">
        <v>33345</v>
      </c>
      <c r="C9" s="252">
        <v>32248</v>
      </c>
      <c r="D9" s="252">
        <v>961</v>
      </c>
      <c r="E9" s="252">
        <v>113</v>
      </c>
      <c r="F9" s="252">
        <v>23</v>
      </c>
      <c r="G9" s="268"/>
      <c r="H9" s="97" t="s">
        <v>739</v>
      </c>
      <c r="I9" s="98"/>
      <c r="J9" s="98"/>
      <c r="K9" s="98" t="s">
        <v>145</v>
      </c>
      <c r="L9" s="98"/>
    </row>
    <row r="10" spans="1:12" s="96" customFormat="1" ht="12.75" customHeight="1" x14ac:dyDescent="0.25">
      <c r="A10" s="99" t="s">
        <v>740</v>
      </c>
      <c r="B10" s="256">
        <v>2977</v>
      </c>
      <c r="C10" s="256">
        <v>2895</v>
      </c>
      <c r="D10" s="256">
        <v>68</v>
      </c>
      <c r="E10" s="256">
        <v>12</v>
      </c>
      <c r="F10" s="256">
        <v>2</v>
      </c>
      <c r="G10" s="268"/>
      <c r="H10" s="102" t="s">
        <v>741</v>
      </c>
      <c r="I10" s="98"/>
      <c r="J10" s="98"/>
      <c r="K10" s="98"/>
      <c r="L10" s="98" t="s">
        <v>145</v>
      </c>
    </row>
    <row r="11" spans="1:12" ht="12.75" customHeight="1" x14ac:dyDescent="0.25">
      <c r="A11" s="99" t="s">
        <v>742</v>
      </c>
      <c r="B11" s="256">
        <v>2615</v>
      </c>
      <c r="C11" s="256">
        <v>2549</v>
      </c>
      <c r="D11" s="256">
        <v>62</v>
      </c>
      <c r="E11" s="256">
        <v>4</v>
      </c>
      <c r="F11" s="256">
        <v>0</v>
      </c>
      <c r="G11" s="268"/>
      <c r="H11" s="102" t="s">
        <v>743</v>
      </c>
      <c r="I11" s="98"/>
      <c r="J11" s="98"/>
      <c r="K11" s="98"/>
      <c r="L11" s="98" t="s">
        <v>145</v>
      </c>
    </row>
    <row r="12" spans="1:12" ht="12.75" customHeight="1" x14ac:dyDescent="0.25">
      <c r="A12" s="99" t="s">
        <v>744</v>
      </c>
      <c r="B12" s="256">
        <v>1236</v>
      </c>
      <c r="C12" s="256">
        <v>1221</v>
      </c>
      <c r="D12" s="256">
        <v>13</v>
      </c>
      <c r="E12" s="256">
        <v>2</v>
      </c>
      <c r="F12" s="256">
        <v>0</v>
      </c>
      <c r="G12" s="268"/>
      <c r="H12" s="102" t="s">
        <v>745</v>
      </c>
      <c r="I12" s="98"/>
      <c r="J12" s="98"/>
      <c r="K12" s="98"/>
      <c r="L12" s="98" t="s">
        <v>145</v>
      </c>
    </row>
    <row r="13" spans="1:12" ht="12.75" customHeight="1" x14ac:dyDescent="0.25">
      <c r="A13" s="99" t="s">
        <v>746</v>
      </c>
      <c r="B13" s="256">
        <v>3323</v>
      </c>
      <c r="C13" s="256">
        <v>3231</v>
      </c>
      <c r="D13" s="256">
        <v>88</v>
      </c>
      <c r="E13" s="256">
        <v>4</v>
      </c>
      <c r="F13" s="256">
        <v>0</v>
      </c>
      <c r="G13" s="268"/>
      <c r="H13" s="102" t="s">
        <v>747</v>
      </c>
      <c r="I13" s="98"/>
      <c r="J13" s="98"/>
      <c r="K13" s="98"/>
      <c r="L13" s="98" t="s">
        <v>145</v>
      </c>
    </row>
    <row r="14" spans="1:12" ht="12.75" customHeight="1" x14ac:dyDescent="0.25">
      <c r="A14" s="99" t="s">
        <v>748</v>
      </c>
      <c r="B14" s="256">
        <v>1181</v>
      </c>
      <c r="C14" s="256">
        <v>1153</v>
      </c>
      <c r="D14" s="256">
        <v>21</v>
      </c>
      <c r="E14" s="256">
        <v>7</v>
      </c>
      <c r="F14" s="256">
        <v>0</v>
      </c>
      <c r="G14" s="268"/>
      <c r="H14" s="102" t="s">
        <v>749</v>
      </c>
      <c r="I14" s="98"/>
      <c r="J14" s="98"/>
      <c r="K14" s="98"/>
      <c r="L14" s="98" t="s">
        <v>145</v>
      </c>
    </row>
    <row r="15" spans="1:12" ht="12.75" customHeight="1" x14ac:dyDescent="0.25">
      <c r="A15" s="99" t="s">
        <v>750</v>
      </c>
      <c r="B15" s="256">
        <v>1444</v>
      </c>
      <c r="C15" s="256">
        <v>1404</v>
      </c>
      <c r="D15" s="256">
        <v>38</v>
      </c>
      <c r="E15" s="256">
        <v>2</v>
      </c>
      <c r="F15" s="256">
        <v>0</v>
      </c>
      <c r="G15" s="268"/>
      <c r="H15" s="102" t="s">
        <v>751</v>
      </c>
      <c r="I15" s="98"/>
      <c r="J15" s="98"/>
      <c r="K15" s="98"/>
      <c r="L15" s="98" t="s">
        <v>145</v>
      </c>
    </row>
    <row r="16" spans="1:12" ht="12.75" customHeight="1" x14ac:dyDescent="0.25">
      <c r="A16" s="99" t="s">
        <v>752</v>
      </c>
      <c r="B16" s="256">
        <v>5559</v>
      </c>
      <c r="C16" s="256">
        <v>5360</v>
      </c>
      <c r="D16" s="256">
        <v>184</v>
      </c>
      <c r="E16" s="256">
        <v>13</v>
      </c>
      <c r="F16" s="256">
        <v>2</v>
      </c>
      <c r="G16" s="268"/>
      <c r="H16" s="102" t="s">
        <v>753</v>
      </c>
      <c r="I16" s="98"/>
      <c r="J16" s="98"/>
      <c r="K16" s="98"/>
      <c r="L16" s="98" t="s">
        <v>145</v>
      </c>
    </row>
    <row r="17" spans="1:12" ht="12.75" customHeight="1" x14ac:dyDescent="0.25">
      <c r="A17" s="99" t="s">
        <v>754</v>
      </c>
      <c r="B17" s="256">
        <v>2156</v>
      </c>
      <c r="C17" s="256">
        <v>2087</v>
      </c>
      <c r="D17" s="256">
        <v>60</v>
      </c>
      <c r="E17" s="256">
        <v>6</v>
      </c>
      <c r="F17" s="256">
        <v>3</v>
      </c>
      <c r="G17" s="268"/>
      <c r="H17" s="102" t="s">
        <v>755</v>
      </c>
      <c r="I17" s="98"/>
      <c r="J17" s="98"/>
      <c r="K17" s="98"/>
      <c r="L17" s="98" t="s">
        <v>145</v>
      </c>
    </row>
    <row r="18" spans="1:12" ht="12.75" customHeight="1" x14ac:dyDescent="0.25">
      <c r="A18" s="99" t="s">
        <v>756</v>
      </c>
      <c r="B18" s="256">
        <v>11593</v>
      </c>
      <c r="C18" s="256">
        <v>11138</v>
      </c>
      <c r="D18" s="256">
        <v>391</v>
      </c>
      <c r="E18" s="256">
        <v>53</v>
      </c>
      <c r="F18" s="256">
        <v>11</v>
      </c>
      <c r="G18" s="268"/>
      <c r="H18" s="102" t="s">
        <v>757</v>
      </c>
      <c r="I18" s="98"/>
      <c r="J18" s="98"/>
      <c r="K18" s="98"/>
      <c r="L18" s="98" t="s">
        <v>145</v>
      </c>
    </row>
    <row r="19" spans="1:12" ht="12.75" customHeight="1" x14ac:dyDescent="0.25">
      <c r="A19" s="99" t="s">
        <v>758</v>
      </c>
      <c r="B19" s="256">
        <v>1261</v>
      </c>
      <c r="C19" s="256">
        <v>1210</v>
      </c>
      <c r="D19" s="256">
        <v>36</v>
      </c>
      <c r="E19" s="256">
        <v>10</v>
      </c>
      <c r="F19" s="256">
        <v>5</v>
      </c>
      <c r="G19" s="268"/>
      <c r="H19" s="102" t="s">
        <v>759</v>
      </c>
      <c r="I19" s="98"/>
      <c r="J19" s="98"/>
      <c r="K19" s="98"/>
      <c r="L19" s="98" t="s">
        <v>145</v>
      </c>
    </row>
    <row r="20" spans="1:12" ht="12.75" customHeight="1" x14ac:dyDescent="0.25">
      <c r="A20" s="93" t="s">
        <v>760</v>
      </c>
      <c r="B20" s="252">
        <v>57634</v>
      </c>
      <c r="C20" s="252">
        <v>54802</v>
      </c>
      <c r="D20" s="252">
        <v>2385</v>
      </c>
      <c r="E20" s="252">
        <v>417</v>
      </c>
      <c r="F20" s="252">
        <v>30</v>
      </c>
      <c r="G20" s="268"/>
      <c r="H20" s="97" t="s">
        <v>761</v>
      </c>
      <c r="I20" s="98"/>
      <c r="J20" s="98"/>
      <c r="K20" s="98" t="s">
        <v>145</v>
      </c>
      <c r="L20" s="98"/>
    </row>
    <row r="21" spans="1:12" ht="12.75" customHeight="1" x14ac:dyDescent="0.25">
      <c r="A21" s="99" t="s">
        <v>762</v>
      </c>
      <c r="B21" s="256">
        <v>2336</v>
      </c>
      <c r="C21" s="256">
        <v>2236</v>
      </c>
      <c r="D21" s="256">
        <v>87</v>
      </c>
      <c r="E21" s="256">
        <v>13</v>
      </c>
      <c r="F21" s="256">
        <v>0</v>
      </c>
      <c r="G21" s="268"/>
      <c r="H21" s="102" t="s">
        <v>763</v>
      </c>
      <c r="I21" s="98"/>
      <c r="J21" s="98"/>
      <c r="K21" s="98"/>
      <c r="L21" s="98" t="s">
        <v>145</v>
      </c>
    </row>
    <row r="22" spans="1:12" ht="12.75" customHeight="1" x14ac:dyDescent="0.25">
      <c r="A22" s="99" t="s">
        <v>764</v>
      </c>
      <c r="B22" s="256">
        <v>15233</v>
      </c>
      <c r="C22" s="256">
        <v>14312</v>
      </c>
      <c r="D22" s="256">
        <v>753</v>
      </c>
      <c r="E22" s="256">
        <v>161</v>
      </c>
      <c r="F22" s="256">
        <v>7</v>
      </c>
      <c r="G22" s="268"/>
      <c r="H22" s="102" t="s">
        <v>765</v>
      </c>
      <c r="I22" s="98"/>
      <c r="J22" s="98"/>
      <c r="K22" s="98"/>
      <c r="L22" s="98" t="s">
        <v>145</v>
      </c>
    </row>
    <row r="23" spans="1:12" ht="12.75" customHeight="1" x14ac:dyDescent="0.25">
      <c r="A23" s="99" t="s">
        <v>766</v>
      </c>
      <c r="B23" s="256">
        <v>27617</v>
      </c>
      <c r="C23" s="256">
        <v>26337</v>
      </c>
      <c r="D23" s="256">
        <v>1081</v>
      </c>
      <c r="E23" s="256">
        <v>183</v>
      </c>
      <c r="F23" s="256">
        <v>16</v>
      </c>
      <c r="G23" s="268"/>
      <c r="H23" s="102" t="s">
        <v>767</v>
      </c>
      <c r="I23" s="98"/>
      <c r="J23" s="98"/>
      <c r="K23" s="98"/>
      <c r="L23" s="98" t="s">
        <v>145</v>
      </c>
    </row>
    <row r="24" spans="1:12" ht="12.75" customHeight="1" x14ac:dyDescent="0.25">
      <c r="A24" s="99" t="s">
        <v>768</v>
      </c>
      <c r="B24" s="256">
        <v>5395</v>
      </c>
      <c r="C24" s="256">
        <v>5162</v>
      </c>
      <c r="D24" s="256">
        <v>196</v>
      </c>
      <c r="E24" s="256">
        <v>32</v>
      </c>
      <c r="F24" s="256">
        <v>5</v>
      </c>
      <c r="G24" s="268"/>
      <c r="H24" s="102" t="s">
        <v>769</v>
      </c>
      <c r="I24" s="98"/>
      <c r="J24" s="98"/>
      <c r="K24" s="98"/>
      <c r="L24" s="98" t="s">
        <v>145</v>
      </c>
    </row>
    <row r="25" spans="1:12" ht="12.75" customHeight="1" x14ac:dyDescent="0.25">
      <c r="A25" s="99" t="s">
        <v>770</v>
      </c>
      <c r="B25" s="256">
        <v>930</v>
      </c>
      <c r="C25" s="256">
        <v>914</v>
      </c>
      <c r="D25" s="256">
        <v>14</v>
      </c>
      <c r="E25" s="256">
        <v>2</v>
      </c>
      <c r="F25" s="256">
        <v>0</v>
      </c>
      <c r="G25" s="268"/>
      <c r="H25" s="102" t="s">
        <v>771</v>
      </c>
      <c r="I25" s="98"/>
      <c r="J25" s="98"/>
      <c r="K25" s="98"/>
      <c r="L25" s="98" t="s">
        <v>145</v>
      </c>
    </row>
    <row r="26" spans="1:12" ht="12.75" customHeight="1" x14ac:dyDescent="0.25">
      <c r="A26" s="99" t="s">
        <v>772</v>
      </c>
      <c r="B26" s="256">
        <v>6123</v>
      </c>
      <c r="C26" s="256">
        <v>5841</v>
      </c>
      <c r="D26" s="256">
        <v>254</v>
      </c>
      <c r="E26" s="256">
        <v>26</v>
      </c>
      <c r="F26" s="256">
        <v>2</v>
      </c>
      <c r="G26" s="268"/>
      <c r="H26" s="102" t="s">
        <v>773</v>
      </c>
      <c r="I26" s="98"/>
      <c r="J26" s="98"/>
      <c r="K26" s="98"/>
      <c r="L26" s="98" t="s">
        <v>145</v>
      </c>
    </row>
    <row r="27" spans="1:12" ht="12.75" customHeight="1" x14ac:dyDescent="0.25">
      <c r="A27" s="93" t="s">
        <v>774</v>
      </c>
      <c r="B27" s="252">
        <v>48561</v>
      </c>
      <c r="C27" s="252">
        <v>45811</v>
      </c>
      <c r="D27" s="252">
        <v>2303</v>
      </c>
      <c r="E27" s="252">
        <v>407</v>
      </c>
      <c r="F27" s="252">
        <v>40</v>
      </c>
      <c r="G27" s="268"/>
      <c r="H27" s="97" t="s">
        <v>775</v>
      </c>
      <c r="I27" s="98"/>
      <c r="J27" s="98"/>
      <c r="K27" s="98" t="s">
        <v>145</v>
      </c>
      <c r="L27" s="98"/>
    </row>
    <row r="28" spans="1:12" ht="12.75" customHeight="1" x14ac:dyDescent="0.25">
      <c r="A28" s="99" t="s">
        <v>776</v>
      </c>
      <c r="B28" s="256">
        <v>1875</v>
      </c>
      <c r="C28" s="256">
        <v>1796</v>
      </c>
      <c r="D28" s="256">
        <v>76</v>
      </c>
      <c r="E28" s="256">
        <v>3</v>
      </c>
      <c r="F28" s="256">
        <v>0</v>
      </c>
      <c r="G28" s="268"/>
      <c r="H28" s="102" t="s">
        <v>777</v>
      </c>
      <c r="I28" s="98"/>
      <c r="J28" s="98"/>
      <c r="K28" s="98"/>
      <c r="L28" s="98" t="s">
        <v>145</v>
      </c>
    </row>
    <row r="29" spans="1:12" ht="12.75" customHeight="1" x14ac:dyDescent="0.25">
      <c r="A29" s="99" t="s">
        <v>778</v>
      </c>
      <c r="B29" s="256">
        <v>5440</v>
      </c>
      <c r="C29" s="256">
        <v>5150</v>
      </c>
      <c r="D29" s="256">
        <v>249</v>
      </c>
      <c r="E29" s="256">
        <v>39</v>
      </c>
      <c r="F29" s="256">
        <v>2</v>
      </c>
      <c r="G29" s="268"/>
      <c r="H29" s="102" t="s">
        <v>779</v>
      </c>
      <c r="I29" s="98"/>
      <c r="J29" s="98"/>
      <c r="K29" s="98"/>
      <c r="L29" s="98" t="s">
        <v>145</v>
      </c>
    </row>
    <row r="30" spans="1:12" ht="12.75" customHeight="1" x14ac:dyDescent="0.25">
      <c r="A30" s="99" t="s">
        <v>780</v>
      </c>
      <c r="B30" s="256">
        <v>17861</v>
      </c>
      <c r="C30" s="256">
        <v>16683</v>
      </c>
      <c r="D30" s="256">
        <v>970</v>
      </c>
      <c r="E30" s="256">
        <v>193</v>
      </c>
      <c r="F30" s="256">
        <v>15</v>
      </c>
      <c r="G30" s="268"/>
      <c r="H30" s="102" t="s">
        <v>781</v>
      </c>
      <c r="I30" s="98"/>
      <c r="J30" s="98"/>
      <c r="K30" s="98"/>
      <c r="L30" s="98" t="s">
        <v>145</v>
      </c>
    </row>
    <row r="31" spans="1:12" ht="12.75" customHeight="1" x14ac:dyDescent="0.25">
      <c r="A31" s="99" t="s">
        <v>782</v>
      </c>
      <c r="B31" s="256">
        <v>726</v>
      </c>
      <c r="C31" s="256">
        <v>692</v>
      </c>
      <c r="D31" s="256">
        <v>32</v>
      </c>
      <c r="E31" s="256">
        <v>2</v>
      </c>
      <c r="F31" s="256">
        <v>0</v>
      </c>
      <c r="G31" s="268"/>
      <c r="H31" s="102" t="s">
        <v>783</v>
      </c>
      <c r="I31" s="98"/>
      <c r="J31" s="98"/>
      <c r="K31" s="98"/>
      <c r="L31" s="98" t="s">
        <v>145</v>
      </c>
    </row>
    <row r="32" spans="1:12" ht="12.75" customHeight="1" x14ac:dyDescent="0.25">
      <c r="A32" s="99" t="s">
        <v>784</v>
      </c>
      <c r="B32" s="256">
        <v>2485</v>
      </c>
      <c r="C32" s="256">
        <v>2354</v>
      </c>
      <c r="D32" s="256">
        <v>114</v>
      </c>
      <c r="E32" s="256">
        <v>16</v>
      </c>
      <c r="F32" s="256">
        <v>1</v>
      </c>
      <c r="G32" s="268"/>
      <c r="H32" s="102" t="s">
        <v>785</v>
      </c>
      <c r="I32" s="98"/>
      <c r="J32" s="98"/>
      <c r="K32" s="98"/>
      <c r="L32" s="98" t="s">
        <v>145</v>
      </c>
    </row>
    <row r="33" spans="1:12" ht="12.75" customHeight="1" x14ac:dyDescent="0.25">
      <c r="A33" s="99" t="s">
        <v>786</v>
      </c>
      <c r="B33" s="256">
        <v>1493</v>
      </c>
      <c r="C33" s="256">
        <v>1453</v>
      </c>
      <c r="D33" s="256">
        <v>40</v>
      </c>
      <c r="E33" s="256">
        <v>0</v>
      </c>
      <c r="F33" s="256">
        <v>0</v>
      </c>
      <c r="G33" s="268"/>
      <c r="H33" s="102" t="s">
        <v>787</v>
      </c>
      <c r="I33" s="98"/>
      <c r="J33" s="98"/>
      <c r="K33" s="98"/>
      <c r="L33" s="98" t="s">
        <v>145</v>
      </c>
    </row>
    <row r="34" spans="1:12" ht="12.75" customHeight="1" x14ac:dyDescent="0.25">
      <c r="A34" s="99" t="s">
        <v>788</v>
      </c>
      <c r="B34" s="256">
        <v>16318</v>
      </c>
      <c r="C34" s="256">
        <v>15470</v>
      </c>
      <c r="D34" s="256">
        <v>699</v>
      </c>
      <c r="E34" s="256">
        <v>128</v>
      </c>
      <c r="F34" s="256">
        <v>21</v>
      </c>
      <c r="G34" s="268"/>
      <c r="H34" s="102" t="s">
        <v>789</v>
      </c>
      <c r="I34" s="98"/>
      <c r="J34" s="98"/>
      <c r="K34" s="98"/>
      <c r="L34" s="98" t="s">
        <v>145</v>
      </c>
    </row>
    <row r="35" spans="1:12" ht="12.75" customHeight="1" x14ac:dyDescent="0.25">
      <c r="A35" s="99" t="s">
        <v>790</v>
      </c>
      <c r="B35" s="256">
        <v>2363</v>
      </c>
      <c r="C35" s="256">
        <v>2213</v>
      </c>
      <c r="D35" s="256">
        <v>123</v>
      </c>
      <c r="E35" s="256">
        <v>26</v>
      </c>
      <c r="F35" s="256">
        <v>1</v>
      </c>
      <c r="G35" s="268"/>
      <c r="H35" s="102" t="s">
        <v>791</v>
      </c>
      <c r="I35" s="98"/>
      <c r="J35" s="98"/>
      <c r="K35" s="98"/>
      <c r="L35" s="98" t="s">
        <v>145</v>
      </c>
    </row>
    <row r="36" spans="1:12" ht="12.75" customHeight="1" x14ac:dyDescent="0.25">
      <c r="A36" s="93" t="s">
        <v>792</v>
      </c>
      <c r="B36" s="252">
        <v>251493</v>
      </c>
      <c r="C36" s="252">
        <v>241239</v>
      </c>
      <c r="D36" s="252">
        <v>8645</v>
      </c>
      <c r="E36" s="252">
        <v>1383</v>
      </c>
      <c r="F36" s="252">
        <v>226</v>
      </c>
      <c r="G36" s="268"/>
      <c r="H36" s="97" t="s">
        <v>793</v>
      </c>
      <c r="I36" s="98"/>
      <c r="J36" s="98"/>
      <c r="K36" s="98" t="s">
        <v>145</v>
      </c>
      <c r="L36" s="98"/>
    </row>
    <row r="37" spans="1:12" ht="12.75" customHeight="1" x14ac:dyDescent="0.25">
      <c r="A37" s="99" t="s">
        <v>794</v>
      </c>
      <c r="B37" s="256">
        <v>2709</v>
      </c>
      <c r="C37" s="256">
        <v>2565</v>
      </c>
      <c r="D37" s="256">
        <v>122</v>
      </c>
      <c r="E37" s="256">
        <v>21</v>
      </c>
      <c r="F37" s="256">
        <v>1</v>
      </c>
      <c r="G37" s="268"/>
      <c r="H37" s="102" t="s">
        <v>795</v>
      </c>
      <c r="I37" s="98"/>
      <c r="J37" s="98"/>
      <c r="K37" s="98"/>
      <c r="L37" s="98" t="s">
        <v>145</v>
      </c>
    </row>
    <row r="38" spans="1:12" ht="12.75" customHeight="1" x14ac:dyDescent="0.25">
      <c r="A38" s="99" t="s">
        <v>796</v>
      </c>
      <c r="B38" s="256">
        <v>3849</v>
      </c>
      <c r="C38" s="256">
        <v>3738</v>
      </c>
      <c r="D38" s="256">
        <v>97</v>
      </c>
      <c r="E38" s="256">
        <v>13</v>
      </c>
      <c r="F38" s="256">
        <v>1</v>
      </c>
      <c r="G38" s="268"/>
      <c r="H38" s="102" t="s">
        <v>797</v>
      </c>
      <c r="I38" s="98"/>
      <c r="J38" s="98"/>
      <c r="K38" s="98"/>
      <c r="L38" s="98" t="s">
        <v>145</v>
      </c>
    </row>
    <row r="39" spans="1:12" ht="12.75" customHeight="1" x14ac:dyDescent="0.25">
      <c r="A39" s="99" t="s">
        <v>798</v>
      </c>
      <c r="B39" s="256">
        <v>17891</v>
      </c>
      <c r="C39" s="256">
        <v>17345</v>
      </c>
      <c r="D39" s="256">
        <v>484</v>
      </c>
      <c r="E39" s="256">
        <v>60</v>
      </c>
      <c r="F39" s="256">
        <v>2</v>
      </c>
      <c r="G39" s="268"/>
      <c r="H39" s="102" t="s">
        <v>799</v>
      </c>
      <c r="I39" s="98"/>
      <c r="J39" s="98"/>
      <c r="K39" s="98"/>
      <c r="L39" s="98" t="s">
        <v>145</v>
      </c>
    </row>
    <row r="40" spans="1:12" ht="12.75" customHeight="1" x14ac:dyDescent="0.25">
      <c r="A40" s="99" t="s">
        <v>800</v>
      </c>
      <c r="B40" s="256">
        <v>18452</v>
      </c>
      <c r="C40" s="256">
        <v>17511</v>
      </c>
      <c r="D40" s="256">
        <v>785</v>
      </c>
      <c r="E40" s="256">
        <v>126</v>
      </c>
      <c r="F40" s="256">
        <v>30</v>
      </c>
      <c r="G40" s="268"/>
      <c r="H40" s="102" t="s">
        <v>801</v>
      </c>
      <c r="I40" s="98"/>
      <c r="J40" s="98"/>
      <c r="K40" s="98"/>
      <c r="L40" s="98" t="s">
        <v>145</v>
      </c>
    </row>
    <row r="41" spans="1:12" ht="12.75" customHeight="1" x14ac:dyDescent="0.25">
      <c r="A41" s="99" t="s">
        <v>802</v>
      </c>
      <c r="B41" s="256">
        <v>24290</v>
      </c>
      <c r="C41" s="256">
        <v>23305</v>
      </c>
      <c r="D41" s="256">
        <v>812</v>
      </c>
      <c r="E41" s="256">
        <v>140</v>
      </c>
      <c r="F41" s="256">
        <v>33</v>
      </c>
      <c r="G41" s="268"/>
      <c r="H41" s="102" t="s">
        <v>803</v>
      </c>
      <c r="I41" s="98"/>
      <c r="J41" s="98"/>
      <c r="K41" s="98"/>
      <c r="L41" s="98" t="s">
        <v>145</v>
      </c>
    </row>
    <row r="42" spans="1:12" ht="12.75" customHeight="1" x14ac:dyDescent="0.25">
      <c r="A42" s="99" t="s">
        <v>804</v>
      </c>
      <c r="B42" s="256">
        <v>8130</v>
      </c>
      <c r="C42" s="256">
        <v>7701</v>
      </c>
      <c r="D42" s="256">
        <v>348</v>
      </c>
      <c r="E42" s="256">
        <v>72</v>
      </c>
      <c r="F42" s="256">
        <v>9</v>
      </c>
      <c r="G42" s="268"/>
      <c r="H42" s="102" t="s">
        <v>805</v>
      </c>
      <c r="I42" s="98"/>
      <c r="J42" s="98"/>
      <c r="K42" s="98"/>
      <c r="L42" s="98" t="s">
        <v>145</v>
      </c>
    </row>
    <row r="43" spans="1:12" ht="12.75" customHeight="1" x14ac:dyDescent="0.25">
      <c r="A43" s="99" t="s">
        <v>806</v>
      </c>
      <c r="B43" s="256">
        <v>9492</v>
      </c>
      <c r="C43" s="256">
        <v>8922</v>
      </c>
      <c r="D43" s="256">
        <v>483</v>
      </c>
      <c r="E43" s="256">
        <v>79</v>
      </c>
      <c r="F43" s="256">
        <v>8</v>
      </c>
      <c r="G43" s="268"/>
      <c r="H43" s="102" t="s">
        <v>807</v>
      </c>
      <c r="I43" s="98"/>
      <c r="J43" s="98"/>
      <c r="K43" s="98"/>
      <c r="L43" s="98" t="s">
        <v>145</v>
      </c>
    </row>
    <row r="44" spans="1:12" ht="12.75" customHeight="1" x14ac:dyDescent="0.25">
      <c r="A44" s="99" t="s">
        <v>808</v>
      </c>
      <c r="B44" s="256">
        <v>52355</v>
      </c>
      <c r="C44" s="256">
        <v>50211</v>
      </c>
      <c r="D44" s="256">
        <v>1783</v>
      </c>
      <c r="E44" s="256">
        <v>307</v>
      </c>
      <c r="F44" s="256">
        <v>54</v>
      </c>
      <c r="G44" s="268"/>
      <c r="H44" s="102" t="s">
        <v>809</v>
      </c>
      <c r="I44" s="98"/>
      <c r="J44" s="98"/>
      <c r="K44" s="98"/>
      <c r="L44" s="98" t="s">
        <v>145</v>
      </c>
    </row>
    <row r="45" spans="1:12" ht="12.75" customHeight="1" x14ac:dyDescent="0.25">
      <c r="A45" s="99" t="s">
        <v>810</v>
      </c>
      <c r="B45" s="256">
        <v>9574</v>
      </c>
      <c r="C45" s="256">
        <v>9188</v>
      </c>
      <c r="D45" s="256">
        <v>344</v>
      </c>
      <c r="E45" s="256">
        <v>37</v>
      </c>
      <c r="F45" s="256">
        <v>5</v>
      </c>
      <c r="G45" s="268"/>
      <c r="H45" s="102" t="s">
        <v>811</v>
      </c>
      <c r="I45" s="98"/>
      <c r="J45" s="98"/>
      <c r="K45" s="98"/>
      <c r="L45" s="98" t="s">
        <v>145</v>
      </c>
    </row>
    <row r="46" spans="1:12" ht="12.75" customHeight="1" x14ac:dyDescent="0.25">
      <c r="A46" s="99" t="s">
        <v>812</v>
      </c>
      <c r="B46" s="256">
        <v>17702</v>
      </c>
      <c r="C46" s="256">
        <v>16922</v>
      </c>
      <c r="D46" s="256">
        <v>676</v>
      </c>
      <c r="E46" s="256">
        <v>95</v>
      </c>
      <c r="F46" s="256">
        <v>9</v>
      </c>
      <c r="G46" s="268"/>
      <c r="H46" s="102" t="s">
        <v>813</v>
      </c>
      <c r="I46" s="98"/>
      <c r="J46" s="98"/>
      <c r="K46" s="98"/>
      <c r="L46" s="98" t="s">
        <v>145</v>
      </c>
    </row>
    <row r="47" spans="1:12" ht="12.75" customHeight="1" x14ac:dyDescent="0.25">
      <c r="A47" s="99" t="s">
        <v>814</v>
      </c>
      <c r="B47" s="256">
        <v>7099</v>
      </c>
      <c r="C47" s="256">
        <v>6717</v>
      </c>
      <c r="D47" s="256">
        <v>321</v>
      </c>
      <c r="E47" s="256">
        <v>54</v>
      </c>
      <c r="F47" s="256">
        <v>7</v>
      </c>
      <c r="G47" s="268"/>
      <c r="H47" s="102" t="s">
        <v>815</v>
      </c>
      <c r="I47" s="98"/>
      <c r="J47" s="98"/>
      <c r="K47" s="98"/>
      <c r="L47" s="98" t="s">
        <v>145</v>
      </c>
    </row>
    <row r="48" spans="1:12" ht="12.75" customHeight="1" x14ac:dyDescent="0.25">
      <c r="A48" s="99" t="s">
        <v>816</v>
      </c>
      <c r="B48" s="256">
        <v>3322</v>
      </c>
      <c r="C48" s="256">
        <v>3118</v>
      </c>
      <c r="D48" s="256">
        <v>162</v>
      </c>
      <c r="E48" s="256">
        <v>36</v>
      </c>
      <c r="F48" s="256">
        <v>6</v>
      </c>
      <c r="G48" s="268"/>
      <c r="H48" s="102" t="s">
        <v>817</v>
      </c>
      <c r="I48" s="98"/>
      <c r="J48" s="98"/>
      <c r="K48" s="98"/>
      <c r="L48" s="98" t="s">
        <v>145</v>
      </c>
    </row>
    <row r="49" spans="1:12" ht="12.75" customHeight="1" x14ac:dyDescent="0.25">
      <c r="A49" s="99" t="s">
        <v>818</v>
      </c>
      <c r="B49" s="256">
        <v>4895</v>
      </c>
      <c r="C49" s="256">
        <v>4600</v>
      </c>
      <c r="D49" s="256">
        <v>242</v>
      </c>
      <c r="E49" s="256">
        <v>40</v>
      </c>
      <c r="F49" s="256">
        <v>13</v>
      </c>
      <c r="G49" s="268"/>
      <c r="H49" s="102" t="s">
        <v>819</v>
      </c>
      <c r="I49" s="98"/>
      <c r="J49" s="98"/>
      <c r="K49" s="98"/>
      <c r="L49" s="98" t="s">
        <v>145</v>
      </c>
    </row>
    <row r="50" spans="1:12" ht="12.75" customHeight="1" x14ac:dyDescent="0.25">
      <c r="A50" s="99" t="s">
        <v>820</v>
      </c>
      <c r="B50" s="256">
        <v>2669</v>
      </c>
      <c r="C50" s="256">
        <v>2535</v>
      </c>
      <c r="D50" s="256">
        <v>116</v>
      </c>
      <c r="E50" s="256">
        <v>15</v>
      </c>
      <c r="F50" s="256">
        <v>3</v>
      </c>
      <c r="G50" s="268"/>
      <c r="H50" s="102" t="s">
        <v>821</v>
      </c>
      <c r="I50" s="98"/>
      <c r="J50" s="98"/>
      <c r="K50" s="98"/>
      <c r="L50" s="98" t="s">
        <v>145</v>
      </c>
    </row>
    <row r="51" spans="1:12" ht="12.75" customHeight="1" x14ac:dyDescent="0.25">
      <c r="A51" s="99" t="s">
        <v>822</v>
      </c>
      <c r="B51" s="256">
        <v>10457</v>
      </c>
      <c r="C51" s="256">
        <v>10062</v>
      </c>
      <c r="D51" s="256">
        <v>348</v>
      </c>
      <c r="E51" s="256">
        <v>44</v>
      </c>
      <c r="F51" s="256">
        <v>3</v>
      </c>
      <c r="G51" s="268"/>
      <c r="H51" s="102" t="s">
        <v>823</v>
      </c>
      <c r="I51" s="98"/>
      <c r="J51" s="98"/>
      <c r="K51" s="98"/>
      <c r="L51" s="98" t="s">
        <v>145</v>
      </c>
    </row>
    <row r="52" spans="1:12" ht="12.75" customHeight="1" x14ac:dyDescent="0.25">
      <c r="A52" s="99" t="s">
        <v>824</v>
      </c>
      <c r="B52" s="256">
        <v>10265</v>
      </c>
      <c r="C52" s="256">
        <v>9777</v>
      </c>
      <c r="D52" s="256">
        <v>416</v>
      </c>
      <c r="E52" s="256">
        <v>61</v>
      </c>
      <c r="F52" s="256">
        <v>11</v>
      </c>
      <c r="G52" s="268"/>
      <c r="H52" s="102" t="s">
        <v>825</v>
      </c>
      <c r="I52" s="98"/>
      <c r="J52" s="98"/>
      <c r="K52" s="98"/>
      <c r="L52" s="98" t="s">
        <v>145</v>
      </c>
    </row>
    <row r="53" spans="1:12" ht="12.75" customHeight="1" x14ac:dyDescent="0.25">
      <c r="A53" s="99" t="s">
        <v>826</v>
      </c>
      <c r="B53" s="256">
        <v>48342</v>
      </c>
      <c r="C53" s="256">
        <v>47022</v>
      </c>
      <c r="D53" s="256">
        <v>1106</v>
      </c>
      <c r="E53" s="256">
        <v>183</v>
      </c>
      <c r="F53" s="256">
        <v>31</v>
      </c>
      <c r="G53" s="268"/>
      <c r="H53" s="102" t="s">
        <v>827</v>
      </c>
      <c r="I53" s="98"/>
      <c r="J53" s="98"/>
      <c r="K53" s="98"/>
      <c r="L53" s="98" t="s">
        <v>145</v>
      </c>
    </row>
    <row r="54" spans="1:12" ht="12.75" customHeight="1" x14ac:dyDescent="0.25">
      <c r="A54" s="93" t="s">
        <v>828</v>
      </c>
      <c r="B54" s="252">
        <v>13448</v>
      </c>
      <c r="C54" s="252">
        <v>13182</v>
      </c>
      <c r="D54" s="252">
        <v>239</v>
      </c>
      <c r="E54" s="252">
        <v>25</v>
      </c>
      <c r="F54" s="252">
        <v>2</v>
      </c>
      <c r="G54" s="268"/>
      <c r="H54" s="97" t="s">
        <v>829</v>
      </c>
      <c r="I54" s="98"/>
      <c r="J54" s="98"/>
      <c r="K54" s="98" t="s">
        <v>145</v>
      </c>
      <c r="L54" s="98"/>
    </row>
    <row r="55" spans="1:12" ht="12.75" customHeight="1" x14ac:dyDescent="0.25">
      <c r="A55" s="99" t="s">
        <v>830</v>
      </c>
      <c r="B55" s="256">
        <v>702</v>
      </c>
      <c r="C55" s="256">
        <v>692</v>
      </c>
      <c r="D55" s="256">
        <v>9</v>
      </c>
      <c r="E55" s="256">
        <v>1</v>
      </c>
      <c r="F55" s="256">
        <v>0</v>
      </c>
      <c r="G55" s="268"/>
      <c r="H55" s="102" t="s">
        <v>831</v>
      </c>
      <c r="I55" s="98"/>
      <c r="J55" s="98"/>
      <c r="K55" s="98"/>
      <c r="L55" s="98" t="s">
        <v>145</v>
      </c>
    </row>
    <row r="56" spans="1:12" ht="12.75" customHeight="1" x14ac:dyDescent="0.25">
      <c r="A56" s="99" t="s">
        <v>832</v>
      </c>
      <c r="B56" s="256">
        <v>5021</v>
      </c>
      <c r="C56" s="256">
        <v>4871</v>
      </c>
      <c r="D56" s="256">
        <v>137</v>
      </c>
      <c r="E56" s="256">
        <v>12</v>
      </c>
      <c r="F56" s="256">
        <v>1</v>
      </c>
      <c r="G56" s="268"/>
      <c r="H56" s="102" t="s">
        <v>833</v>
      </c>
      <c r="I56" s="98"/>
      <c r="J56" s="98"/>
      <c r="K56" s="98"/>
      <c r="L56" s="98" t="s">
        <v>145</v>
      </c>
    </row>
    <row r="57" spans="1:12" ht="12.75" customHeight="1" x14ac:dyDescent="0.25">
      <c r="A57" s="99" t="s">
        <v>834</v>
      </c>
      <c r="B57" s="256">
        <v>1709</v>
      </c>
      <c r="C57" s="256">
        <v>1686</v>
      </c>
      <c r="D57" s="256">
        <v>21</v>
      </c>
      <c r="E57" s="256">
        <v>2</v>
      </c>
      <c r="F57" s="256">
        <v>0</v>
      </c>
      <c r="G57" s="268"/>
      <c r="H57" s="102" t="s">
        <v>835</v>
      </c>
      <c r="I57" s="98"/>
      <c r="J57" s="98"/>
      <c r="K57" s="98"/>
      <c r="L57" s="98" t="s">
        <v>145</v>
      </c>
    </row>
    <row r="58" spans="1:12" ht="12.75" customHeight="1" x14ac:dyDescent="0.25">
      <c r="A58" s="99" t="s">
        <v>836</v>
      </c>
      <c r="B58" s="256">
        <v>790</v>
      </c>
      <c r="C58" s="256">
        <v>769</v>
      </c>
      <c r="D58" s="256">
        <v>17</v>
      </c>
      <c r="E58" s="256">
        <v>4</v>
      </c>
      <c r="F58" s="256">
        <v>0</v>
      </c>
      <c r="G58" s="268"/>
      <c r="H58" s="102" t="s">
        <v>837</v>
      </c>
      <c r="I58" s="98"/>
      <c r="J58" s="98"/>
      <c r="K58" s="98"/>
      <c r="L58" s="98" t="s">
        <v>145</v>
      </c>
    </row>
    <row r="59" spans="1:12" ht="12.75" customHeight="1" x14ac:dyDescent="0.25">
      <c r="A59" s="99" t="s">
        <v>838</v>
      </c>
      <c r="B59" s="256">
        <v>3522</v>
      </c>
      <c r="C59" s="256">
        <v>3492</v>
      </c>
      <c r="D59" s="256">
        <v>28</v>
      </c>
      <c r="E59" s="256">
        <v>2</v>
      </c>
      <c r="F59" s="256">
        <v>0</v>
      </c>
      <c r="G59" s="268"/>
      <c r="H59" s="102" t="s">
        <v>839</v>
      </c>
      <c r="I59" s="98"/>
      <c r="J59" s="98"/>
      <c r="K59" s="98"/>
      <c r="L59" s="98" t="s">
        <v>145</v>
      </c>
    </row>
    <row r="60" spans="1:12" ht="12.75" customHeight="1" x14ac:dyDescent="0.25">
      <c r="A60" s="99" t="s">
        <v>840</v>
      </c>
      <c r="B60" s="256">
        <v>1704</v>
      </c>
      <c r="C60" s="256">
        <v>1672</v>
      </c>
      <c r="D60" s="256">
        <v>27</v>
      </c>
      <c r="E60" s="256">
        <v>4</v>
      </c>
      <c r="F60" s="256">
        <v>1</v>
      </c>
      <c r="G60" s="268"/>
      <c r="H60" s="102" t="s">
        <v>841</v>
      </c>
      <c r="I60" s="98"/>
      <c r="J60" s="98"/>
      <c r="K60" s="98"/>
      <c r="L60" s="98" t="s">
        <v>145</v>
      </c>
    </row>
    <row r="61" spans="1:12" ht="12.75" customHeight="1" x14ac:dyDescent="0.25">
      <c r="A61" s="93" t="s">
        <v>842</v>
      </c>
      <c r="B61" s="252">
        <v>44880</v>
      </c>
      <c r="C61" s="252">
        <v>42092</v>
      </c>
      <c r="D61" s="252">
        <v>2342</v>
      </c>
      <c r="E61" s="252">
        <v>424</v>
      </c>
      <c r="F61" s="252">
        <v>22</v>
      </c>
      <c r="G61" s="268"/>
      <c r="H61" s="97" t="s">
        <v>843</v>
      </c>
      <c r="I61" s="98"/>
      <c r="J61" s="98"/>
      <c r="K61" s="98" t="s">
        <v>145</v>
      </c>
      <c r="L61" s="98"/>
    </row>
    <row r="62" spans="1:12" ht="12.75" customHeight="1" x14ac:dyDescent="0.25">
      <c r="A62" s="99" t="s">
        <v>844</v>
      </c>
      <c r="B62" s="256">
        <v>6133</v>
      </c>
      <c r="C62" s="256">
        <v>5840</v>
      </c>
      <c r="D62" s="256">
        <v>256</v>
      </c>
      <c r="E62" s="256">
        <v>35</v>
      </c>
      <c r="F62" s="256">
        <v>2</v>
      </c>
      <c r="G62" s="268"/>
      <c r="H62" s="102" t="s">
        <v>845</v>
      </c>
      <c r="I62" s="98"/>
      <c r="J62" s="98"/>
      <c r="K62" s="98"/>
      <c r="L62" s="98" t="s">
        <v>145</v>
      </c>
    </row>
    <row r="63" spans="1:12" ht="12.75" customHeight="1" x14ac:dyDescent="0.25">
      <c r="A63" s="99" t="s">
        <v>846</v>
      </c>
      <c r="B63" s="256">
        <v>1667</v>
      </c>
      <c r="C63" s="256">
        <v>1581</v>
      </c>
      <c r="D63" s="256">
        <v>76</v>
      </c>
      <c r="E63" s="256">
        <v>10</v>
      </c>
      <c r="F63" s="256">
        <v>0</v>
      </c>
      <c r="G63" s="268"/>
      <c r="H63" s="102" t="s">
        <v>847</v>
      </c>
      <c r="I63" s="98"/>
      <c r="J63" s="98"/>
      <c r="K63" s="98"/>
      <c r="L63" s="98" t="s">
        <v>145</v>
      </c>
    </row>
    <row r="64" spans="1:12" ht="12.75" customHeight="1" x14ac:dyDescent="0.25">
      <c r="A64" s="99" t="s">
        <v>848</v>
      </c>
      <c r="B64" s="256">
        <v>1506</v>
      </c>
      <c r="C64" s="256">
        <v>1441</v>
      </c>
      <c r="D64" s="256">
        <v>55</v>
      </c>
      <c r="E64" s="256">
        <v>9</v>
      </c>
      <c r="F64" s="256">
        <v>1</v>
      </c>
      <c r="G64" s="268"/>
      <c r="H64" s="102" t="s">
        <v>849</v>
      </c>
      <c r="I64" s="98"/>
      <c r="J64" s="98"/>
      <c r="K64" s="98"/>
      <c r="L64" s="98" t="s">
        <v>145</v>
      </c>
    </row>
    <row r="65" spans="1:12" ht="12.75" customHeight="1" x14ac:dyDescent="0.25">
      <c r="A65" s="99" t="s">
        <v>850</v>
      </c>
      <c r="B65" s="256">
        <v>1798</v>
      </c>
      <c r="C65" s="256">
        <v>1740</v>
      </c>
      <c r="D65" s="256">
        <v>49</v>
      </c>
      <c r="E65" s="256">
        <v>8</v>
      </c>
      <c r="F65" s="256">
        <v>1</v>
      </c>
      <c r="G65" s="268"/>
      <c r="H65" s="102" t="s">
        <v>851</v>
      </c>
      <c r="I65" s="98"/>
      <c r="J65" s="98"/>
      <c r="K65" s="98"/>
      <c r="L65" s="98" t="s">
        <v>145</v>
      </c>
    </row>
    <row r="66" spans="1:12" ht="12.75" customHeight="1" x14ac:dyDescent="0.25">
      <c r="A66" s="99" t="s">
        <v>852</v>
      </c>
      <c r="B66" s="256">
        <v>1821</v>
      </c>
      <c r="C66" s="256">
        <v>1688</v>
      </c>
      <c r="D66" s="256">
        <v>107</v>
      </c>
      <c r="E66" s="256">
        <v>24</v>
      </c>
      <c r="F66" s="256">
        <v>2</v>
      </c>
      <c r="G66" s="268"/>
      <c r="H66" s="102" t="s">
        <v>853</v>
      </c>
      <c r="I66" s="98"/>
      <c r="J66" s="98"/>
      <c r="K66" s="98"/>
      <c r="L66" s="98" t="s">
        <v>145</v>
      </c>
    </row>
    <row r="67" spans="1:12" ht="12.75" customHeight="1" x14ac:dyDescent="0.25">
      <c r="A67" s="99" t="s">
        <v>854</v>
      </c>
      <c r="B67" s="256">
        <v>6854</v>
      </c>
      <c r="C67" s="256">
        <v>6340</v>
      </c>
      <c r="D67" s="256">
        <v>395</v>
      </c>
      <c r="E67" s="256">
        <v>115</v>
      </c>
      <c r="F67" s="256">
        <v>4</v>
      </c>
      <c r="G67" s="268"/>
      <c r="H67" s="102" t="s">
        <v>855</v>
      </c>
      <c r="I67" s="98"/>
      <c r="J67" s="98"/>
      <c r="K67" s="98"/>
      <c r="L67" s="98" t="s">
        <v>145</v>
      </c>
    </row>
    <row r="68" spans="1:12" ht="12.75" customHeight="1" x14ac:dyDescent="0.25">
      <c r="A68" s="99" t="s">
        <v>856</v>
      </c>
      <c r="B68" s="256">
        <v>5212</v>
      </c>
      <c r="C68" s="256">
        <v>4839</v>
      </c>
      <c r="D68" s="256">
        <v>316</v>
      </c>
      <c r="E68" s="256">
        <v>53</v>
      </c>
      <c r="F68" s="256">
        <v>4</v>
      </c>
      <c r="G68" s="268"/>
      <c r="H68" s="102" t="s">
        <v>857</v>
      </c>
      <c r="I68" s="98"/>
      <c r="J68" s="98"/>
      <c r="K68" s="98"/>
      <c r="L68" s="98" t="s">
        <v>145</v>
      </c>
    </row>
    <row r="69" spans="1:12" ht="12.75" customHeight="1" x14ac:dyDescent="0.25">
      <c r="A69" s="99" t="s">
        <v>858</v>
      </c>
      <c r="B69" s="256">
        <v>5023</v>
      </c>
      <c r="C69" s="256">
        <v>4643</v>
      </c>
      <c r="D69" s="256">
        <v>324</v>
      </c>
      <c r="E69" s="256">
        <v>56</v>
      </c>
      <c r="F69" s="256">
        <v>0</v>
      </c>
      <c r="G69" s="268"/>
      <c r="H69" s="102" t="s">
        <v>859</v>
      </c>
      <c r="I69" s="98"/>
      <c r="J69" s="98"/>
      <c r="K69" s="98"/>
      <c r="L69" s="98" t="s">
        <v>145</v>
      </c>
    </row>
    <row r="70" spans="1:12" ht="12.75" customHeight="1" x14ac:dyDescent="0.25">
      <c r="A70" s="99" t="s">
        <v>860</v>
      </c>
      <c r="B70" s="256">
        <v>6123</v>
      </c>
      <c r="C70" s="256">
        <v>5675</v>
      </c>
      <c r="D70" s="256">
        <v>389</v>
      </c>
      <c r="E70" s="256">
        <v>56</v>
      </c>
      <c r="F70" s="256">
        <v>3</v>
      </c>
      <c r="G70" s="268"/>
      <c r="H70" s="102" t="s">
        <v>861</v>
      </c>
      <c r="I70" s="98"/>
      <c r="J70" s="98"/>
      <c r="K70" s="98"/>
      <c r="L70" s="98" t="s">
        <v>145</v>
      </c>
    </row>
    <row r="71" spans="1:12" ht="12.75" customHeight="1" x14ac:dyDescent="0.25">
      <c r="A71" s="99" t="s">
        <v>862</v>
      </c>
      <c r="B71" s="256">
        <v>7325</v>
      </c>
      <c r="C71" s="256">
        <v>6920</v>
      </c>
      <c r="D71" s="256">
        <v>345</v>
      </c>
      <c r="E71" s="256">
        <v>55</v>
      </c>
      <c r="F71" s="256">
        <v>5</v>
      </c>
      <c r="G71" s="268"/>
      <c r="H71" s="102" t="s">
        <v>863</v>
      </c>
      <c r="I71" s="98"/>
      <c r="J71" s="98"/>
      <c r="K71" s="98"/>
      <c r="L71" s="98" t="s">
        <v>145</v>
      </c>
    </row>
    <row r="72" spans="1:12" ht="12.75" customHeight="1" x14ac:dyDescent="0.25">
      <c r="A72" s="99" t="s">
        <v>864</v>
      </c>
      <c r="B72" s="256">
        <v>1418</v>
      </c>
      <c r="C72" s="256">
        <v>1385</v>
      </c>
      <c r="D72" s="256">
        <v>30</v>
      </c>
      <c r="E72" s="256">
        <v>3</v>
      </c>
      <c r="F72" s="256">
        <v>0</v>
      </c>
      <c r="G72" s="268"/>
      <c r="H72" s="102" t="s">
        <v>865</v>
      </c>
      <c r="I72" s="98"/>
      <c r="J72" s="98"/>
      <c r="K72" s="98"/>
      <c r="L72" s="98" t="s">
        <v>145</v>
      </c>
    </row>
    <row r="73" spans="1:12" ht="12.75" customHeight="1" x14ac:dyDescent="0.25">
      <c r="A73" s="93" t="s">
        <v>866</v>
      </c>
      <c r="B73" s="252">
        <v>31453</v>
      </c>
      <c r="C73" s="252">
        <v>30803</v>
      </c>
      <c r="D73" s="252">
        <v>584</v>
      </c>
      <c r="E73" s="252">
        <v>62</v>
      </c>
      <c r="F73" s="252">
        <v>4</v>
      </c>
      <c r="G73" s="268"/>
      <c r="H73" s="97" t="s">
        <v>867</v>
      </c>
      <c r="I73" s="98"/>
      <c r="J73" s="98"/>
      <c r="K73" s="98" t="s">
        <v>145</v>
      </c>
      <c r="L73" s="98"/>
    </row>
    <row r="74" spans="1:12" ht="12.75" customHeight="1" x14ac:dyDescent="0.25">
      <c r="A74" s="99" t="s">
        <v>868</v>
      </c>
      <c r="B74" s="256">
        <v>2320</v>
      </c>
      <c r="C74" s="256">
        <v>2293</v>
      </c>
      <c r="D74" s="256">
        <v>23</v>
      </c>
      <c r="E74" s="256">
        <v>4</v>
      </c>
      <c r="F74" s="256">
        <v>0</v>
      </c>
      <c r="G74" s="268"/>
      <c r="H74" s="102" t="s">
        <v>869</v>
      </c>
      <c r="I74" s="98"/>
      <c r="J74" s="98"/>
      <c r="K74" s="98"/>
      <c r="L74" s="98" t="s">
        <v>145</v>
      </c>
    </row>
    <row r="75" spans="1:12" ht="12.75" customHeight="1" x14ac:dyDescent="0.25">
      <c r="A75" s="99" t="s">
        <v>870</v>
      </c>
      <c r="B75" s="256">
        <v>1000</v>
      </c>
      <c r="C75" s="256">
        <v>974</v>
      </c>
      <c r="D75" s="256">
        <v>25</v>
      </c>
      <c r="E75" s="256">
        <v>1</v>
      </c>
      <c r="F75" s="256">
        <v>0</v>
      </c>
      <c r="G75" s="268"/>
      <c r="H75" s="102" t="s">
        <v>871</v>
      </c>
      <c r="I75" s="98"/>
      <c r="J75" s="98"/>
      <c r="K75" s="98"/>
      <c r="L75" s="98" t="s">
        <v>145</v>
      </c>
    </row>
    <row r="76" spans="1:12" ht="12.75" customHeight="1" x14ac:dyDescent="0.25">
      <c r="A76" s="99" t="s">
        <v>872</v>
      </c>
      <c r="B76" s="256">
        <v>1057</v>
      </c>
      <c r="C76" s="256">
        <v>1042</v>
      </c>
      <c r="D76" s="256">
        <v>14</v>
      </c>
      <c r="E76" s="256">
        <v>1</v>
      </c>
      <c r="F76" s="256">
        <v>0</v>
      </c>
      <c r="G76" s="268"/>
      <c r="H76" s="102" t="s">
        <v>873</v>
      </c>
      <c r="I76" s="98"/>
      <c r="J76" s="98"/>
      <c r="K76" s="98"/>
      <c r="L76" s="98" t="s">
        <v>145</v>
      </c>
    </row>
    <row r="77" spans="1:12" ht="12.75" customHeight="1" x14ac:dyDescent="0.25">
      <c r="A77" s="99" t="s">
        <v>874</v>
      </c>
      <c r="B77" s="256">
        <v>618</v>
      </c>
      <c r="C77" s="256">
        <v>610</v>
      </c>
      <c r="D77" s="256">
        <v>7</v>
      </c>
      <c r="E77" s="256">
        <v>1</v>
      </c>
      <c r="F77" s="256">
        <v>0</v>
      </c>
      <c r="G77" s="268"/>
      <c r="H77" s="102" t="s">
        <v>875</v>
      </c>
      <c r="I77" s="98"/>
      <c r="J77" s="98"/>
      <c r="K77" s="98"/>
      <c r="L77" s="98" t="s">
        <v>145</v>
      </c>
    </row>
    <row r="78" spans="1:12" ht="12.75" customHeight="1" x14ac:dyDescent="0.25">
      <c r="A78" s="99" t="s">
        <v>876</v>
      </c>
      <c r="B78" s="256">
        <v>3326</v>
      </c>
      <c r="C78" s="256">
        <v>3231</v>
      </c>
      <c r="D78" s="256">
        <v>83</v>
      </c>
      <c r="E78" s="256">
        <v>12</v>
      </c>
      <c r="F78" s="256">
        <v>0</v>
      </c>
      <c r="G78" s="268"/>
      <c r="H78" s="102" t="s">
        <v>877</v>
      </c>
      <c r="I78" s="98"/>
      <c r="J78" s="98"/>
      <c r="K78" s="98"/>
      <c r="L78" s="98" t="s">
        <v>145</v>
      </c>
    </row>
    <row r="79" spans="1:12" ht="12.75" customHeight="1" x14ac:dyDescent="0.25">
      <c r="A79" s="99" t="s">
        <v>878</v>
      </c>
      <c r="B79" s="256">
        <v>592</v>
      </c>
      <c r="C79" s="256">
        <v>576</v>
      </c>
      <c r="D79" s="256">
        <v>14</v>
      </c>
      <c r="E79" s="256">
        <v>0</v>
      </c>
      <c r="F79" s="256">
        <v>2</v>
      </c>
      <c r="G79" s="268"/>
      <c r="H79" s="102" t="s">
        <v>879</v>
      </c>
      <c r="I79" s="98"/>
      <c r="J79" s="98"/>
      <c r="K79" s="98"/>
      <c r="L79" s="98" t="s">
        <v>145</v>
      </c>
    </row>
    <row r="80" spans="1:12" ht="12.75" customHeight="1" x14ac:dyDescent="0.25">
      <c r="A80" s="99" t="s">
        <v>880</v>
      </c>
      <c r="B80" s="256">
        <v>1408</v>
      </c>
      <c r="C80" s="256">
        <v>1366</v>
      </c>
      <c r="D80" s="256">
        <v>40</v>
      </c>
      <c r="E80" s="256">
        <v>2</v>
      </c>
      <c r="F80" s="256">
        <v>0</v>
      </c>
      <c r="G80" s="268"/>
      <c r="H80" s="102" t="s">
        <v>881</v>
      </c>
      <c r="I80" s="98"/>
      <c r="J80" s="98"/>
      <c r="K80" s="98"/>
      <c r="L80" s="98" t="s">
        <v>145</v>
      </c>
    </row>
    <row r="81" spans="1:12" ht="12.75" customHeight="1" x14ac:dyDescent="0.25">
      <c r="A81" s="99" t="s">
        <v>882</v>
      </c>
      <c r="B81" s="256">
        <v>1221</v>
      </c>
      <c r="C81" s="256">
        <v>1208</v>
      </c>
      <c r="D81" s="256">
        <v>13</v>
      </c>
      <c r="E81" s="256">
        <v>0</v>
      </c>
      <c r="F81" s="256">
        <v>0</v>
      </c>
      <c r="G81" s="268"/>
      <c r="H81" s="102" t="s">
        <v>883</v>
      </c>
      <c r="I81" s="98"/>
      <c r="J81" s="98"/>
      <c r="K81" s="98"/>
      <c r="L81" s="98" t="s">
        <v>145</v>
      </c>
    </row>
    <row r="82" spans="1:12" ht="12.75" customHeight="1" x14ac:dyDescent="0.25">
      <c r="A82" s="99" t="s">
        <v>884</v>
      </c>
      <c r="B82" s="256">
        <v>612</v>
      </c>
      <c r="C82" s="256">
        <v>604</v>
      </c>
      <c r="D82" s="256">
        <v>7</v>
      </c>
      <c r="E82" s="256">
        <v>1</v>
      </c>
      <c r="F82" s="256">
        <v>0</v>
      </c>
      <c r="G82" s="268"/>
      <c r="H82" s="102" t="s">
        <v>885</v>
      </c>
      <c r="I82" s="98"/>
      <c r="J82" s="98"/>
      <c r="K82" s="98"/>
      <c r="L82" s="98" t="s">
        <v>145</v>
      </c>
    </row>
    <row r="83" spans="1:12" ht="12.75" customHeight="1" x14ac:dyDescent="0.25">
      <c r="A83" s="99" t="s">
        <v>886</v>
      </c>
      <c r="B83" s="256">
        <v>2479</v>
      </c>
      <c r="C83" s="256">
        <v>2426</v>
      </c>
      <c r="D83" s="256">
        <v>49</v>
      </c>
      <c r="E83" s="256">
        <v>4</v>
      </c>
      <c r="F83" s="256">
        <v>0</v>
      </c>
      <c r="G83" s="268"/>
      <c r="H83" s="102" t="s">
        <v>887</v>
      </c>
      <c r="I83" s="98"/>
      <c r="J83" s="98"/>
      <c r="K83" s="98"/>
      <c r="L83" s="98" t="s">
        <v>145</v>
      </c>
    </row>
    <row r="84" spans="1:12" ht="12.75" customHeight="1" x14ac:dyDescent="0.25">
      <c r="A84" s="99" t="s">
        <v>888</v>
      </c>
      <c r="B84" s="256">
        <v>1033</v>
      </c>
      <c r="C84" s="256">
        <v>1017</v>
      </c>
      <c r="D84" s="256">
        <v>13</v>
      </c>
      <c r="E84" s="256">
        <v>3</v>
      </c>
      <c r="F84" s="256">
        <v>0</v>
      </c>
      <c r="G84" s="268"/>
      <c r="H84" s="102" t="s">
        <v>889</v>
      </c>
      <c r="I84" s="98"/>
      <c r="J84" s="98"/>
      <c r="K84" s="98"/>
      <c r="L84" s="98" t="s">
        <v>145</v>
      </c>
    </row>
    <row r="85" spans="1:12" ht="12.75" customHeight="1" x14ac:dyDescent="0.25">
      <c r="A85" s="99" t="s">
        <v>890</v>
      </c>
      <c r="B85" s="256">
        <v>1470</v>
      </c>
      <c r="C85" s="256">
        <v>1450</v>
      </c>
      <c r="D85" s="256">
        <v>20</v>
      </c>
      <c r="E85" s="256">
        <v>0</v>
      </c>
      <c r="F85" s="256">
        <v>0</v>
      </c>
      <c r="G85" s="268"/>
      <c r="H85" s="102" t="s">
        <v>891</v>
      </c>
      <c r="I85" s="98"/>
      <c r="J85" s="98"/>
      <c r="K85" s="98"/>
      <c r="L85" s="98" t="s">
        <v>145</v>
      </c>
    </row>
    <row r="86" spans="1:12" ht="12.75" customHeight="1" x14ac:dyDescent="0.25">
      <c r="A86" s="99" t="s">
        <v>892</v>
      </c>
      <c r="B86" s="256">
        <v>1593</v>
      </c>
      <c r="C86" s="256">
        <v>1571</v>
      </c>
      <c r="D86" s="256">
        <v>19</v>
      </c>
      <c r="E86" s="256">
        <v>3</v>
      </c>
      <c r="F86" s="256">
        <v>0</v>
      </c>
      <c r="G86" s="268"/>
      <c r="H86" s="102" t="s">
        <v>893</v>
      </c>
      <c r="I86" s="98"/>
      <c r="J86" s="98"/>
      <c r="K86" s="98"/>
      <c r="L86" s="98" t="s">
        <v>145</v>
      </c>
    </row>
    <row r="87" spans="1:12" ht="12.75" customHeight="1" x14ac:dyDescent="0.25">
      <c r="A87" s="99" t="s">
        <v>894</v>
      </c>
      <c r="B87" s="256">
        <v>954</v>
      </c>
      <c r="C87" s="256">
        <v>927</v>
      </c>
      <c r="D87" s="256">
        <v>25</v>
      </c>
      <c r="E87" s="256">
        <v>2</v>
      </c>
      <c r="F87" s="256">
        <v>0</v>
      </c>
      <c r="G87" s="268"/>
      <c r="H87" s="102" t="s">
        <v>895</v>
      </c>
      <c r="I87" s="98"/>
      <c r="J87" s="98"/>
      <c r="K87" s="98"/>
      <c r="L87" s="98" t="s">
        <v>145</v>
      </c>
    </row>
    <row r="88" spans="1:12" ht="12.75" customHeight="1" x14ac:dyDescent="0.25">
      <c r="A88" s="99" t="s">
        <v>896</v>
      </c>
      <c r="B88" s="256">
        <v>828</v>
      </c>
      <c r="C88" s="256">
        <v>816</v>
      </c>
      <c r="D88" s="256">
        <v>12</v>
      </c>
      <c r="E88" s="256">
        <v>0</v>
      </c>
      <c r="F88" s="256">
        <v>0</v>
      </c>
      <c r="G88" s="268"/>
      <c r="H88" s="102" t="s">
        <v>897</v>
      </c>
      <c r="I88" s="98"/>
      <c r="J88" s="98"/>
      <c r="K88" s="98"/>
      <c r="L88" s="98" t="s">
        <v>145</v>
      </c>
    </row>
    <row r="89" spans="1:12" ht="12.75" customHeight="1" x14ac:dyDescent="0.25">
      <c r="A89" s="99" t="s">
        <v>898</v>
      </c>
      <c r="B89" s="256">
        <v>957</v>
      </c>
      <c r="C89" s="256">
        <v>928</v>
      </c>
      <c r="D89" s="256">
        <v>23</v>
      </c>
      <c r="E89" s="256">
        <v>6</v>
      </c>
      <c r="F89" s="256">
        <v>0</v>
      </c>
      <c r="G89" s="268"/>
      <c r="H89" s="102" t="s">
        <v>899</v>
      </c>
      <c r="I89" s="98"/>
      <c r="J89" s="98"/>
      <c r="K89" s="98"/>
      <c r="L89" s="98" t="s">
        <v>145</v>
      </c>
    </row>
    <row r="90" spans="1:12" ht="12.75" customHeight="1" x14ac:dyDescent="0.25">
      <c r="A90" s="99" t="s">
        <v>900</v>
      </c>
      <c r="B90" s="256">
        <v>1253</v>
      </c>
      <c r="C90" s="256">
        <v>1241</v>
      </c>
      <c r="D90" s="256">
        <v>12</v>
      </c>
      <c r="E90" s="256">
        <v>0</v>
      </c>
      <c r="F90" s="256">
        <v>0</v>
      </c>
      <c r="G90" s="268"/>
      <c r="H90" s="102" t="s">
        <v>901</v>
      </c>
      <c r="I90" s="98"/>
      <c r="J90" s="98"/>
      <c r="K90" s="98"/>
      <c r="L90" s="98" t="s">
        <v>145</v>
      </c>
    </row>
    <row r="91" spans="1:12" ht="12.75" customHeight="1" x14ac:dyDescent="0.25">
      <c r="A91" s="99" t="s">
        <v>902</v>
      </c>
      <c r="B91" s="256">
        <v>1319</v>
      </c>
      <c r="C91" s="256">
        <v>1307</v>
      </c>
      <c r="D91" s="256">
        <v>11</v>
      </c>
      <c r="E91" s="256">
        <v>1</v>
      </c>
      <c r="F91" s="256">
        <v>0</v>
      </c>
      <c r="G91" s="268"/>
      <c r="H91" s="102" t="s">
        <v>903</v>
      </c>
      <c r="I91" s="98"/>
      <c r="J91" s="98"/>
      <c r="K91" s="98"/>
      <c r="L91" s="98" t="s">
        <v>145</v>
      </c>
    </row>
    <row r="92" spans="1:12" ht="12.75" customHeight="1" x14ac:dyDescent="0.25">
      <c r="A92" s="99" t="s">
        <v>904</v>
      </c>
      <c r="B92" s="256">
        <v>7413</v>
      </c>
      <c r="C92" s="256">
        <v>7216</v>
      </c>
      <c r="D92" s="256">
        <v>174</v>
      </c>
      <c r="E92" s="256">
        <v>21</v>
      </c>
      <c r="F92" s="256">
        <v>2</v>
      </c>
      <c r="G92" s="268"/>
      <c r="H92" s="102" t="s">
        <v>905</v>
      </c>
      <c r="I92" s="98"/>
      <c r="J92" s="98"/>
      <c r="K92" s="98"/>
      <c r="L92" s="98" t="s">
        <v>145</v>
      </c>
    </row>
    <row r="93" spans="1:12" ht="12.75" customHeight="1" x14ac:dyDescent="0.25">
      <c r="A93" s="93" t="s">
        <v>906</v>
      </c>
      <c r="B93" s="252">
        <v>21298</v>
      </c>
      <c r="C93" s="252">
        <v>20997</v>
      </c>
      <c r="D93" s="252">
        <v>277</v>
      </c>
      <c r="E93" s="252">
        <v>22</v>
      </c>
      <c r="F93" s="252">
        <v>2</v>
      </c>
      <c r="G93" s="268"/>
      <c r="H93" s="97" t="s">
        <v>907</v>
      </c>
      <c r="I93" s="98"/>
      <c r="J93" s="98"/>
      <c r="K93" s="98" t="s">
        <v>145</v>
      </c>
      <c r="L93" s="98"/>
    </row>
    <row r="94" spans="1:12" ht="12.75" customHeight="1" x14ac:dyDescent="0.25">
      <c r="A94" s="99" t="s">
        <v>908</v>
      </c>
      <c r="B94" s="256">
        <v>1101</v>
      </c>
      <c r="C94" s="256">
        <v>1092</v>
      </c>
      <c r="D94" s="256">
        <v>9</v>
      </c>
      <c r="E94" s="256">
        <v>0</v>
      </c>
      <c r="F94" s="256">
        <v>0</v>
      </c>
      <c r="G94" s="268"/>
      <c r="H94" s="102" t="s">
        <v>909</v>
      </c>
      <c r="I94" s="98"/>
      <c r="J94" s="98"/>
      <c r="K94" s="98"/>
      <c r="L94" s="98" t="s">
        <v>145</v>
      </c>
    </row>
    <row r="95" spans="1:12" ht="12.75" customHeight="1" x14ac:dyDescent="0.25">
      <c r="A95" s="99" t="s">
        <v>910</v>
      </c>
      <c r="B95" s="256">
        <v>6712</v>
      </c>
      <c r="C95" s="256">
        <v>6580</v>
      </c>
      <c r="D95" s="256">
        <v>120</v>
      </c>
      <c r="E95" s="256">
        <v>11</v>
      </c>
      <c r="F95" s="256">
        <v>1</v>
      </c>
      <c r="G95" s="268"/>
      <c r="H95" s="102" t="s">
        <v>911</v>
      </c>
      <c r="I95" s="98"/>
      <c r="J95" s="98"/>
      <c r="K95" s="98"/>
      <c r="L95" s="98" t="s">
        <v>145</v>
      </c>
    </row>
    <row r="96" spans="1:12" ht="12.75" customHeight="1" x14ac:dyDescent="0.25">
      <c r="A96" s="99" t="s">
        <v>912</v>
      </c>
      <c r="B96" s="256">
        <v>3087</v>
      </c>
      <c r="C96" s="256">
        <v>3043</v>
      </c>
      <c r="D96" s="256">
        <v>41</v>
      </c>
      <c r="E96" s="256">
        <v>3</v>
      </c>
      <c r="F96" s="256">
        <v>0</v>
      </c>
      <c r="G96" s="268"/>
      <c r="H96" s="102" t="s">
        <v>913</v>
      </c>
      <c r="I96" s="98"/>
      <c r="J96" s="98"/>
      <c r="K96" s="98"/>
      <c r="L96" s="98" t="s">
        <v>145</v>
      </c>
    </row>
    <row r="97" spans="1:12" ht="12.75" customHeight="1" x14ac:dyDescent="0.25">
      <c r="A97" s="99" t="s">
        <v>914</v>
      </c>
      <c r="B97" s="256">
        <v>1230</v>
      </c>
      <c r="C97" s="256">
        <v>1215</v>
      </c>
      <c r="D97" s="256">
        <v>14</v>
      </c>
      <c r="E97" s="256">
        <v>1</v>
      </c>
      <c r="F97" s="256">
        <v>0</v>
      </c>
      <c r="G97" s="268"/>
      <c r="H97" s="102" t="s">
        <v>915</v>
      </c>
      <c r="I97" s="98"/>
      <c r="J97" s="98"/>
      <c r="K97" s="98"/>
      <c r="L97" s="98" t="s">
        <v>145</v>
      </c>
    </row>
    <row r="98" spans="1:12" ht="12.75" customHeight="1" x14ac:dyDescent="0.25">
      <c r="A98" s="99" t="s">
        <v>916</v>
      </c>
      <c r="B98" s="256">
        <v>3611</v>
      </c>
      <c r="C98" s="256">
        <v>3549</v>
      </c>
      <c r="D98" s="256">
        <v>57</v>
      </c>
      <c r="E98" s="256">
        <v>5</v>
      </c>
      <c r="F98" s="256">
        <v>0</v>
      </c>
      <c r="G98" s="268"/>
      <c r="H98" s="102" t="s">
        <v>917</v>
      </c>
      <c r="I98" s="98"/>
      <c r="J98" s="98"/>
      <c r="K98" s="98"/>
      <c r="L98" s="98" t="s">
        <v>145</v>
      </c>
    </row>
    <row r="99" spans="1:12" ht="12.75" customHeight="1" x14ac:dyDescent="0.25">
      <c r="A99" s="99" t="s">
        <v>918</v>
      </c>
      <c r="B99" s="256">
        <v>1897</v>
      </c>
      <c r="C99" s="256">
        <v>1881</v>
      </c>
      <c r="D99" s="256">
        <v>15</v>
      </c>
      <c r="E99" s="256">
        <v>1</v>
      </c>
      <c r="F99" s="256">
        <v>0</v>
      </c>
      <c r="G99" s="268"/>
      <c r="H99" s="102" t="s">
        <v>919</v>
      </c>
      <c r="I99" s="98"/>
      <c r="J99" s="98"/>
      <c r="K99" s="98"/>
      <c r="L99" s="98" t="s">
        <v>145</v>
      </c>
    </row>
    <row r="100" spans="1:12" ht="12.75" customHeight="1" x14ac:dyDescent="0.25">
      <c r="A100" s="99" t="s">
        <v>920</v>
      </c>
      <c r="B100" s="256">
        <v>1120</v>
      </c>
      <c r="C100" s="256">
        <v>1108</v>
      </c>
      <c r="D100" s="256">
        <v>10</v>
      </c>
      <c r="E100" s="256">
        <v>1</v>
      </c>
      <c r="F100" s="256">
        <v>1</v>
      </c>
      <c r="G100" s="268"/>
      <c r="H100" s="102" t="s">
        <v>921</v>
      </c>
      <c r="I100" s="98"/>
      <c r="J100" s="98"/>
      <c r="K100" s="98"/>
      <c r="L100" s="98" t="s">
        <v>145</v>
      </c>
    </row>
    <row r="101" spans="1:12" ht="12.75" customHeight="1" x14ac:dyDescent="0.25">
      <c r="A101" s="99" t="s">
        <v>922</v>
      </c>
      <c r="B101" s="256">
        <v>676</v>
      </c>
      <c r="C101" s="256">
        <v>674</v>
      </c>
      <c r="D101" s="256">
        <v>2</v>
      </c>
      <c r="E101" s="256">
        <v>0</v>
      </c>
      <c r="F101" s="256">
        <v>0</v>
      </c>
      <c r="G101" s="268"/>
      <c r="H101" s="102" t="s">
        <v>923</v>
      </c>
      <c r="I101" s="98"/>
      <c r="J101" s="98"/>
      <c r="K101" s="98"/>
      <c r="L101" s="98" t="s">
        <v>145</v>
      </c>
    </row>
    <row r="102" spans="1:12" ht="12.75" customHeight="1" x14ac:dyDescent="0.25">
      <c r="A102" s="99" t="s">
        <v>924</v>
      </c>
      <c r="B102" s="256">
        <v>1864</v>
      </c>
      <c r="C102" s="256">
        <v>1855</v>
      </c>
      <c r="D102" s="256">
        <v>9</v>
      </c>
      <c r="E102" s="256">
        <v>0</v>
      </c>
      <c r="F102" s="256">
        <v>0</v>
      </c>
      <c r="G102" s="268"/>
      <c r="H102" s="102" t="s">
        <v>925</v>
      </c>
      <c r="I102" s="98"/>
      <c r="J102" s="98"/>
      <c r="K102" s="98"/>
      <c r="L102" s="98" t="s">
        <v>145</v>
      </c>
    </row>
    <row r="103" spans="1:12" ht="12.75" customHeight="1" x14ac:dyDescent="0.25">
      <c r="A103" s="103" t="s">
        <v>926</v>
      </c>
      <c r="B103" s="252">
        <v>220083</v>
      </c>
      <c r="C103" s="252">
        <v>212106</v>
      </c>
      <c r="D103" s="252">
        <v>6807</v>
      </c>
      <c r="E103" s="252">
        <v>1031</v>
      </c>
      <c r="F103" s="252">
        <v>139</v>
      </c>
      <c r="G103" s="268"/>
      <c r="H103" s="97" t="s">
        <v>927</v>
      </c>
      <c r="I103" s="98"/>
      <c r="J103" s="98" t="s">
        <v>145</v>
      </c>
      <c r="K103" s="98"/>
      <c r="L103" s="98"/>
    </row>
    <row r="104" spans="1:12" ht="12.75" customHeight="1" x14ac:dyDescent="0.25">
      <c r="A104" s="104" t="s">
        <v>928</v>
      </c>
      <c r="B104" s="252">
        <v>49336</v>
      </c>
      <c r="C104" s="252">
        <v>47274</v>
      </c>
      <c r="D104" s="252">
        <v>1726</v>
      </c>
      <c r="E104" s="252">
        <v>284</v>
      </c>
      <c r="F104" s="252">
        <v>52</v>
      </c>
      <c r="G104" s="268"/>
      <c r="H104" s="97" t="s">
        <v>929</v>
      </c>
      <c r="I104" s="98"/>
      <c r="J104" s="98"/>
      <c r="K104" s="98" t="s">
        <v>145</v>
      </c>
      <c r="L104" s="98"/>
    </row>
    <row r="105" spans="1:12" ht="12.75" customHeight="1" x14ac:dyDescent="0.25">
      <c r="A105" s="99" t="s">
        <v>930</v>
      </c>
      <c r="B105" s="256">
        <v>6216</v>
      </c>
      <c r="C105" s="256">
        <v>5843</v>
      </c>
      <c r="D105" s="256">
        <v>310</v>
      </c>
      <c r="E105" s="256">
        <v>59</v>
      </c>
      <c r="F105" s="256">
        <v>4</v>
      </c>
      <c r="G105" s="268"/>
      <c r="H105" s="102" t="s">
        <v>931</v>
      </c>
      <c r="I105" s="98"/>
      <c r="J105" s="98"/>
      <c r="K105" s="98"/>
      <c r="L105" s="98" t="s">
        <v>145</v>
      </c>
    </row>
    <row r="106" spans="1:12" ht="12.75" customHeight="1" x14ac:dyDescent="0.25">
      <c r="A106" s="99" t="s">
        <v>932</v>
      </c>
      <c r="B106" s="256">
        <v>3129</v>
      </c>
      <c r="C106" s="256">
        <v>2983</v>
      </c>
      <c r="D106" s="256">
        <v>132</v>
      </c>
      <c r="E106" s="256">
        <v>10</v>
      </c>
      <c r="F106" s="256">
        <v>4</v>
      </c>
      <c r="G106" s="268"/>
      <c r="H106" s="102" t="s">
        <v>933</v>
      </c>
      <c r="I106" s="98"/>
      <c r="J106" s="98"/>
      <c r="K106" s="98"/>
      <c r="L106" s="98" t="s">
        <v>145</v>
      </c>
    </row>
    <row r="107" spans="1:12" ht="12.75" customHeight="1" x14ac:dyDescent="0.25">
      <c r="A107" s="99" t="s">
        <v>934</v>
      </c>
      <c r="B107" s="256">
        <v>4108</v>
      </c>
      <c r="C107" s="256">
        <v>3945</v>
      </c>
      <c r="D107" s="256">
        <v>146</v>
      </c>
      <c r="E107" s="256">
        <v>15</v>
      </c>
      <c r="F107" s="256">
        <v>2</v>
      </c>
      <c r="G107" s="268"/>
      <c r="H107" s="102" t="s">
        <v>935</v>
      </c>
      <c r="I107" s="98"/>
      <c r="J107" s="98"/>
      <c r="K107" s="98"/>
      <c r="L107" s="98" t="s">
        <v>145</v>
      </c>
    </row>
    <row r="108" spans="1:12" ht="12.75" customHeight="1" x14ac:dyDescent="0.25">
      <c r="A108" s="99" t="s">
        <v>936</v>
      </c>
      <c r="B108" s="256">
        <v>12019</v>
      </c>
      <c r="C108" s="256">
        <v>11524</v>
      </c>
      <c r="D108" s="256">
        <v>414</v>
      </c>
      <c r="E108" s="256">
        <v>63</v>
      </c>
      <c r="F108" s="256">
        <v>18</v>
      </c>
      <c r="G108" s="268"/>
      <c r="H108" s="102" t="s">
        <v>937</v>
      </c>
      <c r="I108" s="98"/>
      <c r="J108" s="98"/>
      <c r="K108" s="98"/>
      <c r="L108" s="98" t="s">
        <v>145</v>
      </c>
    </row>
    <row r="109" spans="1:12" ht="12.75" customHeight="1" x14ac:dyDescent="0.25">
      <c r="A109" s="99" t="s">
        <v>938</v>
      </c>
      <c r="B109" s="256">
        <v>2914</v>
      </c>
      <c r="C109" s="256">
        <v>2801</v>
      </c>
      <c r="D109" s="256">
        <v>89</v>
      </c>
      <c r="E109" s="256">
        <v>21</v>
      </c>
      <c r="F109" s="256">
        <v>3</v>
      </c>
      <c r="G109" s="268"/>
      <c r="H109" s="102" t="s">
        <v>939</v>
      </c>
      <c r="I109" s="98"/>
      <c r="J109" s="98"/>
      <c r="K109" s="98"/>
      <c r="L109" s="98" t="s">
        <v>145</v>
      </c>
    </row>
    <row r="110" spans="1:12" ht="12.75" customHeight="1" x14ac:dyDescent="0.25">
      <c r="A110" s="99" t="s">
        <v>940</v>
      </c>
      <c r="B110" s="256">
        <v>4993</v>
      </c>
      <c r="C110" s="256">
        <v>4823</v>
      </c>
      <c r="D110" s="256">
        <v>137</v>
      </c>
      <c r="E110" s="256">
        <v>27</v>
      </c>
      <c r="F110" s="256">
        <v>6</v>
      </c>
      <c r="G110" s="268"/>
      <c r="H110" s="102" t="s">
        <v>941</v>
      </c>
      <c r="I110" s="98"/>
      <c r="J110" s="98"/>
      <c r="K110" s="98"/>
      <c r="L110" s="98" t="s">
        <v>145</v>
      </c>
    </row>
    <row r="111" spans="1:12" ht="12.75" customHeight="1" x14ac:dyDescent="0.25">
      <c r="A111" s="99" t="s">
        <v>942</v>
      </c>
      <c r="B111" s="256">
        <v>1313</v>
      </c>
      <c r="C111" s="256">
        <v>1290</v>
      </c>
      <c r="D111" s="256">
        <v>18</v>
      </c>
      <c r="E111" s="256">
        <v>5</v>
      </c>
      <c r="F111" s="256">
        <v>0</v>
      </c>
      <c r="G111" s="268"/>
      <c r="H111" s="102" t="s">
        <v>943</v>
      </c>
      <c r="I111" s="98"/>
      <c r="J111" s="98"/>
      <c r="K111" s="98"/>
      <c r="L111" s="98" t="s">
        <v>145</v>
      </c>
    </row>
    <row r="112" spans="1:12" ht="12.75" customHeight="1" x14ac:dyDescent="0.25">
      <c r="A112" s="99" t="s">
        <v>944</v>
      </c>
      <c r="B112" s="256">
        <v>3231</v>
      </c>
      <c r="C112" s="256">
        <v>3063</v>
      </c>
      <c r="D112" s="256">
        <v>132</v>
      </c>
      <c r="E112" s="256">
        <v>33</v>
      </c>
      <c r="F112" s="256">
        <v>3</v>
      </c>
      <c r="G112" s="268"/>
      <c r="H112" s="102" t="s">
        <v>945</v>
      </c>
      <c r="I112" s="98"/>
      <c r="J112" s="98"/>
      <c r="K112" s="98"/>
      <c r="L112" s="98" t="s">
        <v>145</v>
      </c>
    </row>
    <row r="113" spans="1:12" ht="12.75" customHeight="1" x14ac:dyDescent="0.25">
      <c r="A113" s="99" t="s">
        <v>946</v>
      </c>
      <c r="B113" s="256">
        <v>6600</v>
      </c>
      <c r="C113" s="256">
        <v>6347</v>
      </c>
      <c r="D113" s="256">
        <v>213</v>
      </c>
      <c r="E113" s="256">
        <v>33</v>
      </c>
      <c r="F113" s="256">
        <v>7</v>
      </c>
      <c r="G113" s="268"/>
      <c r="H113" s="102" t="s">
        <v>947</v>
      </c>
      <c r="I113" s="98"/>
      <c r="J113" s="98"/>
      <c r="K113" s="98"/>
      <c r="L113" s="98" t="s">
        <v>145</v>
      </c>
    </row>
    <row r="114" spans="1:12" ht="12.75" customHeight="1" x14ac:dyDescent="0.25">
      <c r="A114" s="99" t="s">
        <v>948</v>
      </c>
      <c r="B114" s="256">
        <v>1594</v>
      </c>
      <c r="C114" s="256">
        <v>1535</v>
      </c>
      <c r="D114" s="256">
        <v>51</v>
      </c>
      <c r="E114" s="256">
        <v>6</v>
      </c>
      <c r="F114" s="256">
        <v>2</v>
      </c>
      <c r="G114" s="268"/>
      <c r="H114" s="102" t="s">
        <v>949</v>
      </c>
      <c r="I114" s="98"/>
      <c r="J114" s="98"/>
      <c r="K114" s="98"/>
      <c r="L114" s="98" t="s">
        <v>145</v>
      </c>
    </row>
    <row r="115" spans="1:12" ht="12.75" customHeight="1" x14ac:dyDescent="0.25">
      <c r="A115" s="99" t="s">
        <v>950</v>
      </c>
      <c r="B115" s="256">
        <v>3219</v>
      </c>
      <c r="C115" s="256">
        <v>3120</v>
      </c>
      <c r="D115" s="256">
        <v>84</v>
      </c>
      <c r="E115" s="256">
        <v>12</v>
      </c>
      <c r="F115" s="256">
        <v>3</v>
      </c>
      <c r="G115" s="268"/>
      <c r="H115" s="102" t="s">
        <v>951</v>
      </c>
      <c r="I115" s="98"/>
      <c r="J115" s="98"/>
      <c r="K115" s="98"/>
      <c r="L115" s="98" t="s">
        <v>145</v>
      </c>
    </row>
    <row r="116" spans="1:12" ht="12.75" customHeight="1" x14ac:dyDescent="0.25">
      <c r="A116" s="93" t="s">
        <v>952</v>
      </c>
      <c r="B116" s="252">
        <v>59706</v>
      </c>
      <c r="C116" s="252">
        <v>57900</v>
      </c>
      <c r="D116" s="252">
        <v>1527</v>
      </c>
      <c r="E116" s="252">
        <v>243</v>
      </c>
      <c r="F116" s="252">
        <v>36</v>
      </c>
      <c r="G116" s="268"/>
      <c r="H116" s="97" t="s">
        <v>953</v>
      </c>
      <c r="I116" s="98"/>
      <c r="J116" s="98"/>
      <c r="K116" s="98" t="s">
        <v>145</v>
      </c>
      <c r="L116" s="98"/>
    </row>
    <row r="117" spans="1:12" ht="12.75" customHeight="1" x14ac:dyDescent="0.25">
      <c r="A117" s="99" t="s">
        <v>954</v>
      </c>
      <c r="B117" s="256">
        <v>1293</v>
      </c>
      <c r="C117" s="256">
        <v>1246</v>
      </c>
      <c r="D117" s="256">
        <v>40</v>
      </c>
      <c r="E117" s="256">
        <v>7</v>
      </c>
      <c r="F117" s="256">
        <v>0</v>
      </c>
      <c r="G117" s="268"/>
      <c r="H117" s="102" t="s">
        <v>955</v>
      </c>
      <c r="I117" s="98"/>
      <c r="J117" s="98"/>
      <c r="K117" s="98"/>
      <c r="L117" s="98" t="s">
        <v>145</v>
      </c>
    </row>
    <row r="118" spans="1:12" ht="12.75" customHeight="1" x14ac:dyDescent="0.25">
      <c r="A118" s="99" t="s">
        <v>956</v>
      </c>
      <c r="B118" s="256">
        <v>5234</v>
      </c>
      <c r="C118" s="256">
        <v>5084</v>
      </c>
      <c r="D118" s="256">
        <v>127</v>
      </c>
      <c r="E118" s="256">
        <v>20</v>
      </c>
      <c r="F118" s="256">
        <v>3</v>
      </c>
      <c r="G118" s="268"/>
      <c r="H118" s="102" t="s">
        <v>957</v>
      </c>
      <c r="I118" s="98"/>
      <c r="J118" s="98"/>
      <c r="K118" s="98"/>
      <c r="L118" s="98" t="s">
        <v>145</v>
      </c>
    </row>
    <row r="119" spans="1:12" ht="12.75" customHeight="1" x14ac:dyDescent="0.25">
      <c r="A119" s="99" t="s">
        <v>958</v>
      </c>
      <c r="B119" s="256">
        <v>22812</v>
      </c>
      <c r="C119" s="256">
        <v>22199</v>
      </c>
      <c r="D119" s="256">
        <v>527</v>
      </c>
      <c r="E119" s="256">
        <v>74</v>
      </c>
      <c r="F119" s="256">
        <v>12</v>
      </c>
      <c r="G119" s="268"/>
      <c r="H119" s="102" t="s">
        <v>959</v>
      </c>
      <c r="I119" s="98"/>
      <c r="J119" s="98"/>
      <c r="K119" s="98"/>
      <c r="L119" s="98" t="s">
        <v>145</v>
      </c>
    </row>
    <row r="120" spans="1:12" ht="12.75" customHeight="1" x14ac:dyDescent="0.25">
      <c r="A120" s="99" t="s">
        <v>960</v>
      </c>
      <c r="B120" s="256">
        <v>1927</v>
      </c>
      <c r="C120" s="256">
        <v>1880</v>
      </c>
      <c r="D120" s="256">
        <v>34</v>
      </c>
      <c r="E120" s="256">
        <v>13</v>
      </c>
      <c r="F120" s="256">
        <v>0</v>
      </c>
      <c r="G120" s="268"/>
      <c r="H120" s="102" t="s">
        <v>961</v>
      </c>
      <c r="I120" s="98"/>
      <c r="J120" s="98"/>
      <c r="K120" s="98"/>
      <c r="L120" s="98" t="s">
        <v>145</v>
      </c>
    </row>
    <row r="121" spans="1:12" ht="12.75" customHeight="1" x14ac:dyDescent="0.25">
      <c r="A121" s="99" t="s">
        <v>962</v>
      </c>
      <c r="B121" s="256">
        <v>7623</v>
      </c>
      <c r="C121" s="256">
        <v>7355</v>
      </c>
      <c r="D121" s="256">
        <v>219</v>
      </c>
      <c r="E121" s="256">
        <v>41</v>
      </c>
      <c r="F121" s="256">
        <v>8</v>
      </c>
      <c r="G121" s="268"/>
      <c r="H121" s="102" t="s">
        <v>963</v>
      </c>
      <c r="I121" s="98"/>
      <c r="J121" s="98"/>
      <c r="K121" s="98"/>
      <c r="L121" s="98" t="s">
        <v>145</v>
      </c>
    </row>
    <row r="122" spans="1:12" ht="12.75" customHeight="1" x14ac:dyDescent="0.25">
      <c r="A122" s="99" t="s">
        <v>964</v>
      </c>
      <c r="B122" s="256">
        <v>493</v>
      </c>
      <c r="C122" s="256">
        <v>483</v>
      </c>
      <c r="D122" s="256">
        <v>10</v>
      </c>
      <c r="E122" s="256">
        <v>0</v>
      </c>
      <c r="F122" s="256">
        <v>0</v>
      </c>
      <c r="G122" s="268"/>
      <c r="H122" s="102" t="s">
        <v>965</v>
      </c>
      <c r="I122" s="98"/>
      <c r="J122" s="98"/>
      <c r="K122" s="98"/>
      <c r="L122" s="98" t="s">
        <v>145</v>
      </c>
    </row>
    <row r="123" spans="1:12" ht="12.75" customHeight="1" x14ac:dyDescent="0.25">
      <c r="A123" s="99" t="s">
        <v>966</v>
      </c>
      <c r="B123" s="256">
        <v>2031</v>
      </c>
      <c r="C123" s="256">
        <v>1964</v>
      </c>
      <c r="D123" s="256">
        <v>57</v>
      </c>
      <c r="E123" s="256">
        <v>9</v>
      </c>
      <c r="F123" s="256">
        <v>1</v>
      </c>
      <c r="G123" s="268"/>
      <c r="H123" s="102" t="s">
        <v>967</v>
      </c>
      <c r="I123" s="98"/>
      <c r="J123" s="98"/>
      <c r="K123" s="98"/>
      <c r="L123" s="98" t="s">
        <v>145</v>
      </c>
    </row>
    <row r="124" spans="1:12" ht="12.75" customHeight="1" x14ac:dyDescent="0.25">
      <c r="A124" s="99" t="s">
        <v>968</v>
      </c>
      <c r="B124" s="256">
        <v>2560</v>
      </c>
      <c r="C124" s="256">
        <v>2481</v>
      </c>
      <c r="D124" s="256">
        <v>63</v>
      </c>
      <c r="E124" s="256">
        <v>14</v>
      </c>
      <c r="F124" s="256">
        <v>2</v>
      </c>
      <c r="G124" s="268"/>
      <c r="H124" s="102" t="s">
        <v>969</v>
      </c>
      <c r="I124" s="98"/>
      <c r="J124" s="98"/>
      <c r="K124" s="98"/>
      <c r="L124" s="98" t="s">
        <v>145</v>
      </c>
    </row>
    <row r="125" spans="1:12" ht="12.75" customHeight="1" x14ac:dyDescent="0.25">
      <c r="A125" s="99" t="s">
        <v>970</v>
      </c>
      <c r="B125" s="256">
        <v>1586</v>
      </c>
      <c r="C125" s="256">
        <v>1548</v>
      </c>
      <c r="D125" s="256">
        <v>26</v>
      </c>
      <c r="E125" s="256">
        <v>12</v>
      </c>
      <c r="F125" s="256">
        <v>0</v>
      </c>
      <c r="G125" s="268"/>
      <c r="H125" s="102" t="s">
        <v>971</v>
      </c>
      <c r="I125" s="98"/>
      <c r="J125" s="98"/>
      <c r="K125" s="98"/>
      <c r="L125" s="98" t="s">
        <v>145</v>
      </c>
    </row>
    <row r="126" spans="1:12" ht="12.75" customHeight="1" x14ac:dyDescent="0.25">
      <c r="A126" s="99" t="s">
        <v>972</v>
      </c>
      <c r="B126" s="256">
        <v>1423</v>
      </c>
      <c r="C126" s="256">
        <v>1396</v>
      </c>
      <c r="D126" s="256">
        <v>26</v>
      </c>
      <c r="E126" s="256">
        <v>1</v>
      </c>
      <c r="F126" s="256">
        <v>0</v>
      </c>
      <c r="G126" s="268"/>
      <c r="H126" s="102" t="s">
        <v>973</v>
      </c>
      <c r="I126" s="98"/>
      <c r="J126" s="98"/>
      <c r="K126" s="98"/>
      <c r="L126" s="98" t="s">
        <v>145</v>
      </c>
    </row>
    <row r="127" spans="1:12" ht="12.75" customHeight="1" x14ac:dyDescent="0.25">
      <c r="A127" s="99" t="s">
        <v>974</v>
      </c>
      <c r="B127" s="256">
        <v>2858</v>
      </c>
      <c r="C127" s="256">
        <v>2777</v>
      </c>
      <c r="D127" s="256">
        <v>73</v>
      </c>
      <c r="E127" s="256">
        <v>6</v>
      </c>
      <c r="F127" s="256">
        <v>2</v>
      </c>
      <c r="G127" s="268"/>
      <c r="H127" s="102" t="s">
        <v>975</v>
      </c>
      <c r="I127" s="98"/>
      <c r="J127" s="98"/>
      <c r="K127" s="98"/>
      <c r="L127" s="98" t="s">
        <v>145</v>
      </c>
    </row>
    <row r="128" spans="1:12" ht="12.75" customHeight="1" x14ac:dyDescent="0.25">
      <c r="A128" s="99" t="s">
        <v>976</v>
      </c>
      <c r="B128" s="256">
        <v>1275</v>
      </c>
      <c r="C128" s="256">
        <v>1227</v>
      </c>
      <c r="D128" s="256">
        <v>37</v>
      </c>
      <c r="E128" s="256">
        <v>8</v>
      </c>
      <c r="F128" s="256">
        <v>3</v>
      </c>
      <c r="G128" s="268"/>
      <c r="H128" s="102" t="s">
        <v>977</v>
      </c>
      <c r="I128" s="98"/>
      <c r="J128" s="98"/>
      <c r="K128" s="98"/>
      <c r="L128" s="98" t="s">
        <v>145</v>
      </c>
    </row>
    <row r="129" spans="1:12" ht="12.75" customHeight="1" x14ac:dyDescent="0.25">
      <c r="A129" s="99" t="s">
        <v>978</v>
      </c>
      <c r="B129" s="256">
        <v>2107</v>
      </c>
      <c r="C129" s="256">
        <v>2005</v>
      </c>
      <c r="D129" s="256">
        <v>92</v>
      </c>
      <c r="E129" s="256">
        <v>10</v>
      </c>
      <c r="F129" s="256">
        <v>0</v>
      </c>
      <c r="G129" s="268"/>
      <c r="H129" s="102" t="s">
        <v>979</v>
      </c>
      <c r="I129" s="98"/>
      <c r="J129" s="98"/>
      <c r="K129" s="98"/>
      <c r="L129" s="98" t="s">
        <v>145</v>
      </c>
    </row>
    <row r="130" spans="1:12" ht="12.75" customHeight="1" x14ac:dyDescent="0.25">
      <c r="A130" s="99" t="s">
        <v>980</v>
      </c>
      <c r="B130" s="256">
        <v>288</v>
      </c>
      <c r="C130" s="256">
        <v>277</v>
      </c>
      <c r="D130" s="256">
        <v>11</v>
      </c>
      <c r="E130" s="256">
        <v>0</v>
      </c>
      <c r="F130" s="256">
        <v>0</v>
      </c>
      <c r="G130" s="268"/>
      <c r="H130" s="102" t="s">
        <v>981</v>
      </c>
      <c r="I130" s="98"/>
      <c r="J130" s="98"/>
      <c r="K130" s="98"/>
      <c r="L130" s="98" t="s">
        <v>145</v>
      </c>
    </row>
    <row r="131" spans="1:12" ht="12.75" customHeight="1" x14ac:dyDescent="0.25">
      <c r="A131" s="99" t="s">
        <v>982</v>
      </c>
      <c r="B131" s="256">
        <v>1629</v>
      </c>
      <c r="C131" s="256">
        <v>1574</v>
      </c>
      <c r="D131" s="256">
        <v>50</v>
      </c>
      <c r="E131" s="256">
        <v>5</v>
      </c>
      <c r="F131" s="256">
        <v>0</v>
      </c>
      <c r="G131" s="268"/>
      <c r="H131" s="102" t="s">
        <v>983</v>
      </c>
      <c r="I131" s="98"/>
      <c r="J131" s="98"/>
      <c r="K131" s="98"/>
      <c r="L131" s="98" t="s">
        <v>145</v>
      </c>
    </row>
    <row r="132" spans="1:12" ht="12.75" customHeight="1" x14ac:dyDescent="0.25">
      <c r="A132" s="99" t="s">
        <v>984</v>
      </c>
      <c r="B132" s="256">
        <v>734</v>
      </c>
      <c r="C132" s="256">
        <v>696</v>
      </c>
      <c r="D132" s="256">
        <v>28</v>
      </c>
      <c r="E132" s="256">
        <v>9</v>
      </c>
      <c r="F132" s="256">
        <v>1</v>
      </c>
      <c r="G132" s="268"/>
      <c r="H132" s="102" t="s">
        <v>985</v>
      </c>
      <c r="I132" s="98"/>
      <c r="J132" s="98"/>
      <c r="K132" s="98"/>
      <c r="L132" s="98" t="s">
        <v>145</v>
      </c>
    </row>
    <row r="133" spans="1:12" ht="12.75" customHeight="1" x14ac:dyDescent="0.25">
      <c r="A133" s="99" t="s">
        <v>986</v>
      </c>
      <c r="B133" s="256">
        <v>1712</v>
      </c>
      <c r="C133" s="256">
        <v>1670</v>
      </c>
      <c r="D133" s="256">
        <v>37</v>
      </c>
      <c r="E133" s="256">
        <v>5</v>
      </c>
      <c r="F133" s="256">
        <v>0</v>
      </c>
      <c r="G133" s="268"/>
      <c r="H133" s="102" t="s">
        <v>987</v>
      </c>
      <c r="I133" s="98"/>
      <c r="J133" s="98"/>
      <c r="K133" s="98"/>
      <c r="L133" s="98" t="s">
        <v>145</v>
      </c>
    </row>
    <row r="134" spans="1:12" ht="12.75" customHeight="1" x14ac:dyDescent="0.25">
      <c r="A134" s="99" t="s">
        <v>988</v>
      </c>
      <c r="B134" s="256">
        <v>1241</v>
      </c>
      <c r="C134" s="256">
        <v>1195</v>
      </c>
      <c r="D134" s="256">
        <v>37</v>
      </c>
      <c r="E134" s="256">
        <v>6</v>
      </c>
      <c r="F134" s="256">
        <v>3</v>
      </c>
      <c r="G134" s="268"/>
      <c r="H134" s="102" t="s">
        <v>989</v>
      </c>
      <c r="I134" s="98"/>
      <c r="J134" s="98"/>
      <c r="K134" s="98"/>
      <c r="L134" s="98" t="s">
        <v>145</v>
      </c>
    </row>
    <row r="135" spans="1:12" ht="12.75" customHeight="1" x14ac:dyDescent="0.25">
      <c r="A135" s="99" t="s">
        <v>990</v>
      </c>
      <c r="B135" s="256">
        <v>880</v>
      </c>
      <c r="C135" s="256">
        <v>843</v>
      </c>
      <c r="D135" s="256">
        <v>33</v>
      </c>
      <c r="E135" s="256">
        <v>3</v>
      </c>
      <c r="F135" s="256">
        <v>1</v>
      </c>
      <c r="G135" s="268"/>
      <c r="H135" s="102" t="s">
        <v>991</v>
      </c>
      <c r="I135" s="98"/>
      <c r="J135" s="98"/>
      <c r="K135" s="98"/>
      <c r="L135" s="98" t="s">
        <v>145</v>
      </c>
    </row>
    <row r="136" spans="1:12" ht="12.75" customHeight="1" x14ac:dyDescent="0.25">
      <c r="A136" s="93" t="s">
        <v>992</v>
      </c>
      <c r="B136" s="252">
        <v>41292</v>
      </c>
      <c r="C136" s="252">
        <v>39313</v>
      </c>
      <c r="D136" s="252">
        <v>1697</v>
      </c>
      <c r="E136" s="252">
        <v>266</v>
      </c>
      <c r="F136" s="252">
        <v>16</v>
      </c>
      <c r="G136" s="268"/>
      <c r="H136" s="97" t="s">
        <v>993</v>
      </c>
      <c r="I136" s="98"/>
      <c r="J136" s="98"/>
      <c r="K136" s="98" t="s">
        <v>145</v>
      </c>
      <c r="L136" s="98"/>
    </row>
    <row r="137" spans="1:12" ht="12.75" customHeight="1" x14ac:dyDescent="0.25">
      <c r="A137" s="99" t="s">
        <v>994</v>
      </c>
      <c r="B137" s="256">
        <v>890</v>
      </c>
      <c r="C137" s="256">
        <v>862</v>
      </c>
      <c r="D137" s="256">
        <v>24</v>
      </c>
      <c r="E137" s="256">
        <v>4</v>
      </c>
      <c r="F137" s="256">
        <v>0</v>
      </c>
      <c r="G137" s="268"/>
      <c r="H137" s="102" t="s">
        <v>995</v>
      </c>
      <c r="I137" s="98"/>
      <c r="J137" s="98"/>
      <c r="K137" s="98"/>
      <c r="L137" s="98" t="s">
        <v>145</v>
      </c>
    </row>
    <row r="138" spans="1:12" ht="12.75" customHeight="1" x14ac:dyDescent="0.25">
      <c r="A138" s="99" t="s">
        <v>996</v>
      </c>
      <c r="B138" s="256">
        <v>1556</v>
      </c>
      <c r="C138" s="256">
        <v>1494</v>
      </c>
      <c r="D138" s="256">
        <v>49</v>
      </c>
      <c r="E138" s="256">
        <v>13</v>
      </c>
      <c r="F138" s="256">
        <v>0</v>
      </c>
      <c r="G138" s="268"/>
      <c r="H138" s="102" t="s">
        <v>997</v>
      </c>
      <c r="I138" s="98"/>
      <c r="J138" s="98"/>
      <c r="K138" s="98"/>
      <c r="L138" s="98" t="s">
        <v>145</v>
      </c>
    </row>
    <row r="139" spans="1:12" ht="12.75" customHeight="1" x14ac:dyDescent="0.25">
      <c r="A139" s="99" t="s">
        <v>998</v>
      </c>
      <c r="B139" s="256">
        <v>2302</v>
      </c>
      <c r="C139" s="256">
        <v>2158</v>
      </c>
      <c r="D139" s="256">
        <v>128</v>
      </c>
      <c r="E139" s="256">
        <v>16</v>
      </c>
      <c r="F139" s="256">
        <v>0</v>
      </c>
      <c r="G139" s="268"/>
      <c r="H139" s="102" t="s">
        <v>999</v>
      </c>
      <c r="I139" s="98"/>
      <c r="J139" s="98"/>
      <c r="K139" s="98"/>
      <c r="L139" s="98" t="s">
        <v>145</v>
      </c>
    </row>
    <row r="140" spans="1:12" ht="12.75" customHeight="1" x14ac:dyDescent="0.25">
      <c r="A140" s="99" t="s">
        <v>1000</v>
      </c>
      <c r="B140" s="256">
        <v>287</v>
      </c>
      <c r="C140" s="256">
        <v>275</v>
      </c>
      <c r="D140" s="256">
        <v>9</v>
      </c>
      <c r="E140" s="256">
        <v>3</v>
      </c>
      <c r="F140" s="256">
        <v>0</v>
      </c>
      <c r="G140" s="268"/>
      <c r="H140" s="102" t="s">
        <v>1001</v>
      </c>
      <c r="I140" s="98"/>
      <c r="J140" s="98"/>
      <c r="K140" s="98"/>
      <c r="L140" s="98" t="s">
        <v>145</v>
      </c>
    </row>
    <row r="141" spans="1:12" ht="12.75" customHeight="1" x14ac:dyDescent="0.25">
      <c r="A141" s="99" t="s">
        <v>1002</v>
      </c>
      <c r="B141" s="256">
        <v>653</v>
      </c>
      <c r="C141" s="256">
        <v>639</v>
      </c>
      <c r="D141" s="256">
        <v>14</v>
      </c>
      <c r="E141" s="256">
        <v>0</v>
      </c>
      <c r="F141" s="256">
        <v>0</v>
      </c>
      <c r="G141" s="268"/>
      <c r="H141" s="102" t="s">
        <v>1003</v>
      </c>
      <c r="I141" s="98"/>
      <c r="J141" s="98"/>
      <c r="K141" s="98"/>
      <c r="L141" s="98" t="s">
        <v>145</v>
      </c>
    </row>
    <row r="142" spans="1:12" ht="12.75" customHeight="1" x14ac:dyDescent="0.25">
      <c r="A142" s="99" t="s">
        <v>1004</v>
      </c>
      <c r="B142" s="256">
        <v>19901</v>
      </c>
      <c r="C142" s="256">
        <v>18953</v>
      </c>
      <c r="D142" s="256">
        <v>812</v>
      </c>
      <c r="E142" s="256">
        <v>129</v>
      </c>
      <c r="F142" s="256">
        <v>7</v>
      </c>
      <c r="G142" s="268"/>
      <c r="H142" s="102" t="s">
        <v>1005</v>
      </c>
      <c r="I142" s="98"/>
      <c r="J142" s="98"/>
      <c r="K142" s="98"/>
      <c r="L142" s="98" t="s">
        <v>145</v>
      </c>
    </row>
    <row r="143" spans="1:12" ht="12.75" customHeight="1" x14ac:dyDescent="0.25">
      <c r="A143" s="99" t="s">
        <v>1006</v>
      </c>
      <c r="B143" s="256">
        <v>5159</v>
      </c>
      <c r="C143" s="256">
        <v>4891</v>
      </c>
      <c r="D143" s="256">
        <v>214</v>
      </c>
      <c r="E143" s="256">
        <v>49</v>
      </c>
      <c r="F143" s="256">
        <v>5</v>
      </c>
      <c r="G143" s="268"/>
      <c r="H143" s="102" t="s">
        <v>1007</v>
      </c>
      <c r="I143" s="98"/>
      <c r="J143" s="98"/>
      <c r="K143" s="98"/>
      <c r="L143" s="98" t="s">
        <v>145</v>
      </c>
    </row>
    <row r="144" spans="1:12" ht="12.75" customHeight="1" x14ac:dyDescent="0.25">
      <c r="A144" s="99" t="s">
        <v>1008</v>
      </c>
      <c r="B144" s="256">
        <v>491</v>
      </c>
      <c r="C144" s="256">
        <v>484</v>
      </c>
      <c r="D144" s="256">
        <v>7</v>
      </c>
      <c r="E144" s="256">
        <v>0</v>
      </c>
      <c r="F144" s="256">
        <v>0</v>
      </c>
      <c r="G144" s="268"/>
      <c r="H144" s="102" t="s">
        <v>1009</v>
      </c>
      <c r="I144" s="98"/>
      <c r="J144" s="98"/>
      <c r="K144" s="98"/>
      <c r="L144" s="98" t="s">
        <v>145</v>
      </c>
    </row>
    <row r="145" spans="1:12" ht="12.75" customHeight="1" x14ac:dyDescent="0.25">
      <c r="A145" s="99" t="s">
        <v>1010</v>
      </c>
      <c r="B145" s="256">
        <v>6939</v>
      </c>
      <c r="C145" s="256">
        <v>6582</v>
      </c>
      <c r="D145" s="256">
        <v>318</v>
      </c>
      <c r="E145" s="256">
        <v>37</v>
      </c>
      <c r="F145" s="256">
        <v>2</v>
      </c>
      <c r="G145" s="268"/>
      <c r="H145" s="102" t="s">
        <v>1011</v>
      </c>
      <c r="I145" s="98"/>
      <c r="J145" s="98"/>
      <c r="K145" s="98"/>
      <c r="L145" s="98" t="s">
        <v>145</v>
      </c>
    </row>
    <row r="146" spans="1:12" ht="12.75" customHeight="1" x14ac:dyDescent="0.25">
      <c r="A146" s="99" t="s">
        <v>1012</v>
      </c>
      <c r="B146" s="256">
        <v>3114</v>
      </c>
      <c r="C146" s="256">
        <v>2975</v>
      </c>
      <c r="D146" s="256">
        <v>122</v>
      </c>
      <c r="E146" s="256">
        <v>15</v>
      </c>
      <c r="F146" s="256">
        <v>2</v>
      </c>
      <c r="G146" s="268"/>
      <c r="H146" s="102" t="s">
        <v>1013</v>
      </c>
      <c r="I146" s="98"/>
      <c r="J146" s="98"/>
      <c r="K146" s="98"/>
      <c r="L146" s="98" t="s">
        <v>145</v>
      </c>
    </row>
    <row r="147" spans="1:12" ht="12.75" customHeight="1" x14ac:dyDescent="0.25">
      <c r="A147" s="93" t="s">
        <v>1014</v>
      </c>
      <c r="B147" s="252">
        <v>31406</v>
      </c>
      <c r="C147" s="252">
        <v>30336</v>
      </c>
      <c r="D147" s="252">
        <v>931</v>
      </c>
      <c r="E147" s="252">
        <v>116</v>
      </c>
      <c r="F147" s="252">
        <v>23</v>
      </c>
      <c r="G147" s="268"/>
      <c r="H147" s="97" t="s">
        <v>1015</v>
      </c>
      <c r="I147" s="98"/>
      <c r="J147" s="98"/>
      <c r="K147" s="98" t="s">
        <v>145</v>
      </c>
      <c r="L147" s="98"/>
    </row>
    <row r="148" spans="1:12" ht="12.75" customHeight="1" x14ac:dyDescent="0.25">
      <c r="A148" s="99" t="s">
        <v>1016</v>
      </c>
      <c r="B148" s="256">
        <v>766</v>
      </c>
      <c r="C148" s="256">
        <v>737</v>
      </c>
      <c r="D148" s="256">
        <v>28</v>
      </c>
      <c r="E148" s="256">
        <v>1</v>
      </c>
      <c r="F148" s="256">
        <v>0</v>
      </c>
      <c r="G148" s="268"/>
      <c r="H148" s="102" t="s">
        <v>1017</v>
      </c>
      <c r="I148" s="98"/>
      <c r="J148" s="98"/>
      <c r="K148" s="98"/>
      <c r="L148" s="98" t="s">
        <v>145</v>
      </c>
    </row>
    <row r="149" spans="1:12" ht="12.75" customHeight="1" x14ac:dyDescent="0.25">
      <c r="A149" s="99" t="s">
        <v>1018</v>
      </c>
      <c r="B149" s="256">
        <v>921</v>
      </c>
      <c r="C149" s="256">
        <v>880</v>
      </c>
      <c r="D149" s="256">
        <v>31</v>
      </c>
      <c r="E149" s="256">
        <v>10</v>
      </c>
      <c r="F149" s="256">
        <v>0</v>
      </c>
      <c r="G149" s="268"/>
      <c r="H149" s="102" t="s">
        <v>1019</v>
      </c>
      <c r="I149" s="98"/>
      <c r="J149" s="98"/>
      <c r="K149" s="98"/>
      <c r="L149" s="98" t="s">
        <v>145</v>
      </c>
    </row>
    <row r="150" spans="1:12" ht="12.75" customHeight="1" x14ac:dyDescent="0.25">
      <c r="A150" s="99" t="s">
        <v>1020</v>
      </c>
      <c r="B150" s="256">
        <v>1488</v>
      </c>
      <c r="C150" s="256">
        <v>1443</v>
      </c>
      <c r="D150" s="256">
        <v>43</v>
      </c>
      <c r="E150" s="256">
        <v>1</v>
      </c>
      <c r="F150" s="256">
        <v>1</v>
      </c>
      <c r="G150" s="268"/>
      <c r="H150" s="102" t="s">
        <v>1021</v>
      </c>
      <c r="I150" s="98"/>
      <c r="J150" s="98"/>
      <c r="K150" s="98"/>
      <c r="L150" s="98" t="s">
        <v>145</v>
      </c>
    </row>
    <row r="151" spans="1:12" ht="12.75" customHeight="1" x14ac:dyDescent="0.25">
      <c r="A151" s="99" t="s">
        <v>1022</v>
      </c>
      <c r="B151" s="256">
        <v>2127</v>
      </c>
      <c r="C151" s="256">
        <v>2040</v>
      </c>
      <c r="D151" s="256">
        <v>72</v>
      </c>
      <c r="E151" s="256">
        <v>10</v>
      </c>
      <c r="F151" s="256">
        <v>5</v>
      </c>
      <c r="G151" s="268"/>
      <c r="H151" s="102" t="s">
        <v>1023</v>
      </c>
      <c r="I151" s="98"/>
      <c r="J151" s="98"/>
      <c r="K151" s="98"/>
      <c r="L151" s="98" t="s">
        <v>145</v>
      </c>
    </row>
    <row r="152" spans="1:12" ht="12.75" customHeight="1" x14ac:dyDescent="0.25">
      <c r="A152" s="99" t="s">
        <v>1024</v>
      </c>
      <c r="B152" s="256">
        <v>1305</v>
      </c>
      <c r="C152" s="256">
        <v>1265</v>
      </c>
      <c r="D152" s="256">
        <v>32</v>
      </c>
      <c r="E152" s="256">
        <v>6</v>
      </c>
      <c r="F152" s="256">
        <v>2</v>
      </c>
      <c r="G152" s="268"/>
      <c r="H152" s="102" t="s">
        <v>1025</v>
      </c>
      <c r="I152" s="98"/>
      <c r="J152" s="98"/>
      <c r="K152" s="98"/>
      <c r="L152" s="98" t="s">
        <v>145</v>
      </c>
    </row>
    <row r="153" spans="1:12" ht="12.75" customHeight="1" x14ac:dyDescent="0.25">
      <c r="A153" s="99" t="s">
        <v>1026</v>
      </c>
      <c r="B153" s="256">
        <v>1230</v>
      </c>
      <c r="C153" s="256">
        <v>1165</v>
      </c>
      <c r="D153" s="256">
        <v>48</v>
      </c>
      <c r="E153" s="256">
        <v>14</v>
      </c>
      <c r="F153" s="256">
        <v>3</v>
      </c>
      <c r="G153" s="268"/>
      <c r="H153" s="102" t="s">
        <v>1027</v>
      </c>
      <c r="I153" s="98"/>
      <c r="J153" s="98"/>
      <c r="K153" s="98"/>
      <c r="L153" s="98" t="s">
        <v>145</v>
      </c>
    </row>
    <row r="154" spans="1:12" ht="12.75" customHeight="1" x14ac:dyDescent="0.25">
      <c r="A154" s="99" t="s">
        <v>1028</v>
      </c>
      <c r="B154" s="256">
        <v>909</v>
      </c>
      <c r="C154" s="256">
        <v>890</v>
      </c>
      <c r="D154" s="256">
        <v>18</v>
      </c>
      <c r="E154" s="256">
        <v>1</v>
      </c>
      <c r="F154" s="256">
        <v>0</v>
      </c>
      <c r="G154" s="268"/>
      <c r="H154" s="102" t="s">
        <v>1029</v>
      </c>
      <c r="I154" s="98"/>
      <c r="J154" s="98"/>
      <c r="K154" s="98"/>
      <c r="L154" s="98" t="s">
        <v>145</v>
      </c>
    </row>
    <row r="155" spans="1:12" ht="12.75" customHeight="1" x14ac:dyDescent="0.25">
      <c r="A155" s="99" t="s">
        <v>1030</v>
      </c>
      <c r="B155" s="256">
        <v>1150</v>
      </c>
      <c r="C155" s="256">
        <v>1109</v>
      </c>
      <c r="D155" s="256">
        <v>37</v>
      </c>
      <c r="E155" s="256">
        <v>4</v>
      </c>
      <c r="F155" s="256">
        <v>0</v>
      </c>
      <c r="G155" s="268"/>
      <c r="H155" s="102" t="s">
        <v>1031</v>
      </c>
      <c r="I155" s="98"/>
      <c r="J155" s="98"/>
      <c r="K155" s="98"/>
      <c r="L155" s="98" t="s">
        <v>145</v>
      </c>
    </row>
    <row r="156" spans="1:12" ht="12.75" customHeight="1" x14ac:dyDescent="0.25">
      <c r="A156" s="99" t="s">
        <v>1032</v>
      </c>
      <c r="B156" s="256">
        <v>1766</v>
      </c>
      <c r="C156" s="256">
        <v>1720</v>
      </c>
      <c r="D156" s="256">
        <v>41</v>
      </c>
      <c r="E156" s="256">
        <v>5</v>
      </c>
      <c r="F156" s="256">
        <v>0</v>
      </c>
      <c r="G156" s="268"/>
      <c r="H156" s="102" t="s">
        <v>1033</v>
      </c>
      <c r="I156" s="98"/>
      <c r="J156" s="98"/>
      <c r="K156" s="98"/>
      <c r="L156" s="98" t="s">
        <v>145</v>
      </c>
    </row>
    <row r="157" spans="1:12" ht="12.75" customHeight="1" x14ac:dyDescent="0.25">
      <c r="A157" s="99" t="s">
        <v>1034</v>
      </c>
      <c r="B157" s="256">
        <v>1361</v>
      </c>
      <c r="C157" s="256">
        <v>1329</v>
      </c>
      <c r="D157" s="256">
        <v>30</v>
      </c>
      <c r="E157" s="256">
        <v>2</v>
      </c>
      <c r="F157" s="256">
        <v>0</v>
      </c>
      <c r="G157" s="268"/>
      <c r="H157" s="102" t="s">
        <v>1035</v>
      </c>
      <c r="I157" s="98"/>
      <c r="J157" s="98"/>
      <c r="K157" s="98"/>
      <c r="L157" s="98" t="s">
        <v>145</v>
      </c>
    </row>
    <row r="158" spans="1:12" ht="12.75" customHeight="1" x14ac:dyDescent="0.25">
      <c r="A158" s="99" t="s">
        <v>1036</v>
      </c>
      <c r="B158" s="256">
        <v>3112</v>
      </c>
      <c r="C158" s="256">
        <v>3014</v>
      </c>
      <c r="D158" s="256">
        <v>81</v>
      </c>
      <c r="E158" s="256">
        <v>13</v>
      </c>
      <c r="F158" s="256">
        <v>4</v>
      </c>
      <c r="G158" s="268"/>
      <c r="H158" s="102" t="s">
        <v>1037</v>
      </c>
      <c r="I158" s="98"/>
      <c r="J158" s="98"/>
      <c r="K158" s="98"/>
      <c r="L158" s="98" t="s">
        <v>145</v>
      </c>
    </row>
    <row r="159" spans="1:12" ht="12.75" customHeight="1" x14ac:dyDescent="0.25">
      <c r="A159" s="99" t="s">
        <v>1038</v>
      </c>
      <c r="B159" s="256">
        <v>576</v>
      </c>
      <c r="C159" s="256">
        <v>565</v>
      </c>
      <c r="D159" s="256">
        <v>10</v>
      </c>
      <c r="E159" s="256">
        <v>1</v>
      </c>
      <c r="F159" s="256">
        <v>0</v>
      </c>
      <c r="G159" s="268"/>
      <c r="H159" s="102" t="s">
        <v>1039</v>
      </c>
      <c r="I159" s="98"/>
      <c r="J159" s="98"/>
      <c r="K159" s="98"/>
      <c r="L159" s="98" t="s">
        <v>145</v>
      </c>
    </row>
    <row r="160" spans="1:12" ht="12.75" customHeight="1" x14ac:dyDescent="0.25">
      <c r="A160" s="99" t="s">
        <v>1040</v>
      </c>
      <c r="B160" s="256">
        <v>13516</v>
      </c>
      <c r="C160" s="256">
        <v>13025</v>
      </c>
      <c r="D160" s="256">
        <v>440</v>
      </c>
      <c r="E160" s="256">
        <v>43</v>
      </c>
      <c r="F160" s="256">
        <v>8</v>
      </c>
      <c r="G160" s="268"/>
      <c r="H160" s="102" t="s">
        <v>1041</v>
      </c>
      <c r="I160" s="98"/>
      <c r="J160" s="98"/>
      <c r="K160" s="98"/>
      <c r="L160" s="98" t="s">
        <v>145</v>
      </c>
    </row>
    <row r="161" spans="1:12" ht="12.75" customHeight="1" x14ac:dyDescent="0.25">
      <c r="A161" s="99" t="s">
        <v>1042</v>
      </c>
      <c r="B161" s="256">
        <v>1179</v>
      </c>
      <c r="C161" s="256">
        <v>1154</v>
      </c>
      <c r="D161" s="256">
        <v>20</v>
      </c>
      <c r="E161" s="256">
        <v>5</v>
      </c>
      <c r="F161" s="256">
        <v>0</v>
      </c>
      <c r="G161" s="268"/>
      <c r="H161" s="102" t="s">
        <v>1043</v>
      </c>
      <c r="I161" s="98"/>
      <c r="J161" s="98"/>
      <c r="K161" s="98"/>
      <c r="L161" s="98" t="s">
        <v>145</v>
      </c>
    </row>
    <row r="162" spans="1:12" ht="12.75" customHeight="1" x14ac:dyDescent="0.25">
      <c r="A162" s="93" t="s">
        <v>1044</v>
      </c>
      <c r="B162" s="252">
        <v>11878</v>
      </c>
      <c r="C162" s="252">
        <v>11518</v>
      </c>
      <c r="D162" s="252">
        <v>320</v>
      </c>
      <c r="E162" s="252">
        <v>40</v>
      </c>
      <c r="F162" s="252">
        <v>0</v>
      </c>
      <c r="G162" s="268"/>
      <c r="H162" s="97" t="s">
        <v>1045</v>
      </c>
      <c r="I162" s="98"/>
      <c r="J162" s="98"/>
      <c r="K162" s="98" t="s">
        <v>145</v>
      </c>
      <c r="L162" s="98"/>
    </row>
    <row r="163" spans="1:12" ht="12.75" customHeight="1" x14ac:dyDescent="0.25">
      <c r="A163" s="99" t="s">
        <v>1046</v>
      </c>
      <c r="B163" s="256">
        <v>6285</v>
      </c>
      <c r="C163" s="256">
        <v>6076</v>
      </c>
      <c r="D163" s="256">
        <v>184</v>
      </c>
      <c r="E163" s="256">
        <v>25</v>
      </c>
      <c r="F163" s="256">
        <v>0</v>
      </c>
      <c r="G163" s="268"/>
      <c r="H163" s="102" t="s">
        <v>1047</v>
      </c>
      <c r="I163" s="98"/>
      <c r="J163" s="98"/>
      <c r="K163" s="98"/>
      <c r="L163" s="98" t="s">
        <v>145</v>
      </c>
    </row>
    <row r="164" spans="1:12" ht="12.75" customHeight="1" x14ac:dyDescent="0.25">
      <c r="A164" s="99" t="s">
        <v>1048</v>
      </c>
      <c r="B164" s="256">
        <v>1068</v>
      </c>
      <c r="C164" s="256">
        <v>1051</v>
      </c>
      <c r="D164" s="256">
        <v>16</v>
      </c>
      <c r="E164" s="256">
        <v>1</v>
      </c>
      <c r="F164" s="256">
        <v>0</v>
      </c>
      <c r="G164" s="268"/>
      <c r="H164" s="102" t="s">
        <v>1049</v>
      </c>
      <c r="I164" s="98"/>
      <c r="J164" s="98"/>
      <c r="K164" s="98"/>
      <c r="L164" s="98" t="s">
        <v>145</v>
      </c>
    </row>
    <row r="165" spans="1:12" ht="12.75" customHeight="1" x14ac:dyDescent="0.25">
      <c r="A165" s="99" t="s">
        <v>1050</v>
      </c>
      <c r="B165" s="256">
        <v>625</v>
      </c>
      <c r="C165" s="256">
        <v>611</v>
      </c>
      <c r="D165" s="256">
        <v>13</v>
      </c>
      <c r="E165" s="256">
        <v>1</v>
      </c>
      <c r="F165" s="256">
        <v>0</v>
      </c>
      <c r="G165" s="268"/>
      <c r="H165" s="102" t="s">
        <v>1051</v>
      </c>
      <c r="I165" s="98"/>
      <c r="J165" s="98"/>
      <c r="K165" s="98"/>
      <c r="L165" s="98" t="s">
        <v>145</v>
      </c>
    </row>
    <row r="166" spans="1:12" ht="12.75" customHeight="1" x14ac:dyDescent="0.25">
      <c r="A166" s="99" t="s">
        <v>1052</v>
      </c>
      <c r="B166" s="256">
        <v>546</v>
      </c>
      <c r="C166" s="256">
        <v>537</v>
      </c>
      <c r="D166" s="256">
        <v>9</v>
      </c>
      <c r="E166" s="256">
        <v>0</v>
      </c>
      <c r="F166" s="256">
        <v>0</v>
      </c>
      <c r="G166" s="268"/>
      <c r="H166" s="102" t="s">
        <v>1053</v>
      </c>
      <c r="I166" s="98"/>
      <c r="J166" s="98"/>
      <c r="K166" s="98"/>
      <c r="L166" s="98" t="s">
        <v>145</v>
      </c>
    </row>
    <row r="167" spans="1:12" ht="12.75" customHeight="1" x14ac:dyDescent="0.25">
      <c r="A167" s="99" t="s">
        <v>1054</v>
      </c>
      <c r="B167" s="256">
        <v>831</v>
      </c>
      <c r="C167" s="256">
        <v>807</v>
      </c>
      <c r="D167" s="256">
        <v>22</v>
      </c>
      <c r="E167" s="256">
        <v>2</v>
      </c>
      <c r="F167" s="256">
        <v>0</v>
      </c>
      <c r="G167" s="268"/>
      <c r="H167" s="102" t="s">
        <v>1055</v>
      </c>
      <c r="I167" s="98"/>
      <c r="J167" s="98"/>
      <c r="K167" s="98"/>
      <c r="L167" s="98" t="s">
        <v>145</v>
      </c>
    </row>
    <row r="168" spans="1:12" ht="12.75" customHeight="1" x14ac:dyDescent="0.25">
      <c r="A168" s="99" t="s">
        <v>1056</v>
      </c>
      <c r="B168" s="256">
        <v>1786</v>
      </c>
      <c r="C168" s="256">
        <v>1723</v>
      </c>
      <c r="D168" s="256">
        <v>56</v>
      </c>
      <c r="E168" s="256">
        <v>7</v>
      </c>
      <c r="F168" s="256">
        <v>0</v>
      </c>
      <c r="G168" s="268"/>
      <c r="H168" s="102" t="s">
        <v>1057</v>
      </c>
      <c r="I168" s="98"/>
      <c r="J168" s="98"/>
      <c r="K168" s="98"/>
      <c r="L168" s="98" t="s">
        <v>145</v>
      </c>
    </row>
    <row r="169" spans="1:12" ht="12.75" customHeight="1" x14ac:dyDescent="0.25">
      <c r="A169" s="99" t="s">
        <v>1058</v>
      </c>
      <c r="B169" s="256">
        <v>436</v>
      </c>
      <c r="C169" s="256">
        <v>425</v>
      </c>
      <c r="D169" s="256">
        <v>11</v>
      </c>
      <c r="E169" s="256">
        <v>0</v>
      </c>
      <c r="F169" s="256">
        <v>0</v>
      </c>
      <c r="G169" s="268"/>
      <c r="H169" s="102" t="s">
        <v>1059</v>
      </c>
      <c r="I169" s="98"/>
      <c r="J169" s="98"/>
      <c r="K169" s="98"/>
      <c r="L169" s="98" t="s">
        <v>145</v>
      </c>
    </row>
    <row r="170" spans="1:12" ht="12.75" customHeight="1" x14ac:dyDescent="0.25">
      <c r="A170" s="99" t="s">
        <v>1060</v>
      </c>
      <c r="B170" s="256">
        <v>301</v>
      </c>
      <c r="C170" s="256">
        <v>288</v>
      </c>
      <c r="D170" s="256">
        <v>9</v>
      </c>
      <c r="E170" s="256">
        <v>4</v>
      </c>
      <c r="F170" s="256">
        <v>0</v>
      </c>
      <c r="G170" s="268"/>
      <c r="H170" s="102" t="s">
        <v>1061</v>
      </c>
      <c r="I170" s="98"/>
      <c r="J170" s="98"/>
      <c r="K170" s="98"/>
      <c r="L170" s="98" t="s">
        <v>145</v>
      </c>
    </row>
    <row r="171" spans="1:12" ht="12.75" customHeight="1" x14ac:dyDescent="0.25">
      <c r="A171" s="93" t="s">
        <v>1062</v>
      </c>
      <c r="B171" s="252">
        <v>26465</v>
      </c>
      <c r="C171" s="252">
        <v>25765</v>
      </c>
      <c r="D171" s="252">
        <v>606</v>
      </c>
      <c r="E171" s="252">
        <v>82</v>
      </c>
      <c r="F171" s="252">
        <v>12</v>
      </c>
      <c r="G171" s="268"/>
      <c r="H171" s="97" t="s">
        <v>1063</v>
      </c>
      <c r="I171" s="98"/>
      <c r="J171" s="98"/>
      <c r="K171" s="98" t="s">
        <v>145</v>
      </c>
      <c r="L171" s="98"/>
    </row>
    <row r="172" spans="1:12" ht="12.75" customHeight="1" x14ac:dyDescent="0.25">
      <c r="A172" s="99" t="s">
        <v>1064</v>
      </c>
      <c r="B172" s="256">
        <v>722</v>
      </c>
      <c r="C172" s="256">
        <v>714</v>
      </c>
      <c r="D172" s="256">
        <v>7</v>
      </c>
      <c r="E172" s="256">
        <v>1</v>
      </c>
      <c r="F172" s="256">
        <v>0</v>
      </c>
      <c r="G172" s="268"/>
      <c r="H172" s="102" t="s">
        <v>1065</v>
      </c>
      <c r="I172" s="98"/>
      <c r="J172" s="98"/>
      <c r="K172" s="98"/>
      <c r="L172" s="98" t="s">
        <v>145</v>
      </c>
    </row>
    <row r="173" spans="1:12" ht="12.75" customHeight="1" x14ac:dyDescent="0.25">
      <c r="A173" s="99" t="s">
        <v>1066</v>
      </c>
      <c r="B173" s="256">
        <v>763</v>
      </c>
      <c r="C173" s="256">
        <v>740</v>
      </c>
      <c r="D173" s="256">
        <v>20</v>
      </c>
      <c r="E173" s="256">
        <v>3</v>
      </c>
      <c r="F173" s="256">
        <v>0</v>
      </c>
      <c r="G173" s="268"/>
      <c r="H173" s="102" t="s">
        <v>1067</v>
      </c>
      <c r="I173" s="98"/>
      <c r="J173" s="98"/>
      <c r="K173" s="98"/>
      <c r="L173" s="98" t="s">
        <v>145</v>
      </c>
    </row>
    <row r="174" spans="1:12" ht="12.75" customHeight="1" x14ac:dyDescent="0.25">
      <c r="A174" s="99" t="s">
        <v>1068</v>
      </c>
      <c r="B174" s="256">
        <v>681</v>
      </c>
      <c r="C174" s="256">
        <v>666</v>
      </c>
      <c r="D174" s="256">
        <v>12</v>
      </c>
      <c r="E174" s="256">
        <v>3</v>
      </c>
      <c r="F174" s="256">
        <v>0</v>
      </c>
      <c r="G174" s="268"/>
      <c r="H174" s="102" t="s">
        <v>1069</v>
      </c>
      <c r="I174" s="98"/>
      <c r="J174" s="98"/>
      <c r="K174" s="98"/>
      <c r="L174" s="98" t="s">
        <v>145</v>
      </c>
    </row>
    <row r="175" spans="1:12" ht="12.75" customHeight="1" x14ac:dyDescent="0.25">
      <c r="A175" s="99" t="s">
        <v>1070</v>
      </c>
      <c r="B175" s="256">
        <v>5230</v>
      </c>
      <c r="C175" s="256">
        <v>5069</v>
      </c>
      <c r="D175" s="256">
        <v>136</v>
      </c>
      <c r="E175" s="256">
        <v>18</v>
      </c>
      <c r="F175" s="256">
        <v>7</v>
      </c>
      <c r="G175" s="268"/>
      <c r="H175" s="102" t="s">
        <v>1071</v>
      </c>
      <c r="I175" s="98"/>
      <c r="J175" s="98"/>
      <c r="K175" s="98"/>
      <c r="L175" s="98" t="s">
        <v>145</v>
      </c>
    </row>
    <row r="176" spans="1:12" ht="12.75" customHeight="1" x14ac:dyDescent="0.25">
      <c r="A176" s="99" t="s">
        <v>1072</v>
      </c>
      <c r="B176" s="256">
        <v>911</v>
      </c>
      <c r="C176" s="256">
        <v>897</v>
      </c>
      <c r="D176" s="256">
        <v>13</v>
      </c>
      <c r="E176" s="256">
        <v>1</v>
      </c>
      <c r="F176" s="256">
        <v>0</v>
      </c>
      <c r="G176" s="268"/>
      <c r="H176" s="102" t="s">
        <v>1073</v>
      </c>
      <c r="I176" s="98"/>
      <c r="J176" s="98"/>
      <c r="K176" s="98"/>
      <c r="L176" s="98" t="s">
        <v>145</v>
      </c>
    </row>
    <row r="177" spans="1:12" ht="12.75" customHeight="1" x14ac:dyDescent="0.25">
      <c r="A177" s="99" t="s">
        <v>1074</v>
      </c>
      <c r="B177" s="256">
        <v>474</v>
      </c>
      <c r="C177" s="256">
        <v>460</v>
      </c>
      <c r="D177" s="256">
        <v>14</v>
      </c>
      <c r="E177" s="256">
        <v>0</v>
      </c>
      <c r="F177" s="256">
        <v>0</v>
      </c>
      <c r="G177" s="268"/>
      <c r="H177" s="102" t="s">
        <v>1075</v>
      </c>
      <c r="I177" s="98"/>
      <c r="J177" s="98"/>
      <c r="K177" s="98"/>
      <c r="L177" s="98" t="s">
        <v>145</v>
      </c>
    </row>
    <row r="178" spans="1:12" ht="12.75" customHeight="1" x14ac:dyDescent="0.25">
      <c r="A178" s="99" t="s">
        <v>1076</v>
      </c>
      <c r="B178" s="256">
        <v>3448</v>
      </c>
      <c r="C178" s="256">
        <v>3328</v>
      </c>
      <c r="D178" s="256">
        <v>107</v>
      </c>
      <c r="E178" s="256">
        <v>12</v>
      </c>
      <c r="F178" s="256">
        <v>1</v>
      </c>
      <c r="G178" s="268"/>
      <c r="H178" s="102" t="s">
        <v>1077</v>
      </c>
      <c r="I178" s="98"/>
      <c r="J178" s="98"/>
      <c r="K178" s="98"/>
      <c r="L178" s="98" t="s">
        <v>145</v>
      </c>
    </row>
    <row r="179" spans="1:12" ht="12.75" customHeight="1" x14ac:dyDescent="0.25">
      <c r="A179" s="99" t="s">
        <v>1078</v>
      </c>
      <c r="B179" s="256">
        <v>1335</v>
      </c>
      <c r="C179" s="256">
        <v>1302</v>
      </c>
      <c r="D179" s="256">
        <v>31</v>
      </c>
      <c r="E179" s="256">
        <v>2</v>
      </c>
      <c r="F179" s="256">
        <v>0</v>
      </c>
      <c r="G179" s="268"/>
      <c r="H179" s="102" t="s">
        <v>1079</v>
      </c>
      <c r="I179" s="98"/>
      <c r="J179" s="98"/>
      <c r="K179" s="98"/>
      <c r="L179" s="98" t="s">
        <v>145</v>
      </c>
    </row>
    <row r="180" spans="1:12" ht="12.75" customHeight="1" x14ac:dyDescent="0.25">
      <c r="A180" s="99" t="s">
        <v>1080</v>
      </c>
      <c r="B180" s="256">
        <v>4961</v>
      </c>
      <c r="C180" s="256">
        <v>4818</v>
      </c>
      <c r="D180" s="256">
        <v>118</v>
      </c>
      <c r="E180" s="256">
        <v>23</v>
      </c>
      <c r="F180" s="256">
        <v>2</v>
      </c>
      <c r="G180" s="268"/>
      <c r="H180" s="102" t="s">
        <v>1081</v>
      </c>
      <c r="I180" s="98"/>
      <c r="J180" s="98"/>
      <c r="K180" s="98"/>
      <c r="L180" s="98" t="s">
        <v>145</v>
      </c>
    </row>
    <row r="181" spans="1:12" ht="12.75" customHeight="1" x14ac:dyDescent="0.25">
      <c r="A181" s="99" t="s">
        <v>1082</v>
      </c>
      <c r="B181" s="256">
        <v>320</v>
      </c>
      <c r="C181" s="256">
        <v>311</v>
      </c>
      <c r="D181" s="256">
        <v>5</v>
      </c>
      <c r="E181" s="256">
        <v>4</v>
      </c>
      <c r="F181" s="256">
        <v>0</v>
      </c>
      <c r="G181" s="268"/>
      <c r="H181" s="102" t="s">
        <v>1083</v>
      </c>
      <c r="I181" s="98"/>
      <c r="J181" s="98"/>
      <c r="K181" s="98"/>
      <c r="L181" s="98" t="s">
        <v>145</v>
      </c>
    </row>
    <row r="182" spans="1:12" ht="12.75" customHeight="1" x14ac:dyDescent="0.25">
      <c r="A182" s="99" t="s">
        <v>1084</v>
      </c>
      <c r="B182" s="256">
        <v>809</v>
      </c>
      <c r="C182" s="256">
        <v>794</v>
      </c>
      <c r="D182" s="256">
        <v>15</v>
      </c>
      <c r="E182" s="256">
        <v>0</v>
      </c>
      <c r="F182" s="256">
        <v>0</v>
      </c>
      <c r="G182" s="268"/>
      <c r="H182" s="102" t="s">
        <v>1085</v>
      </c>
      <c r="I182" s="98"/>
      <c r="J182" s="98"/>
      <c r="K182" s="98"/>
      <c r="L182" s="98" t="s">
        <v>145</v>
      </c>
    </row>
    <row r="183" spans="1:12" ht="12.75" customHeight="1" x14ac:dyDescent="0.25">
      <c r="A183" s="99" t="s">
        <v>1086</v>
      </c>
      <c r="B183" s="256">
        <v>1696</v>
      </c>
      <c r="C183" s="256">
        <v>1672</v>
      </c>
      <c r="D183" s="256">
        <v>23</v>
      </c>
      <c r="E183" s="256">
        <v>1</v>
      </c>
      <c r="F183" s="256">
        <v>0</v>
      </c>
      <c r="G183" s="268"/>
      <c r="H183" s="102" t="s">
        <v>1087</v>
      </c>
      <c r="I183" s="98"/>
      <c r="J183" s="98"/>
      <c r="K183" s="98"/>
      <c r="L183" s="98" t="s">
        <v>145</v>
      </c>
    </row>
    <row r="184" spans="1:12" ht="12.75" customHeight="1" x14ac:dyDescent="0.25">
      <c r="A184" s="99" t="s">
        <v>1088</v>
      </c>
      <c r="B184" s="256">
        <v>1418</v>
      </c>
      <c r="C184" s="256">
        <v>1401</v>
      </c>
      <c r="D184" s="256">
        <v>16</v>
      </c>
      <c r="E184" s="256">
        <v>1</v>
      </c>
      <c r="F184" s="256">
        <v>0</v>
      </c>
      <c r="G184" s="268"/>
      <c r="H184" s="102" t="s">
        <v>1089</v>
      </c>
      <c r="I184" s="98"/>
      <c r="J184" s="98"/>
      <c r="K184" s="98"/>
      <c r="L184" s="98" t="s">
        <v>145</v>
      </c>
    </row>
    <row r="185" spans="1:12" ht="12.75" customHeight="1" x14ac:dyDescent="0.25">
      <c r="A185" s="99" t="s">
        <v>1090</v>
      </c>
      <c r="B185" s="256">
        <v>2340</v>
      </c>
      <c r="C185" s="256">
        <v>2269</v>
      </c>
      <c r="D185" s="256">
        <v>59</v>
      </c>
      <c r="E185" s="256">
        <v>11</v>
      </c>
      <c r="F185" s="256">
        <v>1</v>
      </c>
      <c r="G185" s="268"/>
      <c r="H185" s="102" t="s">
        <v>1091</v>
      </c>
      <c r="I185" s="98"/>
      <c r="J185" s="98"/>
      <c r="K185" s="98"/>
      <c r="L185" s="98" t="s">
        <v>145</v>
      </c>
    </row>
    <row r="186" spans="1:12" ht="12.75" customHeight="1" x14ac:dyDescent="0.25">
      <c r="A186" s="99" t="s">
        <v>1092</v>
      </c>
      <c r="B186" s="256">
        <v>1357</v>
      </c>
      <c r="C186" s="256">
        <v>1324</v>
      </c>
      <c r="D186" s="256">
        <v>30</v>
      </c>
      <c r="E186" s="256">
        <v>2</v>
      </c>
      <c r="F186" s="256">
        <v>1</v>
      </c>
      <c r="G186" s="268"/>
      <c r="H186" s="102" t="s">
        <v>1093</v>
      </c>
      <c r="I186" s="98"/>
      <c r="J186" s="98"/>
      <c r="K186" s="98"/>
      <c r="L186" s="98" t="s">
        <v>145</v>
      </c>
    </row>
    <row r="187" spans="1:12" ht="12.75" customHeight="1" x14ac:dyDescent="0.25">
      <c r="A187" s="93" t="s">
        <v>1094</v>
      </c>
      <c r="B187" s="252">
        <v>105574</v>
      </c>
      <c r="C187" s="252">
        <v>101477</v>
      </c>
      <c r="D187" s="252">
        <v>3521</v>
      </c>
      <c r="E187" s="252">
        <v>521</v>
      </c>
      <c r="F187" s="252">
        <v>55</v>
      </c>
      <c r="G187" s="268"/>
      <c r="H187" s="97" t="s">
        <v>1095</v>
      </c>
      <c r="I187" s="98"/>
      <c r="J187" s="98" t="s">
        <v>145</v>
      </c>
      <c r="K187" s="98"/>
      <c r="L187" s="98"/>
    </row>
    <row r="188" spans="1:12" ht="12.75" customHeight="1" x14ac:dyDescent="0.25">
      <c r="A188" s="93" t="s">
        <v>1096</v>
      </c>
      <c r="B188" s="252">
        <v>53476</v>
      </c>
      <c r="C188" s="252">
        <v>51408</v>
      </c>
      <c r="D188" s="252">
        <v>1793</v>
      </c>
      <c r="E188" s="252">
        <v>247</v>
      </c>
      <c r="F188" s="252">
        <v>28</v>
      </c>
      <c r="G188" s="268"/>
      <c r="H188" s="97" t="s">
        <v>1097</v>
      </c>
      <c r="I188" s="98"/>
      <c r="J188" s="98"/>
      <c r="K188" s="98" t="s">
        <v>145</v>
      </c>
      <c r="L188" s="98"/>
    </row>
    <row r="189" spans="1:12" ht="12.75" customHeight="1" x14ac:dyDescent="0.25">
      <c r="A189" s="99" t="s">
        <v>1098</v>
      </c>
      <c r="B189" s="256">
        <v>7686</v>
      </c>
      <c r="C189" s="256">
        <v>7313</v>
      </c>
      <c r="D189" s="256">
        <v>318</v>
      </c>
      <c r="E189" s="256">
        <v>55</v>
      </c>
      <c r="F189" s="256">
        <v>0</v>
      </c>
      <c r="G189" s="268"/>
      <c r="H189" s="102" t="s">
        <v>1099</v>
      </c>
      <c r="I189" s="98"/>
      <c r="J189" s="98"/>
      <c r="K189" s="98"/>
      <c r="L189" s="98" t="s">
        <v>145</v>
      </c>
    </row>
    <row r="190" spans="1:12" ht="12.75" customHeight="1" x14ac:dyDescent="0.25">
      <c r="A190" s="99" t="s">
        <v>1100</v>
      </c>
      <c r="B190" s="256">
        <v>4972</v>
      </c>
      <c r="C190" s="256">
        <v>4765</v>
      </c>
      <c r="D190" s="256">
        <v>168</v>
      </c>
      <c r="E190" s="256">
        <v>30</v>
      </c>
      <c r="F190" s="256">
        <v>9</v>
      </c>
      <c r="G190" s="268"/>
      <c r="H190" s="102" t="s">
        <v>1101</v>
      </c>
      <c r="I190" s="98"/>
      <c r="J190" s="98"/>
      <c r="K190" s="98"/>
      <c r="L190" s="98" t="s">
        <v>145</v>
      </c>
    </row>
    <row r="191" spans="1:12" ht="12.75" customHeight="1" x14ac:dyDescent="0.25">
      <c r="A191" s="99" t="s">
        <v>1102</v>
      </c>
      <c r="B191" s="256">
        <v>2030</v>
      </c>
      <c r="C191" s="256">
        <v>1951</v>
      </c>
      <c r="D191" s="256">
        <v>69</v>
      </c>
      <c r="E191" s="256">
        <v>7</v>
      </c>
      <c r="F191" s="256">
        <v>3</v>
      </c>
      <c r="G191" s="268"/>
      <c r="H191" s="102" t="s">
        <v>1103</v>
      </c>
      <c r="I191" s="98"/>
      <c r="J191" s="98"/>
      <c r="K191" s="98"/>
      <c r="L191" s="98" t="s">
        <v>145</v>
      </c>
    </row>
    <row r="192" spans="1:12" ht="12.75" customHeight="1" x14ac:dyDescent="0.25">
      <c r="A192" s="99" t="s">
        <v>1104</v>
      </c>
      <c r="B192" s="256">
        <v>1971</v>
      </c>
      <c r="C192" s="256">
        <v>1895</v>
      </c>
      <c r="D192" s="256">
        <v>68</v>
      </c>
      <c r="E192" s="256">
        <v>8</v>
      </c>
      <c r="F192" s="256">
        <v>0</v>
      </c>
      <c r="G192" s="268"/>
      <c r="H192" s="102" t="s">
        <v>1105</v>
      </c>
      <c r="I192" s="98"/>
      <c r="J192" s="98"/>
      <c r="K192" s="98"/>
      <c r="L192" s="98" t="s">
        <v>145</v>
      </c>
    </row>
    <row r="193" spans="1:12" ht="12.75" customHeight="1" x14ac:dyDescent="0.25">
      <c r="A193" s="99" t="s">
        <v>1106</v>
      </c>
      <c r="B193" s="256">
        <v>1876</v>
      </c>
      <c r="C193" s="256">
        <v>1823</v>
      </c>
      <c r="D193" s="256">
        <v>46</v>
      </c>
      <c r="E193" s="256">
        <v>7</v>
      </c>
      <c r="F193" s="256">
        <v>0</v>
      </c>
      <c r="G193" s="268"/>
      <c r="H193" s="102" t="s">
        <v>1107</v>
      </c>
      <c r="I193" s="98"/>
      <c r="J193" s="98"/>
      <c r="K193" s="98"/>
      <c r="L193" s="98" t="s">
        <v>145</v>
      </c>
    </row>
    <row r="194" spans="1:12" ht="12.75" customHeight="1" x14ac:dyDescent="0.25">
      <c r="A194" s="99" t="s">
        <v>1108</v>
      </c>
      <c r="B194" s="256">
        <v>7981</v>
      </c>
      <c r="C194" s="256">
        <v>7708</v>
      </c>
      <c r="D194" s="256">
        <v>237</v>
      </c>
      <c r="E194" s="256">
        <v>31</v>
      </c>
      <c r="F194" s="256">
        <v>5</v>
      </c>
      <c r="G194" s="268"/>
      <c r="H194" s="102" t="s">
        <v>1109</v>
      </c>
      <c r="I194" s="98"/>
      <c r="J194" s="98"/>
      <c r="K194" s="98"/>
      <c r="L194" s="98" t="s">
        <v>145</v>
      </c>
    </row>
    <row r="195" spans="1:12" ht="12.75" customHeight="1" x14ac:dyDescent="0.25">
      <c r="A195" s="99" t="s">
        <v>1110</v>
      </c>
      <c r="B195" s="256">
        <v>4139</v>
      </c>
      <c r="C195" s="256">
        <v>4000</v>
      </c>
      <c r="D195" s="256">
        <v>126</v>
      </c>
      <c r="E195" s="256">
        <v>13</v>
      </c>
      <c r="F195" s="256">
        <v>0</v>
      </c>
      <c r="G195" s="268"/>
      <c r="H195" s="102" t="s">
        <v>1111</v>
      </c>
      <c r="I195" s="98"/>
      <c r="J195" s="98"/>
      <c r="K195" s="98"/>
      <c r="L195" s="98" t="s">
        <v>145</v>
      </c>
    </row>
    <row r="196" spans="1:12" ht="12.75" customHeight="1" x14ac:dyDescent="0.25">
      <c r="A196" s="99" t="s">
        <v>1112</v>
      </c>
      <c r="B196" s="256">
        <v>2629</v>
      </c>
      <c r="C196" s="256">
        <v>2558</v>
      </c>
      <c r="D196" s="256">
        <v>63</v>
      </c>
      <c r="E196" s="256">
        <v>7</v>
      </c>
      <c r="F196" s="256">
        <v>1</v>
      </c>
      <c r="G196" s="268"/>
      <c r="H196" s="102" t="s">
        <v>1113</v>
      </c>
      <c r="I196" s="98"/>
      <c r="J196" s="98"/>
      <c r="K196" s="98"/>
      <c r="L196" s="98" t="s">
        <v>145</v>
      </c>
    </row>
    <row r="197" spans="1:12" ht="12.75" customHeight="1" x14ac:dyDescent="0.25">
      <c r="A197" s="99" t="s">
        <v>1114</v>
      </c>
      <c r="B197" s="256">
        <v>2343</v>
      </c>
      <c r="C197" s="256">
        <v>2272</v>
      </c>
      <c r="D197" s="256">
        <v>60</v>
      </c>
      <c r="E197" s="256">
        <v>11</v>
      </c>
      <c r="F197" s="256">
        <v>0</v>
      </c>
      <c r="G197" s="268"/>
      <c r="H197" s="102" t="s">
        <v>1115</v>
      </c>
      <c r="I197" s="98"/>
      <c r="J197" s="98"/>
      <c r="K197" s="98"/>
      <c r="L197" s="98" t="s">
        <v>145</v>
      </c>
    </row>
    <row r="198" spans="1:12" ht="12.75" customHeight="1" x14ac:dyDescent="0.25">
      <c r="A198" s="99" t="s">
        <v>1116</v>
      </c>
      <c r="B198" s="256">
        <v>3753</v>
      </c>
      <c r="C198" s="256">
        <v>3625</v>
      </c>
      <c r="D198" s="256">
        <v>116</v>
      </c>
      <c r="E198" s="256">
        <v>11</v>
      </c>
      <c r="F198" s="256">
        <v>1</v>
      </c>
      <c r="G198" s="268"/>
      <c r="H198" s="102" t="s">
        <v>1117</v>
      </c>
      <c r="I198" s="98"/>
      <c r="J198" s="98"/>
      <c r="K198" s="98"/>
      <c r="L198" s="98" t="s">
        <v>145</v>
      </c>
    </row>
    <row r="199" spans="1:12" ht="12.75" customHeight="1" x14ac:dyDescent="0.25">
      <c r="A199" s="99" t="s">
        <v>1118</v>
      </c>
      <c r="B199" s="256">
        <v>1468</v>
      </c>
      <c r="C199" s="256">
        <v>1413</v>
      </c>
      <c r="D199" s="256">
        <v>46</v>
      </c>
      <c r="E199" s="256">
        <v>9</v>
      </c>
      <c r="F199" s="256">
        <v>0</v>
      </c>
      <c r="G199" s="268"/>
      <c r="H199" s="102" t="s">
        <v>1119</v>
      </c>
      <c r="I199" s="98"/>
      <c r="J199" s="98"/>
      <c r="K199" s="98"/>
      <c r="L199" s="98" t="s">
        <v>145</v>
      </c>
    </row>
    <row r="200" spans="1:12" ht="12.75" customHeight="1" x14ac:dyDescent="0.25">
      <c r="A200" s="99" t="s">
        <v>1120</v>
      </c>
      <c r="B200" s="256">
        <v>12628</v>
      </c>
      <c r="C200" s="256">
        <v>12085</v>
      </c>
      <c r="D200" s="256">
        <v>476</v>
      </c>
      <c r="E200" s="256">
        <v>58</v>
      </c>
      <c r="F200" s="256">
        <v>9</v>
      </c>
      <c r="G200" s="268"/>
      <c r="H200" s="102" t="s">
        <v>1121</v>
      </c>
      <c r="I200" s="98"/>
      <c r="J200" s="98"/>
      <c r="K200" s="98"/>
      <c r="L200" s="98" t="s">
        <v>145</v>
      </c>
    </row>
    <row r="201" spans="1:12" ht="12.75" customHeight="1" x14ac:dyDescent="0.25">
      <c r="A201" s="93" t="s">
        <v>1122</v>
      </c>
      <c r="B201" s="252">
        <v>24334</v>
      </c>
      <c r="C201" s="252">
        <v>23378</v>
      </c>
      <c r="D201" s="252">
        <v>819</v>
      </c>
      <c r="E201" s="252">
        <v>131</v>
      </c>
      <c r="F201" s="252">
        <v>6</v>
      </c>
      <c r="G201" s="268"/>
      <c r="H201" s="97" t="s">
        <v>1123</v>
      </c>
      <c r="I201" s="98"/>
      <c r="J201" s="98"/>
      <c r="K201" s="98" t="s">
        <v>145</v>
      </c>
      <c r="L201" s="98"/>
    </row>
    <row r="202" spans="1:12" ht="12.75" customHeight="1" x14ac:dyDescent="0.25">
      <c r="A202" s="99" t="s">
        <v>1124</v>
      </c>
      <c r="B202" s="256">
        <v>3317</v>
      </c>
      <c r="C202" s="256">
        <v>3208</v>
      </c>
      <c r="D202" s="256">
        <v>92</v>
      </c>
      <c r="E202" s="256">
        <v>16</v>
      </c>
      <c r="F202" s="256">
        <v>1</v>
      </c>
      <c r="G202" s="268"/>
      <c r="H202" s="102" t="s">
        <v>1125</v>
      </c>
      <c r="I202" s="98"/>
      <c r="J202" s="98"/>
      <c r="K202" s="98"/>
      <c r="L202" s="98" t="s">
        <v>145</v>
      </c>
    </row>
    <row r="203" spans="1:12" ht="12.75" customHeight="1" x14ac:dyDescent="0.25">
      <c r="A203" s="99" t="s">
        <v>1126</v>
      </c>
      <c r="B203" s="256">
        <v>1596</v>
      </c>
      <c r="C203" s="256">
        <v>1518</v>
      </c>
      <c r="D203" s="256">
        <v>64</v>
      </c>
      <c r="E203" s="256">
        <v>12</v>
      </c>
      <c r="F203" s="256">
        <v>2</v>
      </c>
      <c r="G203" s="268"/>
      <c r="H203" s="102" t="s">
        <v>1127</v>
      </c>
      <c r="I203" s="98"/>
      <c r="J203" s="98"/>
      <c r="K203" s="98"/>
      <c r="L203" s="98" t="s">
        <v>145</v>
      </c>
    </row>
    <row r="204" spans="1:12" ht="12.75" customHeight="1" x14ac:dyDescent="0.25">
      <c r="A204" s="99" t="s">
        <v>1128</v>
      </c>
      <c r="B204" s="256">
        <v>343</v>
      </c>
      <c r="C204" s="256">
        <v>327</v>
      </c>
      <c r="D204" s="256">
        <v>14</v>
      </c>
      <c r="E204" s="256">
        <v>2</v>
      </c>
      <c r="F204" s="256">
        <v>0</v>
      </c>
      <c r="G204" s="268"/>
      <c r="H204" s="102" t="s">
        <v>1129</v>
      </c>
      <c r="I204" s="98"/>
      <c r="J204" s="98"/>
      <c r="K204" s="98"/>
      <c r="L204" s="98" t="s">
        <v>145</v>
      </c>
    </row>
    <row r="205" spans="1:12" ht="12.75" customHeight="1" x14ac:dyDescent="0.25">
      <c r="A205" s="99" t="s">
        <v>1130</v>
      </c>
      <c r="B205" s="256">
        <v>2169</v>
      </c>
      <c r="C205" s="256">
        <v>2099</v>
      </c>
      <c r="D205" s="256">
        <v>58</v>
      </c>
      <c r="E205" s="256">
        <v>12</v>
      </c>
      <c r="F205" s="256">
        <v>0</v>
      </c>
      <c r="G205" s="268"/>
      <c r="H205" s="102" t="s">
        <v>1131</v>
      </c>
      <c r="I205" s="98"/>
      <c r="J205" s="98"/>
      <c r="K205" s="98"/>
      <c r="L205" s="98" t="s">
        <v>145</v>
      </c>
    </row>
    <row r="206" spans="1:12" ht="12.75" customHeight="1" x14ac:dyDescent="0.25">
      <c r="A206" s="99" t="s">
        <v>1132</v>
      </c>
      <c r="B206" s="256">
        <v>865</v>
      </c>
      <c r="C206" s="256">
        <v>821</v>
      </c>
      <c r="D206" s="256">
        <v>35</v>
      </c>
      <c r="E206" s="256">
        <v>9</v>
      </c>
      <c r="F206" s="256">
        <v>0</v>
      </c>
      <c r="G206" s="268"/>
      <c r="H206" s="102" t="s">
        <v>1133</v>
      </c>
      <c r="I206" s="98"/>
      <c r="J206" s="98"/>
      <c r="K206" s="98"/>
      <c r="L206" s="98" t="s">
        <v>145</v>
      </c>
    </row>
    <row r="207" spans="1:12" ht="12.75" customHeight="1" x14ac:dyDescent="0.25">
      <c r="A207" s="99" t="s">
        <v>1134</v>
      </c>
      <c r="B207" s="256">
        <v>707</v>
      </c>
      <c r="C207" s="256">
        <v>680</v>
      </c>
      <c r="D207" s="256">
        <v>24</v>
      </c>
      <c r="E207" s="256">
        <v>3</v>
      </c>
      <c r="F207" s="256">
        <v>0</v>
      </c>
      <c r="G207" s="268"/>
      <c r="H207" s="102" t="s">
        <v>1135</v>
      </c>
      <c r="I207" s="98"/>
      <c r="J207" s="98"/>
      <c r="K207" s="98"/>
      <c r="L207" s="98" t="s">
        <v>145</v>
      </c>
    </row>
    <row r="208" spans="1:12" ht="12.75" customHeight="1" x14ac:dyDescent="0.25">
      <c r="A208" s="99" t="s">
        <v>1136</v>
      </c>
      <c r="B208" s="256">
        <v>6345</v>
      </c>
      <c r="C208" s="256">
        <v>6019</v>
      </c>
      <c r="D208" s="256">
        <v>283</v>
      </c>
      <c r="E208" s="256">
        <v>41</v>
      </c>
      <c r="F208" s="256">
        <v>2</v>
      </c>
      <c r="G208" s="268"/>
      <c r="H208" s="102" t="s">
        <v>1137</v>
      </c>
      <c r="I208" s="98"/>
      <c r="J208" s="98"/>
      <c r="K208" s="98"/>
      <c r="L208" s="98" t="s">
        <v>145</v>
      </c>
    </row>
    <row r="209" spans="1:12" ht="12.75" customHeight="1" x14ac:dyDescent="0.25">
      <c r="A209" s="99" t="s">
        <v>1138</v>
      </c>
      <c r="B209" s="256">
        <v>414</v>
      </c>
      <c r="C209" s="256">
        <v>405</v>
      </c>
      <c r="D209" s="256">
        <v>9</v>
      </c>
      <c r="E209" s="256">
        <v>0</v>
      </c>
      <c r="F209" s="256">
        <v>0</v>
      </c>
      <c r="G209" s="268"/>
      <c r="H209" s="102" t="s">
        <v>1139</v>
      </c>
      <c r="I209" s="98"/>
      <c r="J209" s="98"/>
      <c r="K209" s="98"/>
      <c r="L209" s="98" t="s">
        <v>145</v>
      </c>
    </row>
    <row r="210" spans="1:12" ht="12.75" customHeight="1" x14ac:dyDescent="0.25">
      <c r="A210" s="99" t="s">
        <v>1140</v>
      </c>
      <c r="B210" s="256">
        <v>4276</v>
      </c>
      <c r="C210" s="256">
        <v>4163</v>
      </c>
      <c r="D210" s="256">
        <v>102</v>
      </c>
      <c r="E210" s="256">
        <v>11</v>
      </c>
      <c r="F210" s="256">
        <v>0</v>
      </c>
      <c r="G210" s="268"/>
      <c r="H210" s="102" t="s">
        <v>1141</v>
      </c>
      <c r="I210" s="98"/>
      <c r="J210" s="98"/>
      <c r="K210" s="98"/>
      <c r="L210" s="98" t="s">
        <v>145</v>
      </c>
    </row>
    <row r="211" spans="1:12" ht="12.75" customHeight="1" x14ac:dyDescent="0.25">
      <c r="A211" s="99" t="s">
        <v>1142</v>
      </c>
      <c r="B211" s="256">
        <v>3678</v>
      </c>
      <c r="C211" s="256">
        <v>3526</v>
      </c>
      <c r="D211" s="256">
        <v>128</v>
      </c>
      <c r="E211" s="256">
        <v>23</v>
      </c>
      <c r="F211" s="256">
        <v>1</v>
      </c>
      <c r="G211" s="268"/>
      <c r="H211" s="102" t="s">
        <v>1143</v>
      </c>
      <c r="I211" s="98"/>
      <c r="J211" s="98"/>
      <c r="K211" s="98"/>
      <c r="L211" s="98" t="s">
        <v>145</v>
      </c>
    </row>
    <row r="212" spans="1:12" ht="12.75" customHeight="1" x14ac:dyDescent="0.25">
      <c r="A212" s="99" t="s">
        <v>1144</v>
      </c>
      <c r="B212" s="256">
        <v>624</v>
      </c>
      <c r="C212" s="256">
        <v>612</v>
      </c>
      <c r="D212" s="256">
        <v>10</v>
      </c>
      <c r="E212" s="256">
        <v>2</v>
      </c>
      <c r="F212" s="256">
        <v>0</v>
      </c>
      <c r="G212" s="268"/>
      <c r="H212" s="102" t="s">
        <v>1145</v>
      </c>
      <c r="I212" s="98"/>
      <c r="J212" s="98"/>
      <c r="K212" s="98"/>
      <c r="L212" s="98" t="s">
        <v>145</v>
      </c>
    </row>
    <row r="213" spans="1:12" ht="12.75" customHeight="1" x14ac:dyDescent="0.25">
      <c r="A213" s="93" t="s">
        <v>1146</v>
      </c>
      <c r="B213" s="252">
        <v>27764</v>
      </c>
      <c r="C213" s="252">
        <v>26691</v>
      </c>
      <c r="D213" s="252">
        <v>909</v>
      </c>
      <c r="E213" s="252">
        <v>143</v>
      </c>
      <c r="F213" s="252">
        <v>21</v>
      </c>
      <c r="G213" s="268"/>
      <c r="H213" s="97" t="s">
        <v>1147</v>
      </c>
      <c r="I213" s="98"/>
      <c r="J213" s="98"/>
      <c r="K213" s="98" t="s">
        <v>145</v>
      </c>
      <c r="L213" s="98"/>
    </row>
    <row r="214" spans="1:12" ht="12.75" customHeight="1" x14ac:dyDescent="0.25">
      <c r="A214" s="99" t="s">
        <v>1148</v>
      </c>
      <c r="B214" s="256">
        <v>2944</v>
      </c>
      <c r="C214" s="256">
        <v>2838</v>
      </c>
      <c r="D214" s="256">
        <v>87</v>
      </c>
      <c r="E214" s="256">
        <v>17</v>
      </c>
      <c r="F214" s="256">
        <v>2</v>
      </c>
      <c r="G214" s="268"/>
      <c r="H214" s="102" t="s">
        <v>1149</v>
      </c>
      <c r="I214" s="98"/>
      <c r="J214" s="98"/>
      <c r="K214" s="98"/>
      <c r="L214" s="98" t="s">
        <v>145</v>
      </c>
    </row>
    <row r="215" spans="1:12" ht="12.75" customHeight="1" x14ac:dyDescent="0.25">
      <c r="A215" s="99" t="s">
        <v>1150</v>
      </c>
      <c r="B215" s="256">
        <v>845</v>
      </c>
      <c r="C215" s="256">
        <v>816</v>
      </c>
      <c r="D215" s="256">
        <v>26</v>
      </c>
      <c r="E215" s="256">
        <v>2</v>
      </c>
      <c r="F215" s="256">
        <v>1</v>
      </c>
      <c r="G215" s="268"/>
      <c r="H215" s="102" t="s">
        <v>1151</v>
      </c>
      <c r="I215" s="98"/>
      <c r="J215" s="98"/>
      <c r="K215" s="98"/>
      <c r="L215" s="98" t="s">
        <v>145</v>
      </c>
    </row>
    <row r="216" spans="1:12" ht="12.75" customHeight="1" x14ac:dyDescent="0.25">
      <c r="A216" s="99" t="s">
        <v>1152</v>
      </c>
      <c r="B216" s="256">
        <v>2108</v>
      </c>
      <c r="C216" s="256">
        <v>2020</v>
      </c>
      <c r="D216" s="256">
        <v>65</v>
      </c>
      <c r="E216" s="256">
        <v>19</v>
      </c>
      <c r="F216" s="256">
        <v>4</v>
      </c>
      <c r="G216" s="268"/>
      <c r="H216" s="102" t="s">
        <v>1153</v>
      </c>
      <c r="I216" s="98"/>
      <c r="J216" s="98"/>
      <c r="K216" s="98"/>
      <c r="L216" s="98" t="s">
        <v>145</v>
      </c>
    </row>
    <row r="217" spans="1:12" ht="12.75" customHeight="1" x14ac:dyDescent="0.25">
      <c r="A217" s="99" t="s">
        <v>1154</v>
      </c>
      <c r="B217" s="256">
        <v>3452</v>
      </c>
      <c r="C217" s="256">
        <v>3317</v>
      </c>
      <c r="D217" s="256">
        <v>111</v>
      </c>
      <c r="E217" s="256">
        <v>17</v>
      </c>
      <c r="F217" s="256">
        <v>7</v>
      </c>
      <c r="G217" s="268"/>
      <c r="H217" s="102" t="s">
        <v>1155</v>
      </c>
      <c r="I217" s="98"/>
      <c r="J217" s="98"/>
      <c r="K217" s="98"/>
      <c r="L217" s="98" t="s">
        <v>145</v>
      </c>
    </row>
    <row r="218" spans="1:12" ht="12.75" customHeight="1" x14ac:dyDescent="0.25">
      <c r="A218" s="99" t="s">
        <v>1156</v>
      </c>
      <c r="B218" s="256">
        <v>2556</v>
      </c>
      <c r="C218" s="256">
        <v>2475</v>
      </c>
      <c r="D218" s="256">
        <v>73</v>
      </c>
      <c r="E218" s="256">
        <v>8</v>
      </c>
      <c r="F218" s="256">
        <v>0</v>
      </c>
      <c r="G218" s="268"/>
      <c r="H218" s="102" t="s">
        <v>1157</v>
      </c>
      <c r="I218" s="98"/>
      <c r="J218" s="98"/>
      <c r="K218" s="98"/>
      <c r="L218" s="98" t="s">
        <v>145</v>
      </c>
    </row>
    <row r="219" spans="1:12" ht="12.75" customHeight="1" x14ac:dyDescent="0.25">
      <c r="A219" s="99" t="s">
        <v>1158</v>
      </c>
      <c r="B219" s="256">
        <v>953</v>
      </c>
      <c r="C219" s="256">
        <v>914</v>
      </c>
      <c r="D219" s="256">
        <v>36</v>
      </c>
      <c r="E219" s="256">
        <v>2</v>
      </c>
      <c r="F219" s="256">
        <v>1</v>
      </c>
      <c r="G219" s="268"/>
      <c r="H219" s="102" t="s">
        <v>1159</v>
      </c>
      <c r="I219" s="98"/>
      <c r="J219" s="98"/>
      <c r="K219" s="98"/>
      <c r="L219" s="98" t="s">
        <v>145</v>
      </c>
    </row>
    <row r="220" spans="1:12" ht="12.75" customHeight="1" x14ac:dyDescent="0.25">
      <c r="A220" s="99" t="s">
        <v>1160</v>
      </c>
      <c r="B220" s="256">
        <v>1986</v>
      </c>
      <c r="C220" s="256">
        <v>1909</v>
      </c>
      <c r="D220" s="256">
        <v>69</v>
      </c>
      <c r="E220" s="256">
        <v>8</v>
      </c>
      <c r="F220" s="256">
        <v>0</v>
      </c>
      <c r="G220" s="268"/>
      <c r="H220" s="102" t="s">
        <v>1161</v>
      </c>
      <c r="I220" s="98"/>
      <c r="J220" s="98"/>
      <c r="K220" s="98"/>
      <c r="L220" s="98" t="s">
        <v>145</v>
      </c>
    </row>
    <row r="221" spans="1:12" ht="12.75" customHeight="1" x14ac:dyDescent="0.25">
      <c r="A221" s="99" t="s">
        <v>1162</v>
      </c>
      <c r="B221" s="256">
        <v>651</v>
      </c>
      <c r="C221" s="256">
        <v>626</v>
      </c>
      <c r="D221" s="256">
        <v>24</v>
      </c>
      <c r="E221" s="256">
        <v>0</v>
      </c>
      <c r="F221" s="256">
        <v>1</v>
      </c>
      <c r="G221" s="268"/>
      <c r="H221" s="102" t="s">
        <v>1163</v>
      </c>
      <c r="I221" s="98"/>
      <c r="J221" s="98"/>
      <c r="K221" s="98"/>
      <c r="L221" s="98" t="s">
        <v>145</v>
      </c>
    </row>
    <row r="222" spans="1:12" ht="12.75" customHeight="1" x14ac:dyDescent="0.25">
      <c r="A222" s="99" t="s">
        <v>1164</v>
      </c>
      <c r="B222" s="256">
        <v>2684</v>
      </c>
      <c r="C222" s="256">
        <v>2564</v>
      </c>
      <c r="D222" s="256">
        <v>101</v>
      </c>
      <c r="E222" s="256">
        <v>18</v>
      </c>
      <c r="F222" s="256">
        <v>1</v>
      </c>
      <c r="G222" s="268"/>
      <c r="H222" s="102" t="s">
        <v>1165</v>
      </c>
      <c r="I222" s="98"/>
      <c r="J222" s="98"/>
      <c r="K222" s="98"/>
      <c r="L222" s="98" t="s">
        <v>145</v>
      </c>
    </row>
    <row r="223" spans="1:12" ht="12.75" customHeight="1" x14ac:dyDescent="0.25">
      <c r="A223" s="99" t="s">
        <v>1166</v>
      </c>
      <c r="B223" s="256">
        <v>2137</v>
      </c>
      <c r="C223" s="256">
        <v>2049</v>
      </c>
      <c r="D223" s="256">
        <v>79</v>
      </c>
      <c r="E223" s="256">
        <v>9</v>
      </c>
      <c r="F223" s="256">
        <v>0</v>
      </c>
      <c r="G223" s="268"/>
      <c r="H223" s="102" t="s">
        <v>1167</v>
      </c>
      <c r="I223" s="98"/>
      <c r="J223" s="98"/>
      <c r="K223" s="98"/>
      <c r="L223" s="98" t="s">
        <v>145</v>
      </c>
    </row>
    <row r="224" spans="1:12" ht="12.75" customHeight="1" x14ac:dyDescent="0.25">
      <c r="A224" s="99" t="s">
        <v>1168</v>
      </c>
      <c r="B224" s="256">
        <v>7448</v>
      </c>
      <c r="C224" s="256">
        <v>7163</v>
      </c>
      <c r="D224" s="256">
        <v>238</v>
      </c>
      <c r="E224" s="256">
        <v>43</v>
      </c>
      <c r="F224" s="256">
        <v>4</v>
      </c>
      <c r="G224" s="268"/>
      <c r="H224" s="102" t="s">
        <v>1169</v>
      </c>
      <c r="I224" s="98"/>
      <c r="J224" s="98"/>
      <c r="K224" s="98"/>
      <c r="L224" s="98" t="s">
        <v>145</v>
      </c>
    </row>
    <row r="225" spans="1:12" ht="12.75" customHeight="1" x14ac:dyDescent="0.25">
      <c r="A225" s="104" t="s">
        <v>1170</v>
      </c>
      <c r="B225" s="252">
        <v>357760</v>
      </c>
      <c r="C225" s="252">
        <v>344767</v>
      </c>
      <c r="D225" s="252">
        <v>10413</v>
      </c>
      <c r="E225" s="252">
        <v>2049</v>
      </c>
      <c r="F225" s="252">
        <v>531</v>
      </c>
      <c r="G225" s="268"/>
      <c r="H225" s="97" t="s">
        <v>1171</v>
      </c>
      <c r="I225" s="98"/>
      <c r="J225" s="98" t="s">
        <v>145</v>
      </c>
      <c r="K225" s="98" t="s">
        <v>145</v>
      </c>
      <c r="L225" s="98"/>
    </row>
    <row r="226" spans="1:12" ht="12.75" customHeight="1" x14ac:dyDescent="0.25">
      <c r="A226" s="99" t="s">
        <v>1172</v>
      </c>
      <c r="B226" s="256">
        <v>22511</v>
      </c>
      <c r="C226" s="256">
        <v>21969</v>
      </c>
      <c r="D226" s="256">
        <v>460</v>
      </c>
      <c r="E226" s="256">
        <v>62</v>
      </c>
      <c r="F226" s="256">
        <v>20</v>
      </c>
      <c r="G226" s="268"/>
      <c r="H226" s="102" t="s">
        <v>1173</v>
      </c>
      <c r="I226" s="98"/>
      <c r="J226" s="98"/>
      <c r="K226" s="98"/>
      <c r="L226" s="98" t="s">
        <v>145</v>
      </c>
    </row>
    <row r="227" spans="1:12" ht="12.75" customHeight="1" x14ac:dyDescent="0.25">
      <c r="A227" s="99" t="s">
        <v>1174</v>
      </c>
      <c r="B227" s="256">
        <v>38718</v>
      </c>
      <c r="C227" s="256">
        <v>37719</v>
      </c>
      <c r="D227" s="256">
        <v>847</v>
      </c>
      <c r="E227" s="256">
        <v>131</v>
      </c>
      <c r="F227" s="256">
        <v>21</v>
      </c>
      <c r="G227" s="268"/>
      <c r="H227" s="102" t="s">
        <v>1175</v>
      </c>
      <c r="I227" s="98"/>
      <c r="J227" s="98"/>
      <c r="K227" s="98"/>
      <c r="L227" s="98" t="s">
        <v>145</v>
      </c>
    </row>
    <row r="228" spans="1:12" ht="12.75" customHeight="1" x14ac:dyDescent="0.25">
      <c r="A228" s="99" t="s">
        <v>1176</v>
      </c>
      <c r="B228" s="256">
        <v>140798</v>
      </c>
      <c r="C228" s="256">
        <v>134481</v>
      </c>
      <c r="D228" s="256">
        <v>4901</v>
      </c>
      <c r="E228" s="256">
        <v>1101</v>
      </c>
      <c r="F228" s="256">
        <v>315</v>
      </c>
      <c r="G228" s="268"/>
      <c r="H228" s="102" t="s">
        <v>1177</v>
      </c>
      <c r="I228" s="98"/>
      <c r="J228" s="98"/>
      <c r="K228" s="98"/>
      <c r="L228" s="98" t="s">
        <v>145</v>
      </c>
    </row>
    <row r="229" spans="1:12" ht="12.75" customHeight="1" x14ac:dyDescent="0.25">
      <c r="A229" s="99" t="s">
        <v>1178</v>
      </c>
      <c r="B229" s="256">
        <v>25120</v>
      </c>
      <c r="C229" s="256">
        <v>24184</v>
      </c>
      <c r="D229" s="256">
        <v>767</v>
      </c>
      <c r="E229" s="256">
        <v>140</v>
      </c>
      <c r="F229" s="256">
        <v>29</v>
      </c>
      <c r="G229" s="268"/>
      <c r="H229" s="102" t="s">
        <v>1179</v>
      </c>
      <c r="I229" s="98"/>
      <c r="J229" s="98"/>
      <c r="K229" s="98"/>
      <c r="L229" s="98" t="s">
        <v>145</v>
      </c>
    </row>
    <row r="230" spans="1:12" ht="12.75" customHeight="1" x14ac:dyDescent="0.25">
      <c r="A230" s="99" t="s">
        <v>1180</v>
      </c>
      <c r="B230" s="256">
        <v>13550</v>
      </c>
      <c r="C230" s="256">
        <v>13084</v>
      </c>
      <c r="D230" s="256">
        <v>402</v>
      </c>
      <c r="E230" s="256">
        <v>53</v>
      </c>
      <c r="F230" s="256">
        <v>11</v>
      </c>
      <c r="G230" s="268"/>
      <c r="H230" s="102" t="s">
        <v>1181</v>
      </c>
      <c r="I230" s="98"/>
      <c r="J230" s="98"/>
      <c r="K230" s="98"/>
      <c r="L230" s="98" t="s">
        <v>145</v>
      </c>
    </row>
    <row r="231" spans="1:12" ht="12.75" customHeight="1" x14ac:dyDescent="0.25">
      <c r="A231" s="99" t="s">
        <v>1182</v>
      </c>
      <c r="B231" s="256">
        <v>21603</v>
      </c>
      <c r="C231" s="256">
        <v>21042</v>
      </c>
      <c r="D231" s="256">
        <v>499</v>
      </c>
      <c r="E231" s="256">
        <v>55</v>
      </c>
      <c r="F231" s="256">
        <v>7</v>
      </c>
      <c r="G231" s="268"/>
      <c r="H231" s="102" t="s">
        <v>1183</v>
      </c>
      <c r="I231" s="98"/>
      <c r="J231" s="98"/>
      <c r="K231" s="98"/>
      <c r="L231" s="98" t="s">
        <v>145</v>
      </c>
    </row>
    <row r="232" spans="1:12" ht="12.75" customHeight="1" x14ac:dyDescent="0.25">
      <c r="A232" s="99" t="s">
        <v>1184</v>
      </c>
      <c r="B232" s="256">
        <v>29402</v>
      </c>
      <c r="C232" s="256">
        <v>28227</v>
      </c>
      <c r="D232" s="256">
        <v>843</v>
      </c>
      <c r="E232" s="256">
        <v>250</v>
      </c>
      <c r="F232" s="256">
        <v>82</v>
      </c>
      <c r="G232" s="268"/>
      <c r="H232" s="102" t="s">
        <v>1185</v>
      </c>
      <c r="I232" s="98"/>
      <c r="J232" s="98"/>
      <c r="K232" s="98"/>
      <c r="L232" s="98" t="s">
        <v>145</v>
      </c>
    </row>
    <row r="233" spans="1:12" ht="12.75" customHeight="1" x14ac:dyDescent="0.25">
      <c r="A233" s="99" t="s">
        <v>1186</v>
      </c>
      <c r="B233" s="256">
        <v>51273</v>
      </c>
      <c r="C233" s="256">
        <v>49775</v>
      </c>
      <c r="D233" s="256">
        <v>1282</v>
      </c>
      <c r="E233" s="256">
        <v>188</v>
      </c>
      <c r="F233" s="256">
        <v>28</v>
      </c>
      <c r="G233" s="268"/>
      <c r="H233" s="102" t="s">
        <v>1187</v>
      </c>
      <c r="I233" s="98"/>
      <c r="J233" s="98"/>
      <c r="K233" s="98"/>
      <c r="L233" s="98" t="s">
        <v>145</v>
      </c>
    </row>
    <row r="234" spans="1:12" ht="12.75" customHeight="1" x14ac:dyDescent="0.25">
      <c r="A234" s="99" t="s">
        <v>1188</v>
      </c>
      <c r="B234" s="256">
        <v>14785</v>
      </c>
      <c r="C234" s="256">
        <v>14286</v>
      </c>
      <c r="D234" s="256">
        <v>412</v>
      </c>
      <c r="E234" s="256">
        <v>69</v>
      </c>
      <c r="F234" s="256">
        <v>18</v>
      </c>
      <c r="G234" s="268"/>
      <c r="H234" s="102" t="s">
        <v>1189</v>
      </c>
      <c r="I234" s="98"/>
      <c r="J234" s="98"/>
      <c r="K234" s="98"/>
      <c r="L234" s="98" t="s">
        <v>145</v>
      </c>
    </row>
    <row r="235" spans="1:12" ht="12.75" customHeight="1" x14ac:dyDescent="0.25">
      <c r="A235" s="104" t="s">
        <v>1190</v>
      </c>
      <c r="B235" s="252">
        <v>99962</v>
      </c>
      <c r="C235" s="252">
        <v>97267</v>
      </c>
      <c r="D235" s="252">
        <v>2362</v>
      </c>
      <c r="E235" s="252">
        <v>287</v>
      </c>
      <c r="F235" s="252">
        <v>46</v>
      </c>
      <c r="G235" s="268"/>
      <c r="H235" s="97" t="s">
        <v>1191</v>
      </c>
      <c r="I235" s="98"/>
      <c r="J235" s="98" t="s">
        <v>145</v>
      </c>
      <c r="K235" s="98" t="s">
        <v>145</v>
      </c>
      <c r="L235" s="98"/>
    </row>
    <row r="236" spans="1:12" ht="12.75" customHeight="1" x14ac:dyDescent="0.25">
      <c r="A236" s="99" t="s">
        <v>1192</v>
      </c>
      <c r="B236" s="256">
        <v>2320</v>
      </c>
      <c r="C236" s="256">
        <v>2234</v>
      </c>
      <c r="D236" s="256">
        <v>74</v>
      </c>
      <c r="E236" s="256">
        <v>9</v>
      </c>
      <c r="F236" s="256">
        <v>3</v>
      </c>
      <c r="G236" s="268"/>
      <c r="H236" s="102" t="s">
        <v>1193</v>
      </c>
      <c r="I236" s="98"/>
      <c r="J236" s="98"/>
      <c r="K236" s="98"/>
      <c r="L236" s="98" t="s">
        <v>145</v>
      </c>
    </row>
    <row r="237" spans="1:12" ht="12.75" customHeight="1" x14ac:dyDescent="0.25">
      <c r="A237" s="99" t="s">
        <v>1194</v>
      </c>
      <c r="B237" s="256">
        <v>24623</v>
      </c>
      <c r="C237" s="256">
        <v>24092</v>
      </c>
      <c r="D237" s="256">
        <v>478</v>
      </c>
      <c r="E237" s="256">
        <v>45</v>
      </c>
      <c r="F237" s="256">
        <v>8</v>
      </c>
      <c r="G237" s="268"/>
      <c r="H237" s="102" t="s">
        <v>1195</v>
      </c>
      <c r="I237" s="98"/>
      <c r="J237" s="98"/>
      <c r="K237" s="98"/>
      <c r="L237" s="98" t="s">
        <v>145</v>
      </c>
    </row>
    <row r="238" spans="1:12" ht="12.75" customHeight="1" x14ac:dyDescent="0.25">
      <c r="A238" s="99" t="s">
        <v>1196</v>
      </c>
      <c r="B238" s="256">
        <v>8149</v>
      </c>
      <c r="C238" s="256">
        <v>7966</v>
      </c>
      <c r="D238" s="256">
        <v>161</v>
      </c>
      <c r="E238" s="256">
        <v>20</v>
      </c>
      <c r="F238" s="256">
        <v>2</v>
      </c>
      <c r="G238" s="268"/>
      <c r="H238" s="102" t="s">
        <v>1197</v>
      </c>
      <c r="I238" s="98"/>
      <c r="J238" s="98"/>
      <c r="K238" s="98"/>
      <c r="L238" s="98" t="s">
        <v>145</v>
      </c>
    </row>
    <row r="239" spans="1:12" ht="12.75" customHeight="1" x14ac:dyDescent="0.25">
      <c r="A239" s="99" t="s">
        <v>1198</v>
      </c>
      <c r="B239" s="256">
        <v>5809</v>
      </c>
      <c r="C239" s="256">
        <v>5685</v>
      </c>
      <c r="D239" s="256">
        <v>111</v>
      </c>
      <c r="E239" s="256">
        <v>13</v>
      </c>
      <c r="F239" s="256">
        <v>0</v>
      </c>
      <c r="G239" s="268"/>
      <c r="H239" s="102" t="s">
        <v>1199</v>
      </c>
      <c r="I239" s="98"/>
      <c r="J239" s="98"/>
      <c r="K239" s="98"/>
      <c r="L239" s="98" t="s">
        <v>145</v>
      </c>
    </row>
    <row r="240" spans="1:12" ht="12.75" customHeight="1" x14ac:dyDescent="0.25">
      <c r="A240" s="99" t="s">
        <v>1200</v>
      </c>
      <c r="B240" s="256">
        <v>7280</v>
      </c>
      <c r="C240" s="256">
        <v>7051</v>
      </c>
      <c r="D240" s="256">
        <v>191</v>
      </c>
      <c r="E240" s="256">
        <v>33</v>
      </c>
      <c r="F240" s="256">
        <v>5</v>
      </c>
      <c r="G240" s="268"/>
      <c r="H240" s="102" t="s">
        <v>1201</v>
      </c>
      <c r="I240" s="98"/>
      <c r="J240" s="98"/>
      <c r="K240" s="98"/>
      <c r="L240" s="98" t="s">
        <v>145</v>
      </c>
    </row>
    <row r="241" spans="1:12" ht="12.75" customHeight="1" x14ac:dyDescent="0.25">
      <c r="A241" s="99" t="s">
        <v>1202</v>
      </c>
      <c r="B241" s="256">
        <v>8375</v>
      </c>
      <c r="C241" s="256">
        <v>8007</v>
      </c>
      <c r="D241" s="256">
        <v>301</v>
      </c>
      <c r="E241" s="256">
        <v>54</v>
      </c>
      <c r="F241" s="256">
        <v>13</v>
      </c>
      <c r="G241" s="268"/>
      <c r="H241" s="102" t="s">
        <v>1203</v>
      </c>
      <c r="I241" s="98"/>
      <c r="J241" s="98"/>
      <c r="K241" s="98"/>
      <c r="L241" s="98" t="s">
        <v>145</v>
      </c>
    </row>
    <row r="242" spans="1:12" ht="12.75" customHeight="1" x14ac:dyDescent="0.25">
      <c r="A242" s="99" t="s">
        <v>1204</v>
      </c>
      <c r="B242" s="256">
        <v>20316</v>
      </c>
      <c r="C242" s="256">
        <v>19792</v>
      </c>
      <c r="D242" s="256">
        <v>473</v>
      </c>
      <c r="E242" s="256">
        <v>48</v>
      </c>
      <c r="F242" s="256">
        <v>3</v>
      </c>
      <c r="G242" s="268"/>
      <c r="H242" s="102" t="s">
        <v>1205</v>
      </c>
      <c r="I242" s="98"/>
      <c r="J242" s="98"/>
      <c r="K242" s="98"/>
      <c r="L242" s="98" t="s">
        <v>145</v>
      </c>
    </row>
    <row r="243" spans="1:12" ht="12.75" customHeight="1" x14ac:dyDescent="0.25">
      <c r="A243" s="99" t="s">
        <v>1206</v>
      </c>
      <c r="B243" s="256">
        <v>7194</v>
      </c>
      <c r="C243" s="256">
        <v>7018</v>
      </c>
      <c r="D243" s="256">
        <v>168</v>
      </c>
      <c r="E243" s="256">
        <v>8</v>
      </c>
      <c r="F243" s="256">
        <v>0</v>
      </c>
      <c r="G243" s="268"/>
      <c r="H243" s="102" t="s">
        <v>1207</v>
      </c>
      <c r="I243" s="98"/>
      <c r="J243" s="98"/>
      <c r="K243" s="98"/>
      <c r="L243" s="98" t="s">
        <v>145</v>
      </c>
    </row>
    <row r="244" spans="1:12" ht="12.75" customHeight="1" x14ac:dyDescent="0.25">
      <c r="A244" s="99" t="s">
        <v>1208</v>
      </c>
      <c r="B244" s="256">
        <v>15896</v>
      </c>
      <c r="C244" s="256">
        <v>15422</v>
      </c>
      <c r="D244" s="256">
        <v>405</v>
      </c>
      <c r="E244" s="256">
        <v>57</v>
      </c>
      <c r="F244" s="256">
        <v>12</v>
      </c>
      <c r="G244" s="268"/>
      <c r="H244" s="102" t="s">
        <v>1209</v>
      </c>
      <c r="I244" s="98"/>
      <c r="J244" s="98"/>
      <c r="K244" s="98"/>
      <c r="L244" s="98" t="s">
        <v>145</v>
      </c>
    </row>
    <row r="245" spans="1:12" ht="12.75" customHeight="1" x14ac:dyDescent="0.25">
      <c r="A245" s="93" t="s">
        <v>1210</v>
      </c>
      <c r="B245" s="252">
        <v>65855</v>
      </c>
      <c r="C245" s="252">
        <v>63690</v>
      </c>
      <c r="D245" s="252">
        <v>1877</v>
      </c>
      <c r="E245" s="252">
        <v>256</v>
      </c>
      <c r="F245" s="252">
        <v>32</v>
      </c>
      <c r="G245" s="268"/>
      <c r="H245" s="97" t="s">
        <v>1211</v>
      </c>
      <c r="I245" s="98"/>
      <c r="J245" s="98" t="s">
        <v>145</v>
      </c>
      <c r="K245" s="98"/>
      <c r="L245" s="98"/>
    </row>
    <row r="246" spans="1:12" ht="12.75" customHeight="1" x14ac:dyDescent="0.25">
      <c r="A246" s="93" t="s">
        <v>1212</v>
      </c>
      <c r="B246" s="252">
        <v>14365</v>
      </c>
      <c r="C246" s="252">
        <v>13757</v>
      </c>
      <c r="D246" s="252">
        <v>485</v>
      </c>
      <c r="E246" s="252">
        <v>108</v>
      </c>
      <c r="F246" s="252">
        <v>15</v>
      </c>
      <c r="G246" s="268"/>
      <c r="H246" s="97" t="s">
        <v>1213</v>
      </c>
      <c r="I246" s="98"/>
      <c r="J246" s="98"/>
      <c r="K246" s="98" t="s">
        <v>145</v>
      </c>
      <c r="L246" s="98"/>
    </row>
    <row r="247" spans="1:12" ht="12.75" customHeight="1" x14ac:dyDescent="0.25">
      <c r="A247" s="99" t="s">
        <v>1214</v>
      </c>
      <c r="B247" s="256">
        <v>1861</v>
      </c>
      <c r="C247" s="256">
        <v>1810</v>
      </c>
      <c r="D247" s="256">
        <v>49</v>
      </c>
      <c r="E247" s="256">
        <v>2</v>
      </c>
      <c r="F247" s="256">
        <v>0</v>
      </c>
      <c r="G247" s="268"/>
      <c r="H247" s="102" t="s">
        <v>1215</v>
      </c>
      <c r="I247" s="98"/>
      <c r="J247" s="98"/>
      <c r="K247" s="98"/>
      <c r="L247" s="98" t="s">
        <v>145</v>
      </c>
    </row>
    <row r="248" spans="1:12" ht="12.75" customHeight="1" x14ac:dyDescent="0.25">
      <c r="A248" s="99" t="s">
        <v>1216</v>
      </c>
      <c r="B248" s="256">
        <v>2339</v>
      </c>
      <c r="C248" s="256">
        <v>2275</v>
      </c>
      <c r="D248" s="256">
        <v>55</v>
      </c>
      <c r="E248" s="256">
        <v>7</v>
      </c>
      <c r="F248" s="256">
        <v>2</v>
      </c>
      <c r="G248" s="268"/>
      <c r="H248" s="102" t="s">
        <v>1217</v>
      </c>
      <c r="I248" s="98"/>
      <c r="J248" s="98"/>
      <c r="K248" s="98"/>
      <c r="L248" s="98" t="s">
        <v>145</v>
      </c>
    </row>
    <row r="249" spans="1:12" ht="12.75" customHeight="1" x14ac:dyDescent="0.25">
      <c r="A249" s="99" t="s">
        <v>1218</v>
      </c>
      <c r="B249" s="256">
        <v>4644</v>
      </c>
      <c r="C249" s="256">
        <v>4349</v>
      </c>
      <c r="D249" s="256">
        <v>214</v>
      </c>
      <c r="E249" s="256">
        <v>72</v>
      </c>
      <c r="F249" s="256">
        <v>9</v>
      </c>
      <c r="G249" s="268"/>
      <c r="H249" s="102" t="s">
        <v>1219</v>
      </c>
      <c r="I249" s="98"/>
      <c r="J249" s="98"/>
      <c r="K249" s="98"/>
      <c r="L249" s="98" t="s">
        <v>145</v>
      </c>
    </row>
    <row r="250" spans="1:12" ht="12.75" customHeight="1" x14ac:dyDescent="0.25">
      <c r="A250" s="99" t="s">
        <v>1220</v>
      </c>
      <c r="B250" s="256">
        <v>3767</v>
      </c>
      <c r="C250" s="256">
        <v>3668</v>
      </c>
      <c r="D250" s="256">
        <v>86</v>
      </c>
      <c r="E250" s="256">
        <v>11</v>
      </c>
      <c r="F250" s="256">
        <v>2</v>
      </c>
      <c r="G250" s="268"/>
      <c r="H250" s="102" t="s">
        <v>1221</v>
      </c>
      <c r="I250" s="98"/>
      <c r="J250" s="98"/>
      <c r="K250" s="98"/>
      <c r="L250" s="98" t="s">
        <v>145</v>
      </c>
    </row>
    <row r="251" spans="1:12" ht="12.75" customHeight="1" x14ac:dyDescent="0.25">
      <c r="A251" s="99" t="s">
        <v>1222</v>
      </c>
      <c r="B251" s="256">
        <v>1754</v>
      </c>
      <c r="C251" s="256">
        <v>1655</v>
      </c>
      <c r="D251" s="256">
        <v>81</v>
      </c>
      <c r="E251" s="256">
        <v>16</v>
      </c>
      <c r="F251" s="256">
        <v>2</v>
      </c>
      <c r="G251" s="268"/>
      <c r="H251" s="102" t="s">
        <v>1223</v>
      </c>
      <c r="I251" s="98"/>
      <c r="J251" s="98"/>
      <c r="K251" s="98"/>
      <c r="L251" s="98" t="s">
        <v>145</v>
      </c>
    </row>
    <row r="252" spans="1:12" ht="12.75" customHeight="1" x14ac:dyDescent="0.25">
      <c r="A252" s="93" t="s">
        <v>1224</v>
      </c>
      <c r="B252" s="252">
        <v>16726</v>
      </c>
      <c r="C252" s="252">
        <v>16193</v>
      </c>
      <c r="D252" s="252">
        <v>484</v>
      </c>
      <c r="E252" s="252">
        <v>46</v>
      </c>
      <c r="F252" s="252">
        <v>3</v>
      </c>
      <c r="G252" s="268"/>
      <c r="H252" s="97" t="s">
        <v>1225</v>
      </c>
      <c r="I252" s="98"/>
      <c r="J252" s="98"/>
      <c r="K252" s="98" t="s">
        <v>145</v>
      </c>
      <c r="L252" s="98"/>
    </row>
    <row r="253" spans="1:12" ht="12.75" customHeight="1" x14ac:dyDescent="0.25">
      <c r="A253" s="99" t="s">
        <v>1226</v>
      </c>
      <c r="B253" s="256">
        <v>890</v>
      </c>
      <c r="C253" s="256">
        <v>867</v>
      </c>
      <c r="D253" s="256">
        <v>19</v>
      </c>
      <c r="E253" s="256">
        <v>2</v>
      </c>
      <c r="F253" s="256">
        <v>2</v>
      </c>
      <c r="G253" s="268"/>
      <c r="H253" s="102" t="s">
        <v>1227</v>
      </c>
      <c r="I253" s="98"/>
      <c r="J253" s="98"/>
      <c r="K253" s="98"/>
      <c r="L253" s="98" t="s">
        <v>145</v>
      </c>
    </row>
    <row r="254" spans="1:12" ht="12.75" customHeight="1" x14ac:dyDescent="0.25">
      <c r="A254" s="99" t="s">
        <v>1228</v>
      </c>
      <c r="B254" s="256">
        <v>922</v>
      </c>
      <c r="C254" s="256">
        <v>908</v>
      </c>
      <c r="D254" s="256">
        <v>12</v>
      </c>
      <c r="E254" s="256">
        <v>2</v>
      </c>
      <c r="F254" s="256">
        <v>0</v>
      </c>
      <c r="G254" s="268"/>
      <c r="H254" s="102" t="s">
        <v>1229</v>
      </c>
      <c r="I254" s="98"/>
      <c r="J254" s="98"/>
      <c r="K254" s="98"/>
      <c r="L254" s="98" t="s">
        <v>145</v>
      </c>
    </row>
    <row r="255" spans="1:12" ht="12.75" customHeight="1" x14ac:dyDescent="0.25">
      <c r="A255" s="99" t="s">
        <v>1230</v>
      </c>
      <c r="B255" s="256">
        <v>328</v>
      </c>
      <c r="C255" s="256">
        <v>319</v>
      </c>
      <c r="D255" s="256">
        <v>8</v>
      </c>
      <c r="E255" s="256">
        <v>1</v>
      </c>
      <c r="F255" s="256">
        <v>0</v>
      </c>
      <c r="G255" s="268"/>
      <c r="H255" s="102" t="s">
        <v>1231</v>
      </c>
      <c r="I255" s="98"/>
      <c r="J255" s="98"/>
      <c r="K255" s="98"/>
      <c r="L255" s="98" t="s">
        <v>145</v>
      </c>
    </row>
    <row r="256" spans="1:12" ht="12.75" customHeight="1" x14ac:dyDescent="0.25">
      <c r="A256" s="99" t="s">
        <v>1232</v>
      </c>
      <c r="B256" s="256">
        <v>270</v>
      </c>
      <c r="C256" s="256">
        <v>265</v>
      </c>
      <c r="D256" s="256">
        <v>5</v>
      </c>
      <c r="E256" s="256">
        <v>0</v>
      </c>
      <c r="F256" s="256">
        <v>0</v>
      </c>
      <c r="G256" s="268"/>
      <c r="H256" s="102" t="s">
        <v>1233</v>
      </c>
      <c r="I256" s="98"/>
      <c r="J256" s="98"/>
      <c r="K256" s="98"/>
      <c r="L256" s="98" t="s">
        <v>145</v>
      </c>
    </row>
    <row r="257" spans="1:12" ht="12.75" customHeight="1" x14ac:dyDescent="0.25">
      <c r="A257" s="99" t="s">
        <v>1234</v>
      </c>
      <c r="B257" s="256">
        <v>5094</v>
      </c>
      <c r="C257" s="256">
        <v>4866</v>
      </c>
      <c r="D257" s="256">
        <v>201</v>
      </c>
      <c r="E257" s="256">
        <v>27</v>
      </c>
      <c r="F257" s="256">
        <v>0</v>
      </c>
      <c r="G257" s="268"/>
      <c r="H257" s="102" t="s">
        <v>1235</v>
      </c>
      <c r="I257" s="98"/>
      <c r="J257" s="98"/>
      <c r="K257" s="98"/>
      <c r="L257" s="98" t="s">
        <v>145</v>
      </c>
    </row>
    <row r="258" spans="1:12" ht="12.75" customHeight="1" x14ac:dyDescent="0.25">
      <c r="A258" s="99" t="s">
        <v>1236</v>
      </c>
      <c r="B258" s="256">
        <v>847</v>
      </c>
      <c r="C258" s="256">
        <v>830</v>
      </c>
      <c r="D258" s="256">
        <v>15</v>
      </c>
      <c r="E258" s="256">
        <v>1</v>
      </c>
      <c r="F258" s="256">
        <v>1</v>
      </c>
      <c r="G258" s="268"/>
      <c r="H258" s="102" t="s">
        <v>1237</v>
      </c>
      <c r="I258" s="98"/>
      <c r="J258" s="98"/>
      <c r="K258" s="98"/>
      <c r="L258" s="98" t="s">
        <v>145</v>
      </c>
    </row>
    <row r="259" spans="1:12" ht="12.75" customHeight="1" x14ac:dyDescent="0.25">
      <c r="A259" s="99" t="s">
        <v>1238</v>
      </c>
      <c r="B259" s="256">
        <v>656</v>
      </c>
      <c r="C259" s="256">
        <v>644</v>
      </c>
      <c r="D259" s="256">
        <v>12</v>
      </c>
      <c r="E259" s="256">
        <v>0</v>
      </c>
      <c r="F259" s="256">
        <v>0</v>
      </c>
      <c r="G259" s="268"/>
      <c r="H259" s="102" t="s">
        <v>1239</v>
      </c>
      <c r="I259" s="98"/>
      <c r="J259" s="98"/>
      <c r="K259" s="98"/>
      <c r="L259" s="98" t="s">
        <v>145</v>
      </c>
    </row>
    <row r="260" spans="1:12" ht="12.75" customHeight="1" x14ac:dyDescent="0.25">
      <c r="A260" s="99" t="s">
        <v>1240</v>
      </c>
      <c r="B260" s="256">
        <v>1180</v>
      </c>
      <c r="C260" s="256">
        <v>1124</v>
      </c>
      <c r="D260" s="256">
        <v>50</v>
      </c>
      <c r="E260" s="256">
        <v>6</v>
      </c>
      <c r="F260" s="256">
        <v>0</v>
      </c>
      <c r="G260" s="268"/>
      <c r="H260" s="102" t="s">
        <v>1241</v>
      </c>
      <c r="I260" s="98"/>
      <c r="J260" s="98"/>
      <c r="K260" s="98"/>
      <c r="L260" s="98" t="s">
        <v>145</v>
      </c>
    </row>
    <row r="261" spans="1:12" ht="12.75" customHeight="1" x14ac:dyDescent="0.25">
      <c r="A261" s="99" t="s">
        <v>1242</v>
      </c>
      <c r="B261" s="256">
        <v>858</v>
      </c>
      <c r="C261" s="256">
        <v>844</v>
      </c>
      <c r="D261" s="256">
        <v>14</v>
      </c>
      <c r="E261" s="256">
        <v>0</v>
      </c>
      <c r="F261" s="256">
        <v>0</v>
      </c>
      <c r="G261" s="268"/>
      <c r="H261" s="102" t="s">
        <v>1243</v>
      </c>
      <c r="I261" s="98"/>
      <c r="J261" s="98"/>
      <c r="K261" s="98"/>
      <c r="L261" s="98" t="s">
        <v>145</v>
      </c>
    </row>
    <row r="262" spans="1:12" ht="12.75" customHeight="1" x14ac:dyDescent="0.25">
      <c r="A262" s="99" t="s">
        <v>1244</v>
      </c>
      <c r="B262" s="256">
        <v>2098</v>
      </c>
      <c r="C262" s="256">
        <v>2063</v>
      </c>
      <c r="D262" s="256">
        <v>32</v>
      </c>
      <c r="E262" s="256">
        <v>3</v>
      </c>
      <c r="F262" s="256">
        <v>0</v>
      </c>
      <c r="G262" s="268"/>
      <c r="H262" s="102" t="s">
        <v>1245</v>
      </c>
      <c r="I262" s="98"/>
      <c r="J262" s="98"/>
      <c r="K262" s="98"/>
      <c r="L262" s="98" t="s">
        <v>145</v>
      </c>
    </row>
    <row r="263" spans="1:12" ht="12.75" customHeight="1" x14ac:dyDescent="0.25">
      <c r="A263" s="99" t="s">
        <v>1246</v>
      </c>
      <c r="B263" s="256">
        <v>745</v>
      </c>
      <c r="C263" s="256">
        <v>735</v>
      </c>
      <c r="D263" s="256">
        <v>9</v>
      </c>
      <c r="E263" s="256">
        <v>1</v>
      </c>
      <c r="F263" s="256">
        <v>0</v>
      </c>
      <c r="G263" s="268"/>
      <c r="H263" s="102" t="s">
        <v>1247</v>
      </c>
      <c r="I263" s="98"/>
      <c r="J263" s="98"/>
      <c r="K263" s="98"/>
      <c r="L263" s="98" t="s">
        <v>145</v>
      </c>
    </row>
    <row r="264" spans="1:12" ht="12.75" customHeight="1" x14ac:dyDescent="0.25">
      <c r="A264" s="99" t="s">
        <v>1248</v>
      </c>
      <c r="B264" s="256">
        <v>2075</v>
      </c>
      <c r="C264" s="256">
        <v>1990</v>
      </c>
      <c r="D264" s="256">
        <v>82</v>
      </c>
      <c r="E264" s="256">
        <v>3</v>
      </c>
      <c r="F264" s="256">
        <v>0</v>
      </c>
      <c r="G264" s="268"/>
      <c r="H264" s="102" t="s">
        <v>1249</v>
      </c>
      <c r="I264" s="98"/>
      <c r="J264" s="98"/>
      <c r="K264" s="98"/>
      <c r="L264" s="98" t="s">
        <v>145</v>
      </c>
    </row>
    <row r="265" spans="1:12" ht="12.75" customHeight="1" x14ac:dyDescent="0.25">
      <c r="A265" s="99" t="s">
        <v>1250</v>
      </c>
      <c r="B265" s="256">
        <v>763</v>
      </c>
      <c r="C265" s="256">
        <v>738</v>
      </c>
      <c r="D265" s="256">
        <v>25</v>
      </c>
      <c r="E265" s="256">
        <v>0</v>
      </c>
      <c r="F265" s="256">
        <v>0</v>
      </c>
      <c r="G265" s="268"/>
      <c r="H265" s="102" t="s">
        <v>1251</v>
      </c>
      <c r="I265" s="98"/>
      <c r="J265" s="98"/>
      <c r="K265" s="98"/>
      <c r="L265" s="98" t="s">
        <v>145</v>
      </c>
    </row>
    <row r="266" spans="1:12" ht="12.75" customHeight="1" x14ac:dyDescent="0.25">
      <c r="A266" s="93" t="s">
        <v>1252</v>
      </c>
      <c r="B266" s="252">
        <v>13328</v>
      </c>
      <c r="C266" s="252">
        <v>12963</v>
      </c>
      <c r="D266" s="252">
        <v>324</v>
      </c>
      <c r="E266" s="252">
        <v>33</v>
      </c>
      <c r="F266" s="252">
        <v>8</v>
      </c>
      <c r="G266" s="268"/>
      <c r="H266" s="97" t="s">
        <v>1253</v>
      </c>
      <c r="I266" s="98"/>
      <c r="J266" s="98"/>
      <c r="K266" s="98" t="s">
        <v>145</v>
      </c>
      <c r="L266" s="98"/>
    </row>
    <row r="267" spans="1:12" ht="12.75" customHeight="1" x14ac:dyDescent="0.25">
      <c r="A267" s="99" t="s">
        <v>1254</v>
      </c>
      <c r="B267" s="256">
        <v>376</v>
      </c>
      <c r="C267" s="256">
        <v>368</v>
      </c>
      <c r="D267" s="256">
        <v>7</v>
      </c>
      <c r="E267" s="256">
        <v>1</v>
      </c>
      <c r="F267" s="256">
        <v>0</v>
      </c>
      <c r="G267" s="268"/>
      <c r="H267" s="102" t="s">
        <v>1255</v>
      </c>
      <c r="I267" s="98"/>
      <c r="J267" s="98"/>
      <c r="K267" s="98"/>
      <c r="L267" s="98" t="s">
        <v>145</v>
      </c>
    </row>
    <row r="268" spans="1:12" ht="12.75" customHeight="1" x14ac:dyDescent="0.25">
      <c r="A268" s="99" t="s">
        <v>1256</v>
      </c>
      <c r="B268" s="256">
        <v>383</v>
      </c>
      <c r="C268" s="256">
        <v>376</v>
      </c>
      <c r="D268" s="256">
        <v>7</v>
      </c>
      <c r="E268" s="256">
        <v>0</v>
      </c>
      <c r="F268" s="256">
        <v>0</v>
      </c>
      <c r="G268" s="268"/>
      <c r="H268" s="102" t="s">
        <v>1257</v>
      </c>
      <c r="I268" s="98"/>
      <c r="J268" s="98"/>
      <c r="K268" s="98"/>
      <c r="L268" s="98" t="s">
        <v>145</v>
      </c>
    </row>
    <row r="269" spans="1:12" ht="12.75" customHeight="1" x14ac:dyDescent="0.25">
      <c r="A269" s="99" t="s">
        <v>1258</v>
      </c>
      <c r="B269" s="256">
        <v>466</v>
      </c>
      <c r="C269" s="256">
        <v>453</v>
      </c>
      <c r="D269" s="256">
        <v>11</v>
      </c>
      <c r="E269" s="256">
        <v>1</v>
      </c>
      <c r="F269" s="256">
        <v>1</v>
      </c>
      <c r="G269" s="268"/>
      <c r="H269" s="102" t="s">
        <v>1259</v>
      </c>
      <c r="I269" s="98"/>
      <c r="J269" s="98"/>
      <c r="K269" s="98"/>
      <c r="L269" s="98" t="s">
        <v>145</v>
      </c>
    </row>
    <row r="270" spans="1:12" ht="12.75" customHeight="1" x14ac:dyDescent="0.25">
      <c r="A270" s="99" t="s">
        <v>1260</v>
      </c>
      <c r="B270" s="256">
        <v>786</v>
      </c>
      <c r="C270" s="256">
        <v>764</v>
      </c>
      <c r="D270" s="256">
        <v>17</v>
      </c>
      <c r="E270" s="256">
        <v>1</v>
      </c>
      <c r="F270" s="256">
        <v>4</v>
      </c>
      <c r="G270" s="268"/>
      <c r="H270" s="102" t="s">
        <v>1261</v>
      </c>
      <c r="I270" s="98"/>
      <c r="J270" s="98"/>
      <c r="K270" s="98"/>
      <c r="L270" s="98" t="s">
        <v>145</v>
      </c>
    </row>
    <row r="271" spans="1:12" ht="12.75" customHeight="1" x14ac:dyDescent="0.25">
      <c r="A271" s="99" t="s">
        <v>1262</v>
      </c>
      <c r="B271" s="256">
        <v>424</v>
      </c>
      <c r="C271" s="256">
        <v>419</v>
      </c>
      <c r="D271" s="256">
        <v>5</v>
      </c>
      <c r="E271" s="256">
        <v>0</v>
      </c>
      <c r="F271" s="256">
        <v>0</v>
      </c>
      <c r="G271" s="268"/>
      <c r="H271" s="102" t="s">
        <v>1263</v>
      </c>
      <c r="I271" s="98"/>
      <c r="J271" s="98"/>
      <c r="K271" s="98"/>
      <c r="L271" s="98" t="s">
        <v>145</v>
      </c>
    </row>
    <row r="272" spans="1:12" ht="12.75" customHeight="1" x14ac:dyDescent="0.25">
      <c r="A272" s="99" t="s">
        <v>1264</v>
      </c>
      <c r="B272" s="256">
        <v>429</v>
      </c>
      <c r="C272" s="256">
        <v>423</v>
      </c>
      <c r="D272" s="256">
        <v>5</v>
      </c>
      <c r="E272" s="256">
        <v>1</v>
      </c>
      <c r="F272" s="256">
        <v>0</v>
      </c>
      <c r="G272" s="268"/>
      <c r="H272" s="102" t="s">
        <v>1265</v>
      </c>
      <c r="I272" s="98"/>
      <c r="J272" s="98"/>
      <c r="K272" s="98"/>
      <c r="L272" s="98" t="s">
        <v>145</v>
      </c>
    </row>
    <row r="273" spans="1:12" ht="12.75" customHeight="1" x14ac:dyDescent="0.25">
      <c r="A273" s="99" t="s">
        <v>1266</v>
      </c>
      <c r="B273" s="256">
        <v>2742</v>
      </c>
      <c r="C273" s="256">
        <v>2643</v>
      </c>
      <c r="D273" s="256">
        <v>86</v>
      </c>
      <c r="E273" s="256">
        <v>12</v>
      </c>
      <c r="F273" s="256">
        <v>1</v>
      </c>
      <c r="G273" s="268"/>
      <c r="H273" s="102" t="s">
        <v>1267</v>
      </c>
      <c r="I273" s="98"/>
      <c r="J273" s="98"/>
      <c r="K273" s="98"/>
      <c r="L273" s="98" t="s">
        <v>145</v>
      </c>
    </row>
    <row r="274" spans="1:12" ht="12.75" customHeight="1" x14ac:dyDescent="0.25">
      <c r="A274" s="99" t="s">
        <v>1268</v>
      </c>
      <c r="B274" s="256">
        <v>468</v>
      </c>
      <c r="C274" s="256">
        <v>464</v>
      </c>
      <c r="D274" s="256">
        <v>3</v>
      </c>
      <c r="E274" s="256">
        <v>1</v>
      </c>
      <c r="F274" s="256">
        <v>0</v>
      </c>
      <c r="G274" s="268"/>
      <c r="H274" s="102" t="s">
        <v>1269</v>
      </c>
      <c r="I274" s="98"/>
      <c r="J274" s="98"/>
      <c r="K274" s="98"/>
      <c r="L274" s="98" t="s">
        <v>145</v>
      </c>
    </row>
    <row r="275" spans="1:12" ht="12.75" customHeight="1" x14ac:dyDescent="0.25">
      <c r="A275" s="99" t="s">
        <v>1270</v>
      </c>
      <c r="B275" s="256">
        <v>322</v>
      </c>
      <c r="C275" s="256">
        <v>312</v>
      </c>
      <c r="D275" s="256">
        <v>9</v>
      </c>
      <c r="E275" s="256">
        <v>1</v>
      </c>
      <c r="F275" s="256">
        <v>0</v>
      </c>
      <c r="G275" s="268"/>
      <c r="H275" s="102" t="s">
        <v>1271</v>
      </c>
      <c r="I275" s="98"/>
      <c r="J275" s="98"/>
      <c r="K275" s="98"/>
      <c r="L275" s="98" t="s">
        <v>145</v>
      </c>
    </row>
    <row r="276" spans="1:12" ht="12.75" customHeight="1" x14ac:dyDescent="0.25">
      <c r="A276" s="99" t="s">
        <v>1272</v>
      </c>
      <c r="B276" s="256">
        <v>505</v>
      </c>
      <c r="C276" s="256">
        <v>500</v>
      </c>
      <c r="D276" s="256">
        <v>5</v>
      </c>
      <c r="E276" s="256">
        <v>0</v>
      </c>
      <c r="F276" s="256">
        <v>0</v>
      </c>
      <c r="G276" s="268"/>
      <c r="H276" s="102" t="s">
        <v>1273</v>
      </c>
      <c r="I276" s="98"/>
      <c r="J276" s="98"/>
      <c r="K276" s="98"/>
      <c r="L276" s="98" t="s">
        <v>145</v>
      </c>
    </row>
    <row r="277" spans="1:12" ht="12.75" customHeight="1" x14ac:dyDescent="0.25">
      <c r="A277" s="99" t="s">
        <v>1274</v>
      </c>
      <c r="B277" s="256">
        <v>330</v>
      </c>
      <c r="C277" s="256">
        <v>321</v>
      </c>
      <c r="D277" s="256">
        <v>8</v>
      </c>
      <c r="E277" s="256">
        <v>1</v>
      </c>
      <c r="F277" s="256">
        <v>0</v>
      </c>
      <c r="G277" s="268"/>
      <c r="H277" s="102" t="s">
        <v>1275</v>
      </c>
      <c r="I277" s="98"/>
      <c r="J277" s="98"/>
      <c r="K277" s="98"/>
      <c r="L277" s="98" t="s">
        <v>145</v>
      </c>
    </row>
    <row r="278" spans="1:12" ht="12.75" customHeight="1" x14ac:dyDescent="0.25">
      <c r="A278" s="99" t="s">
        <v>1276</v>
      </c>
      <c r="B278" s="256">
        <v>782</v>
      </c>
      <c r="C278" s="256">
        <v>772</v>
      </c>
      <c r="D278" s="256">
        <v>10</v>
      </c>
      <c r="E278" s="256">
        <v>0</v>
      </c>
      <c r="F278" s="256">
        <v>0</v>
      </c>
      <c r="G278" s="268"/>
      <c r="H278" s="102" t="s">
        <v>1277</v>
      </c>
      <c r="I278" s="98"/>
      <c r="J278" s="98"/>
      <c r="K278" s="98"/>
      <c r="L278" s="98" t="s">
        <v>145</v>
      </c>
    </row>
    <row r="279" spans="1:12" ht="12.75" customHeight="1" x14ac:dyDescent="0.25">
      <c r="A279" s="99" t="s">
        <v>1278</v>
      </c>
      <c r="B279" s="256">
        <v>1736</v>
      </c>
      <c r="C279" s="256">
        <v>1674</v>
      </c>
      <c r="D279" s="256">
        <v>58</v>
      </c>
      <c r="E279" s="256">
        <v>4</v>
      </c>
      <c r="F279" s="256">
        <v>0</v>
      </c>
      <c r="G279" s="268"/>
      <c r="H279" s="102" t="s">
        <v>1279</v>
      </c>
      <c r="I279" s="98"/>
      <c r="J279" s="98"/>
      <c r="K279" s="98"/>
      <c r="L279" s="98" t="s">
        <v>145</v>
      </c>
    </row>
    <row r="280" spans="1:12" ht="12.75" customHeight="1" x14ac:dyDescent="0.25">
      <c r="A280" s="99" t="s">
        <v>1280</v>
      </c>
      <c r="B280" s="256">
        <v>2916</v>
      </c>
      <c r="C280" s="256">
        <v>2830</v>
      </c>
      <c r="D280" s="256">
        <v>75</v>
      </c>
      <c r="E280" s="256">
        <v>9</v>
      </c>
      <c r="F280" s="256">
        <v>2</v>
      </c>
      <c r="G280" s="268"/>
      <c r="H280" s="102" t="s">
        <v>1281</v>
      </c>
      <c r="I280" s="98"/>
      <c r="J280" s="98"/>
      <c r="K280" s="98"/>
      <c r="L280" s="98" t="s">
        <v>145</v>
      </c>
    </row>
    <row r="281" spans="1:12" ht="12.75" customHeight="1" x14ac:dyDescent="0.25">
      <c r="A281" s="99" t="s">
        <v>1282</v>
      </c>
      <c r="B281" s="256">
        <v>663</v>
      </c>
      <c r="C281" s="256">
        <v>644</v>
      </c>
      <c r="D281" s="256">
        <v>18</v>
      </c>
      <c r="E281" s="256">
        <v>1</v>
      </c>
      <c r="F281" s="256">
        <v>0</v>
      </c>
      <c r="G281" s="268"/>
      <c r="H281" s="102" t="s">
        <v>1283</v>
      </c>
      <c r="I281" s="98"/>
      <c r="J281" s="98"/>
      <c r="K281" s="98"/>
      <c r="L281" s="98" t="s">
        <v>145</v>
      </c>
    </row>
    <row r="282" spans="1:12" ht="12.75" customHeight="1" x14ac:dyDescent="0.25">
      <c r="A282" s="93" t="s">
        <v>1284</v>
      </c>
      <c r="B282" s="252">
        <v>21436</v>
      </c>
      <c r="C282" s="252">
        <v>20777</v>
      </c>
      <c r="D282" s="252">
        <v>584</v>
      </c>
      <c r="E282" s="252">
        <v>69</v>
      </c>
      <c r="F282" s="252">
        <v>6</v>
      </c>
      <c r="G282" s="268"/>
      <c r="H282" s="97" t="s">
        <v>1285</v>
      </c>
      <c r="I282" s="98"/>
      <c r="J282" s="98"/>
      <c r="K282" s="98" t="s">
        <v>145</v>
      </c>
      <c r="L282" s="98"/>
    </row>
    <row r="283" spans="1:12" ht="12.75" customHeight="1" x14ac:dyDescent="0.25">
      <c r="A283" s="99" t="s">
        <v>1286</v>
      </c>
      <c r="B283" s="256">
        <v>682</v>
      </c>
      <c r="C283" s="256">
        <v>670</v>
      </c>
      <c r="D283" s="256">
        <v>11</v>
      </c>
      <c r="E283" s="256">
        <v>1</v>
      </c>
      <c r="F283" s="256">
        <v>0</v>
      </c>
      <c r="G283" s="268"/>
      <c r="H283" s="102" t="s">
        <v>1287</v>
      </c>
      <c r="I283" s="98"/>
      <c r="J283" s="98"/>
      <c r="K283" s="98"/>
      <c r="L283" s="98" t="s">
        <v>145</v>
      </c>
    </row>
    <row r="284" spans="1:12" ht="12.75" customHeight="1" x14ac:dyDescent="0.25">
      <c r="A284" s="99" t="s">
        <v>1288</v>
      </c>
      <c r="B284" s="256">
        <v>898</v>
      </c>
      <c r="C284" s="256">
        <v>869</v>
      </c>
      <c r="D284" s="256">
        <v>27</v>
      </c>
      <c r="E284" s="256">
        <v>2</v>
      </c>
      <c r="F284" s="256">
        <v>0</v>
      </c>
      <c r="G284" s="268"/>
      <c r="H284" s="102" t="s">
        <v>1289</v>
      </c>
      <c r="I284" s="98"/>
      <c r="J284" s="98"/>
      <c r="K284" s="98"/>
      <c r="L284" s="98" t="s">
        <v>145</v>
      </c>
    </row>
    <row r="285" spans="1:12" ht="12.75" customHeight="1" x14ac:dyDescent="0.25">
      <c r="A285" s="99" t="s">
        <v>1290</v>
      </c>
      <c r="B285" s="256">
        <v>917</v>
      </c>
      <c r="C285" s="256">
        <v>904</v>
      </c>
      <c r="D285" s="256">
        <v>12</v>
      </c>
      <c r="E285" s="256">
        <v>1</v>
      </c>
      <c r="F285" s="256">
        <v>0</v>
      </c>
      <c r="G285" s="268"/>
      <c r="H285" s="102" t="s">
        <v>1291</v>
      </c>
      <c r="I285" s="98"/>
      <c r="J285" s="98"/>
      <c r="K285" s="98"/>
      <c r="L285" s="98" t="s">
        <v>145</v>
      </c>
    </row>
    <row r="286" spans="1:12" ht="12.75" customHeight="1" x14ac:dyDescent="0.25">
      <c r="A286" s="99" t="s">
        <v>1292</v>
      </c>
      <c r="B286" s="256">
        <v>1855</v>
      </c>
      <c r="C286" s="256">
        <v>1791</v>
      </c>
      <c r="D286" s="256">
        <v>58</v>
      </c>
      <c r="E286" s="256">
        <v>6</v>
      </c>
      <c r="F286" s="256">
        <v>0</v>
      </c>
      <c r="G286" s="268"/>
      <c r="H286" s="102" t="s">
        <v>1293</v>
      </c>
      <c r="I286" s="98"/>
      <c r="J286" s="98"/>
      <c r="K286" s="98"/>
      <c r="L286" s="98" t="s">
        <v>145</v>
      </c>
    </row>
    <row r="287" spans="1:12" ht="12.75" customHeight="1" x14ac:dyDescent="0.25">
      <c r="A287" s="99" t="s">
        <v>1294</v>
      </c>
      <c r="B287" s="256">
        <v>7603</v>
      </c>
      <c r="C287" s="256">
        <v>7340</v>
      </c>
      <c r="D287" s="256">
        <v>229</v>
      </c>
      <c r="E287" s="256">
        <v>30</v>
      </c>
      <c r="F287" s="256">
        <v>4</v>
      </c>
      <c r="G287" s="268"/>
      <c r="H287" s="102" t="s">
        <v>1295</v>
      </c>
      <c r="I287" s="98"/>
      <c r="J287" s="98"/>
      <c r="K287" s="98"/>
      <c r="L287" s="98" t="s">
        <v>145</v>
      </c>
    </row>
    <row r="288" spans="1:12" ht="12.75" customHeight="1" x14ac:dyDescent="0.25">
      <c r="A288" s="99" t="s">
        <v>1296</v>
      </c>
      <c r="B288" s="256">
        <v>2341</v>
      </c>
      <c r="C288" s="256">
        <v>2277</v>
      </c>
      <c r="D288" s="256">
        <v>58</v>
      </c>
      <c r="E288" s="256">
        <v>6</v>
      </c>
      <c r="F288" s="256">
        <v>0</v>
      </c>
      <c r="G288" s="268"/>
      <c r="H288" s="102" t="s">
        <v>1297</v>
      </c>
      <c r="I288" s="98"/>
      <c r="J288" s="98"/>
      <c r="K288" s="98"/>
      <c r="L288" s="98" t="s">
        <v>145</v>
      </c>
    </row>
    <row r="289" spans="1:12" ht="12.75" customHeight="1" x14ac:dyDescent="0.25">
      <c r="A289" s="99" t="s">
        <v>1298</v>
      </c>
      <c r="B289" s="256">
        <v>503</v>
      </c>
      <c r="C289" s="256">
        <v>490</v>
      </c>
      <c r="D289" s="256">
        <v>11</v>
      </c>
      <c r="E289" s="256">
        <v>2</v>
      </c>
      <c r="F289" s="256">
        <v>0</v>
      </c>
      <c r="G289" s="268"/>
      <c r="H289" s="102" t="s">
        <v>1299</v>
      </c>
      <c r="I289" s="98"/>
      <c r="J289" s="98"/>
      <c r="K289" s="98"/>
      <c r="L289" s="98" t="s">
        <v>145</v>
      </c>
    </row>
    <row r="290" spans="1:12" ht="12.75" customHeight="1" x14ac:dyDescent="0.25">
      <c r="A290" s="99" t="s">
        <v>1300</v>
      </c>
      <c r="B290" s="256">
        <v>312</v>
      </c>
      <c r="C290" s="256">
        <v>303</v>
      </c>
      <c r="D290" s="256">
        <v>8</v>
      </c>
      <c r="E290" s="256">
        <v>1</v>
      </c>
      <c r="F290" s="256">
        <v>0</v>
      </c>
      <c r="G290" s="268"/>
      <c r="H290" s="102" t="s">
        <v>1301</v>
      </c>
      <c r="I290" s="98"/>
      <c r="J290" s="98"/>
      <c r="K290" s="98"/>
      <c r="L290" s="98" t="s">
        <v>145</v>
      </c>
    </row>
    <row r="291" spans="1:12" ht="12.75" customHeight="1" x14ac:dyDescent="0.25">
      <c r="A291" s="99" t="s">
        <v>1302</v>
      </c>
      <c r="B291" s="256">
        <v>777</v>
      </c>
      <c r="C291" s="256">
        <v>764</v>
      </c>
      <c r="D291" s="256">
        <v>13</v>
      </c>
      <c r="E291" s="256">
        <v>0</v>
      </c>
      <c r="F291" s="256">
        <v>0</v>
      </c>
      <c r="G291" s="268"/>
      <c r="H291" s="102" t="s">
        <v>1303</v>
      </c>
      <c r="I291" s="98"/>
      <c r="J291" s="98"/>
      <c r="K291" s="98"/>
      <c r="L291" s="98" t="s">
        <v>145</v>
      </c>
    </row>
    <row r="292" spans="1:12" ht="12.75" customHeight="1" x14ac:dyDescent="0.25">
      <c r="A292" s="99" t="s">
        <v>1304</v>
      </c>
      <c r="B292" s="256">
        <v>921</v>
      </c>
      <c r="C292" s="256">
        <v>892</v>
      </c>
      <c r="D292" s="256">
        <v>26</v>
      </c>
      <c r="E292" s="256">
        <v>3</v>
      </c>
      <c r="F292" s="256">
        <v>0</v>
      </c>
      <c r="G292" s="268"/>
      <c r="H292" s="102" t="s">
        <v>1305</v>
      </c>
      <c r="I292" s="98"/>
      <c r="J292" s="98"/>
      <c r="K292" s="98"/>
      <c r="L292" s="98" t="s">
        <v>145</v>
      </c>
    </row>
    <row r="293" spans="1:12" ht="12.75" customHeight="1" x14ac:dyDescent="0.25">
      <c r="A293" s="99" t="s">
        <v>1306</v>
      </c>
      <c r="B293" s="256">
        <v>1517</v>
      </c>
      <c r="C293" s="256">
        <v>1481</v>
      </c>
      <c r="D293" s="256">
        <v>30</v>
      </c>
      <c r="E293" s="256">
        <v>5</v>
      </c>
      <c r="F293" s="256">
        <v>1</v>
      </c>
      <c r="G293" s="268"/>
      <c r="H293" s="102" t="s">
        <v>1307</v>
      </c>
      <c r="I293" s="98"/>
      <c r="J293" s="98"/>
      <c r="K293" s="98"/>
      <c r="L293" s="98" t="s">
        <v>145</v>
      </c>
    </row>
    <row r="294" spans="1:12" ht="12.75" customHeight="1" x14ac:dyDescent="0.25">
      <c r="A294" s="99" t="s">
        <v>1308</v>
      </c>
      <c r="B294" s="256">
        <v>1374</v>
      </c>
      <c r="C294" s="256">
        <v>1311</v>
      </c>
      <c r="D294" s="256">
        <v>55</v>
      </c>
      <c r="E294" s="256">
        <v>7</v>
      </c>
      <c r="F294" s="256">
        <v>1</v>
      </c>
      <c r="G294" s="268"/>
      <c r="H294" s="102" t="s">
        <v>1309</v>
      </c>
      <c r="I294" s="98"/>
      <c r="J294" s="98"/>
      <c r="K294" s="98"/>
      <c r="L294" s="98" t="s">
        <v>145</v>
      </c>
    </row>
    <row r="295" spans="1:12" ht="12.75" customHeight="1" x14ac:dyDescent="0.25">
      <c r="A295" s="99" t="s">
        <v>1310</v>
      </c>
      <c r="B295" s="256">
        <v>820</v>
      </c>
      <c r="C295" s="256">
        <v>804</v>
      </c>
      <c r="D295" s="256">
        <v>15</v>
      </c>
      <c r="E295" s="256">
        <v>1</v>
      </c>
      <c r="F295" s="256">
        <v>0</v>
      </c>
      <c r="G295" s="268"/>
      <c r="H295" s="102" t="s">
        <v>1311</v>
      </c>
      <c r="I295" s="98"/>
      <c r="J295" s="98"/>
      <c r="K295" s="98"/>
      <c r="L295" s="98" t="s">
        <v>145</v>
      </c>
    </row>
    <row r="296" spans="1:12" ht="12.75" customHeight="1" x14ac:dyDescent="0.25">
      <c r="A296" s="99" t="s">
        <v>1312</v>
      </c>
      <c r="B296" s="256">
        <v>916</v>
      </c>
      <c r="C296" s="256">
        <v>881</v>
      </c>
      <c r="D296" s="256">
        <v>31</v>
      </c>
      <c r="E296" s="256">
        <v>4</v>
      </c>
      <c r="F296" s="256">
        <v>0</v>
      </c>
      <c r="G296" s="268"/>
      <c r="H296" s="102" t="s">
        <v>1313</v>
      </c>
      <c r="I296" s="98"/>
      <c r="J296" s="98"/>
      <c r="K296" s="98"/>
      <c r="L296" s="98" t="s">
        <v>145</v>
      </c>
    </row>
    <row r="297" spans="1:12" ht="12.75" customHeight="1" x14ac:dyDescent="0.25">
      <c r="A297" s="93" t="s">
        <v>1314</v>
      </c>
      <c r="B297" s="252">
        <v>93838</v>
      </c>
      <c r="C297" s="252">
        <v>90874</v>
      </c>
      <c r="D297" s="252">
        <v>2658</v>
      </c>
      <c r="E297" s="252">
        <v>282</v>
      </c>
      <c r="F297" s="252">
        <v>24</v>
      </c>
      <c r="G297" s="268"/>
      <c r="H297" s="97" t="s">
        <v>1315</v>
      </c>
      <c r="I297" s="98"/>
      <c r="J297" s="98" t="s">
        <v>145</v>
      </c>
      <c r="K297" s="98" t="s">
        <v>145</v>
      </c>
      <c r="L297" s="98"/>
    </row>
    <row r="298" spans="1:12" ht="12.75" customHeight="1" x14ac:dyDescent="0.25">
      <c r="A298" s="99" t="s">
        <v>1316</v>
      </c>
      <c r="B298" s="256">
        <v>11732</v>
      </c>
      <c r="C298" s="256">
        <v>11334</v>
      </c>
      <c r="D298" s="256">
        <v>340</v>
      </c>
      <c r="E298" s="256">
        <v>56</v>
      </c>
      <c r="F298" s="256">
        <v>2</v>
      </c>
      <c r="G298" s="268"/>
      <c r="H298" s="102" t="s">
        <v>1317</v>
      </c>
      <c r="I298" s="98"/>
      <c r="J298" s="98"/>
      <c r="K298" s="98"/>
      <c r="L298" s="98" t="s">
        <v>145</v>
      </c>
    </row>
    <row r="299" spans="1:12" ht="12.75" customHeight="1" x14ac:dyDescent="0.25">
      <c r="A299" s="99" t="s">
        <v>1318</v>
      </c>
      <c r="B299" s="256">
        <v>365</v>
      </c>
      <c r="C299" s="256">
        <v>360</v>
      </c>
      <c r="D299" s="256">
        <v>5</v>
      </c>
      <c r="E299" s="256">
        <v>0</v>
      </c>
      <c r="F299" s="256">
        <v>0</v>
      </c>
      <c r="G299" s="268"/>
      <c r="H299" s="102" t="s">
        <v>1319</v>
      </c>
      <c r="I299" s="98"/>
      <c r="J299" s="98"/>
      <c r="K299" s="98"/>
      <c r="L299" s="98" t="s">
        <v>145</v>
      </c>
    </row>
    <row r="300" spans="1:12" ht="12.75" customHeight="1" x14ac:dyDescent="0.25">
      <c r="A300" s="99" t="s">
        <v>1320</v>
      </c>
      <c r="B300" s="256">
        <v>1579</v>
      </c>
      <c r="C300" s="256">
        <v>1547</v>
      </c>
      <c r="D300" s="256">
        <v>30</v>
      </c>
      <c r="E300" s="256">
        <v>2</v>
      </c>
      <c r="F300" s="256">
        <v>0</v>
      </c>
      <c r="G300" s="268"/>
      <c r="H300" s="102" t="s">
        <v>1321</v>
      </c>
      <c r="I300" s="98"/>
      <c r="J300" s="98"/>
      <c r="K300" s="98"/>
      <c r="L300" s="98" t="s">
        <v>145</v>
      </c>
    </row>
    <row r="301" spans="1:12" ht="12.75" customHeight="1" x14ac:dyDescent="0.25">
      <c r="A301" s="99" t="s">
        <v>1322</v>
      </c>
      <c r="B301" s="256">
        <v>970</v>
      </c>
      <c r="C301" s="256">
        <v>936</v>
      </c>
      <c r="D301" s="256">
        <v>30</v>
      </c>
      <c r="E301" s="256">
        <v>4</v>
      </c>
      <c r="F301" s="256">
        <v>0</v>
      </c>
      <c r="G301" s="268"/>
      <c r="H301" s="102" t="s">
        <v>1323</v>
      </c>
      <c r="I301" s="98"/>
      <c r="J301" s="98"/>
      <c r="K301" s="98"/>
      <c r="L301" s="98" t="s">
        <v>145</v>
      </c>
    </row>
    <row r="302" spans="1:12" ht="12.75" customHeight="1" x14ac:dyDescent="0.25">
      <c r="A302" s="99" t="s">
        <v>1324</v>
      </c>
      <c r="B302" s="256">
        <v>12443</v>
      </c>
      <c r="C302" s="256">
        <v>12026</v>
      </c>
      <c r="D302" s="256">
        <v>366</v>
      </c>
      <c r="E302" s="256">
        <v>49</v>
      </c>
      <c r="F302" s="256">
        <v>2</v>
      </c>
      <c r="G302" s="268"/>
      <c r="H302" s="102" t="s">
        <v>1325</v>
      </c>
      <c r="I302" s="98"/>
      <c r="J302" s="98"/>
      <c r="K302" s="98"/>
      <c r="L302" s="98" t="s">
        <v>145</v>
      </c>
    </row>
    <row r="303" spans="1:12" ht="12.75" customHeight="1" x14ac:dyDescent="0.25">
      <c r="A303" s="99" t="s">
        <v>1326</v>
      </c>
      <c r="B303" s="256">
        <v>5558</v>
      </c>
      <c r="C303" s="256">
        <v>5381</v>
      </c>
      <c r="D303" s="256">
        <v>160</v>
      </c>
      <c r="E303" s="256">
        <v>14</v>
      </c>
      <c r="F303" s="256">
        <v>3</v>
      </c>
      <c r="G303" s="268"/>
      <c r="H303" s="102" t="s">
        <v>1327</v>
      </c>
      <c r="I303" s="98"/>
      <c r="J303" s="98"/>
      <c r="K303" s="98"/>
      <c r="L303" s="98" t="s">
        <v>145</v>
      </c>
    </row>
    <row r="304" spans="1:12" ht="12.75" customHeight="1" x14ac:dyDescent="0.25">
      <c r="A304" s="99" t="s">
        <v>1328</v>
      </c>
      <c r="B304" s="256">
        <v>7720</v>
      </c>
      <c r="C304" s="256">
        <v>7476</v>
      </c>
      <c r="D304" s="256">
        <v>230</v>
      </c>
      <c r="E304" s="256">
        <v>14</v>
      </c>
      <c r="F304" s="256">
        <v>0</v>
      </c>
      <c r="G304" s="268"/>
      <c r="H304" s="102" t="s">
        <v>1329</v>
      </c>
      <c r="I304" s="98"/>
      <c r="J304" s="98"/>
      <c r="K304" s="98"/>
      <c r="L304" s="98" t="s">
        <v>145</v>
      </c>
    </row>
    <row r="305" spans="1:12" ht="12.75" customHeight="1" x14ac:dyDescent="0.25">
      <c r="A305" s="99" t="s">
        <v>1330</v>
      </c>
      <c r="B305" s="256">
        <v>16593</v>
      </c>
      <c r="C305" s="256">
        <v>16014</v>
      </c>
      <c r="D305" s="256">
        <v>520</v>
      </c>
      <c r="E305" s="256">
        <v>49</v>
      </c>
      <c r="F305" s="256">
        <v>10</v>
      </c>
      <c r="G305" s="268"/>
      <c r="H305" s="102" t="s">
        <v>1331</v>
      </c>
      <c r="I305" s="98"/>
      <c r="J305" s="98"/>
      <c r="K305" s="98"/>
      <c r="L305" s="98" t="s">
        <v>145</v>
      </c>
    </row>
    <row r="306" spans="1:12" ht="12.75" customHeight="1" x14ac:dyDescent="0.25">
      <c r="A306" s="99" t="s">
        <v>1332</v>
      </c>
      <c r="B306" s="256">
        <v>866</v>
      </c>
      <c r="C306" s="256">
        <v>847</v>
      </c>
      <c r="D306" s="256">
        <v>17</v>
      </c>
      <c r="E306" s="256">
        <v>2</v>
      </c>
      <c r="F306" s="256">
        <v>0</v>
      </c>
      <c r="G306" s="268"/>
      <c r="H306" s="102" t="s">
        <v>1333</v>
      </c>
      <c r="I306" s="98"/>
      <c r="J306" s="98"/>
      <c r="K306" s="98"/>
      <c r="L306" s="98" t="s">
        <v>145</v>
      </c>
    </row>
    <row r="307" spans="1:12" ht="12.75" customHeight="1" x14ac:dyDescent="0.25">
      <c r="A307" s="99" t="s">
        <v>1334</v>
      </c>
      <c r="B307" s="256">
        <v>6804</v>
      </c>
      <c r="C307" s="256">
        <v>6604</v>
      </c>
      <c r="D307" s="256">
        <v>181</v>
      </c>
      <c r="E307" s="256">
        <v>18</v>
      </c>
      <c r="F307" s="256">
        <v>1</v>
      </c>
      <c r="G307" s="268"/>
      <c r="H307" s="102" t="s">
        <v>1335</v>
      </c>
      <c r="I307" s="98"/>
      <c r="J307" s="98"/>
      <c r="K307" s="98"/>
      <c r="L307" s="98" t="s">
        <v>145</v>
      </c>
    </row>
    <row r="308" spans="1:12" ht="12.75" customHeight="1" x14ac:dyDescent="0.25">
      <c r="A308" s="99" t="s">
        <v>1336</v>
      </c>
      <c r="B308" s="256">
        <v>11278</v>
      </c>
      <c r="C308" s="256">
        <v>10931</v>
      </c>
      <c r="D308" s="256">
        <v>309</v>
      </c>
      <c r="E308" s="256">
        <v>34</v>
      </c>
      <c r="F308" s="256">
        <v>4</v>
      </c>
      <c r="G308" s="268"/>
      <c r="H308" s="102" t="s">
        <v>1337</v>
      </c>
      <c r="I308" s="98"/>
      <c r="J308" s="98"/>
      <c r="K308" s="98"/>
      <c r="L308" s="98" t="s">
        <v>145</v>
      </c>
    </row>
    <row r="309" spans="1:12" ht="12.75" customHeight="1" x14ac:dyDescent="0.25">
      <c r="A309" s="99" t="s">
        <v>1338</v>
      </c>
      <c r="B309" s="256">
        <v>1998</v>
      </c>
      <c r="C309" s="256">
        <v>1953</v>
      </c>
      <c r="D309" s="256">
        <v>44</v>
      </c>
      <c r="E309" s="256">
        <v>1</v>
      </c>
      <c r="F309" s="256">
        <v>0</v>
      </c>
      <c r="G309" s="268"/>
      <c r="H309" s="102" t="s">
        <v>1339</v>
      </c>
      <c r="I309" s="98"/>
      <c r="J309" s="98"/>
      <c r="K309" s="98"/>
      <c r="L309" s="98" t="s">
        <v>145</v>
      </c>
    </row>
    <row r="310" spans="1:12" ht="12.75" customHeight="1" x14ac:dyDescent="0.25">
      <c r="A310" s="99" t="s">
        <v>1340</v>
      </c>
      <c r="B310" s="256">
        <v>6525</v>
      </c>
      <c r="C310" s="256">
        <v>6343</v>
      </c>
      <c r="D310" s="256">
        <v>167</v>
      </c>
      <c r="E310" s="256">
        <v>15</v>
      </c>
      <c r="F310" s="256">
        <v>0</v>
      </c>
      <c r="G310" s="268"/>
      <c r="H310" s="102" t="s">
        <v>1341</v>
      </c>
      <c r="I310" s="98"/>
      <c r="J310" s="98"/>
      <c r="K310" s="98"/>
      <c r="L310" s="98" t="s">
        <v>145</v>
      </c>
    </row>
    <row r="311" spans="1:12" ht="12.75" customHeight="1" x14ac:dyDescent="0.25">
      <c r="A311" s="99" t="s">
        <v>1342</v>
      </c>
      <c r="B311" s="256">
        <v>5190</v>
      </c>
      <c r="C311" s="256">
        <v>5039</v>
      </c>
      <c r="D311" s="256">
        <v>141</v>
      </c>
      <c r="E311" s="256">
        <v>9</v>
      </c>
      <c r="F311" s="256">
        <v>1</v>
      </c>
      <c r="G311" s="268"/>
      <c r="H311" s="102" t="s">
        <v>1343</v>
      </c>
      <c r="I311" s="98"/>
      <c r="J311" s="98"/>
      <c r="K311" s="98"/>
      <c r="L311" s="98" t="s">
        <v>145</v>
      </c>
    </row>
    <row r="312" spans="1:12" ht="12.75" customHeight="1" x14ac:dyDescent="0.25">
      <c r="A312" s="99" t="s">
        <v>1344</v>
      </c>
      <c r="B312" s="256">
        <v>1388</v>
      </c>
      <c r="C312" s="256">
        <v>1336</v>
      </c>
      <c r="D312" s="256">
        <v>45</v>
      </c>
      <c r="E312" s="256">
        <v>6</v>
      </c>
      <c r="F312" s="256">
        <v>1</v>
      </c>
      <c r="G312" s="268"/>
      <c r="H312" s="102" t="s">
        <v>1345</v>
      </c>
      <c r="I312" s="98"/>
      <c r="J312" s="98"/>
      <c r="K312" s="98"/>
      <c r="L312" s="98" t="s">
        <v>145</v>
      </c>
    </row>
    <row r="313" spans="1:12" ht="12.75" customHeight="1" x14ac:dyDescent="0.25">
      <c r="A313" s="99" t="s">
        <v>1346</v>
      </c>
      <c r="B313" s="256">
        <v>2829</v>
      </c>
      <c r="C313" s="256">
        <v>2747</v>
      </c>
      <c r="D313" s="256">
        <v>73</v>
      </c>
      <c r="E313" s="256">
        <v>9</v>
      </c>
      <c r="F313" s="256">
        <v>0</v>
      </c>
      <c r="G313" s="268"/>
      <c r="H313" s="102" t="s">
        <v>1347</v>
      </c>
      <c r="I313" s="98"/>
      <c r="J313" s="98"/>
      <c r="K313" s="98"/>
      <c r="L313" s="98" t="s">
        <v>145</v>
      </c>
    </row>
    <row r="314" spans="1:12" ht="12.75" customHeight="1" x14ac:dyDescent="0.25">
      <c r="A314" s="93" t="s">
        <v>1348</v>
      </c>
      <c r="B314" s="252">
        <v>31396</v>
      </c>
      <c r="C314" s="252">
        <v>30258</v>
      </c>
      <c r="D314" s="252">
        <v>1010</v>
      </c>
      <c r="E314" s="252">
        <v>112</v>
      </c>
      <c r="F314" s="252">
        <v>16</v>
      </c>
      <c r="G314" s="268"/>
      <c r="H314" s="105" t="s">
        <v>1349</v>
      </c>
      <c r="I314" s="98" t="s">
        <v>145</v>
      </c>
      <c r="J314" s="98" t="s">
        <v>145</v>
      </c>
      <c r="K314" s="98" t="s">
        <v>145</v>
      </c>
      <c r="L314" s="98"/>
    </row>
    <row r="315" spans="1:12" ht="12.75" customHeight="1" x14ac:dyDescent="0.25">
      <c r="A315" s="93" t="s">
        <v>1350</v>
      </c>
      <c r="B315" s="252">
        <v>807</v>
      </c>
      <c r="C315" s="252">
        <v>788</v>
      </c>
      <c r="D315" s="252">
        <v>18</v>
      </c>
      <c r="E315" s="252">
        <v>1</v>
      </c>
      <c r="F315" s="252">
        <v>0</v>
      </c>
      <c r="G315" s="268"/>
      <c r="H315" s="106" t="s">
        <v>1351</v>
      </c>
      <c r="I315" s="98"/>
      <c r="J315" s="98"/>
      <c r="K315" s="98"/>
      <c r="L315" s="98"/>
    </row>
    <row r="316" spans="1:12" ht="12.75" customHeight="1" x14ac:dyDescent="0.25">
      <c r="A316" s="99" t="s">
        <v>1352</v>
      </c>
      <c r="B316" s="256">
        <v>807</v>
      </c>
      <c r="C316" s="256">
        <v>788</v>
      </c>
      <c r="D316" s="256">
        <v>18</v>
      </c>
      <c r="E316" s="256">
        <v>1</v>
      </c>
      <c r="F316" s="256">
        <v>0</v>
      </c>
      <c r="G316" s="268"/>
      <c r="H316" s="107" t="s">
        <v>1353</v>
      </c>
      <c r="I316" s="98"/>
      <c r="J316" s="98"/>
      <c r="K316" s="98"/>
      <c r="L316" s="98" t="s">
        <v>145</v>
      </c>
    </row>
    <row r="317" spans="1:12" ht="12.75" customHeight="1" x14ac:dyDescent="0.25">
      <c r="A317" s="93" t="s">
        <v>1354</v>
      </c>
      <c r="B317" s="252">
        <v>15435</v>
      </c>
      <c r="C317" s="252">
        <v>14733</v>
      </c>
      <c r="D317" s="252">
        <v>600</v>
      </c>
      <c r="E317" s="252">
        <v>89</v>
      </c>
      <c r="F317" s="252">
        <v>13</v>
      </c>
      <c r="G317" s="268"/>
      <c r="H317" s="106" t="s">
        <v>1351</v>
      </c>
      <c r="I317" s="98"/>
      <c r="J317" s="98"/>
      <c r="K317" s="98"/>
      <c r="L317" s="98"/>
    </row>
    <row r="318" spans="1:12" ht="12.75" customHeight="1" x14ac:dyDescent="0.25">
      <c r="A318" s="99" t="s">
        <v>1355</v>
      </c>
      <c r="B318" s="256">
        <v>1480</v>
      </c>
      <c r="C318" s="256">
        <v>1412</v>
      </c>
      <c r="D318" s="256">
        <v>64</v>
      </c>
      <c r="E318" s="256">
        <v>4</v>
      </c>
      <c r="F318" s="256">
        <v>0</v>
      </c>
      <c r="G318" s="268"/>
      <c r="H318" s="107" t="s">
        <v>1356</v>
      </c>
      <c r="I318" s="98"/>
      <c r="J318" s="98"/>
      <c r="K318" s="98"/>
      <c r="L318" s="98" t="s">
        <v>145</v>
      </c>
    </row>
    <row r="319" spans="1:12" ht="12.75" customHeight="1" x14ac:dyDescent="0.25">
      <c r="A319" s="99" t="s">
        <v>1357</v>
      </c>
      <c r="B319" s="256">
        <v>472</v>
      </c>
      <c r="C319" s="256">
        <v>465</v>
      </c>
      <c r="D319" s="256">
        <v>6</v>
      </c>
      <c r="E319" s="256">
        <v>1</v>
      </c>
      <c r="F319" s="256">
        <v>0</v>
      </c>
      <c r="G319" s="268"/>
      <c r="H319" s="107" t="s">
        <v>1358</v>
      </c>
      <c r="I319" s="98"/>
      <c r="J319" s="98"/>
      <c r="K319" s="98"/>
      <c r="L319" s="98" t="s">
        <v>145</v>
      </c>
    </row>
    <row r="320" spans="1:12" ht="12.75" customHeight="1" x14ac:dyDescent="0.25">
      <c r="A320" s="99" t="s">
        <v>1359</v>
      </c>
      <c r="B320" s="256">
        <v>8778</v>
      </c>
      <c r="C320" s="256">
        <v>8337</v>
      </c>
      <c r="D320" s="256">
        <v>362</v>
      </c>
      <c r="E320" s="256">
        <v>72</v>
      </c>
      <c r="F320" s="256">
        <v>7</v>
      </c>
      <c r="G320" s="268"/>
      <c r="H320" s="107" t="s">
        <v>1360</v>
      </c>
      <c r="I320" s="98"/>
      <c r="J320" s="98"/>
      <c r="K320" s="98"/>
      <c r="L320" s="98" t="s">
        <v>145</v>
      </c>
    </row>
    <row r="321" spans="1:12" ht="12.75" customHeight="1" x14ac:dyDescent="0.25">
      <c r="A321" s="99" t="s">
        <v>1361</v>
      </c>
      <c r="B321" s="256">
        <v>520</v>
      </c>
      <c r="C321" s="256">
        <v>497</v>
      </c>
      <c r="D321" s="256">
        <v>22</v>
      </c>
      <c r="E321" s="256">
        <v>1</v>
      </c>
      <c r="F321" s="256">
        <v>0</v>
      </c>
      <c r="G321" s="268"/>
      <c r="H321" s="107" t="s">
        <v>1362</v>
      </c>
      <c r="I321" s="98"/>
      <c r="J321" s="98"/>
      <c r="K321" s="98"/>
      <c r="L321" s="98" t="s">
        <v>145</v>
      </c>
    </row>
    <row r="322" spans="1:12" ht="12.75" customHeight="1" x14ac:dyDescent="0.25">
      <c r="A322" s="99" t="s">
        <v>1363</v>
      </c>
      <c r="B322" s="256">
        <v>3039</v>
      </c>
      <c r="C322" s="256">
        <v>2911</v>
      </c>
      <c r="D322" s="256">
        <v>112</v>
      </c>
      <c r="E322" s="256">
        <v>11</v>
      </c>
      <c r="F322" s="256">
        <v>5</v>
      </c>
      <c r="G322" s="268"/>
      <c r="H322" s="107" t="s">
        <v>1364</v>
      </c>
      <c r="I322" s="98"/>
      <c r="J322" s="98"/>
      <c r="K322" s="98"/>
      <c r="L322" s="98" t="s">
        <v>145</v>
      </c>
    </row>
    <row r="323" spans="1:12" ht="12.75" customHeight="1" x14ac:dyDescent="0.25">
      <c r="A323" s="99" t="s">
        <v>1365</v>
      </c>
      <c r="B323" s="256">
        <v>1146</v>
      </c>
      <c r="C323" s="256">
        <v>1111</v>
      </c>
      <c r="D323" s="256">
        <v>34</v>
      </c>
      <c r="E323" s="256">
        <v>0</v>
      </c>
      <c r="F323" s="256">
        <v>1</v>
      </c>
      <c r="G323" s="268"/>
      <c r="H323" s="107" t="s">
        <v>1366</v>
      </c>
      <c r="I323" s="98"/>
      <c r="J323" s="98"/>
      <c r="K323" s="98"/>
      <c r="L323" s="98" t="s">
        <v>145</v>
      </c>
    </row>
    <row r="324" spans="1:12" ht="12.75" customHeight="1" x14ac:dyDescent="0.25">
      <c r="A324" s="93" t="s">
        <v>1367</v>
      </c>
      <c r="B324" s="252">
        <v>7397</v>
      </c>
      <c r="C324" s="252">
        <v>7142</v>
      </c>
      <c r="D324" s="252">
        <v>236</v>
      </c>
      <c r="E324" s="252">
        <v>17</v>
      </c>
      <c r="F324" s="252">
        <v>2</v>
      </c>
      <c r="G324" s="268"/>
      <c r="H324" s="106" t="s">
        <v>1351</v>
      </c>
      <c r="I324" s="98"/>
      <c r="J324" s="98"/>
      <c r="K324" s="98"/>
      <c r="L324" s="98"/>
    </row>
    <row r="325" spans="1:12" ht="12.75" customHeight="1" x14ac:dyDescent="0.25">
      <c r="A325" s="99" t="s">
        <v>1368</v>
      </c>
      <c r="B325" s="256">
        <v>4815</v>
      </c>
      <c r="C325" s="256">
        <v>4655</v>
      </c>
      <c r="D325" s="256">
        <v>146</v>
      </c>
      <c r="E325" s="256">
        <v>12</v>
      </c>
      <c r="F325" s="256">
        <v>2</v>
      </c>
      <c r="G325" s="268"/>
      <c r="H325" s="107" t="s">
        <v>1369</v>
      </c>
      <c r="I325" s="98"/>
      <c r="J325" s="98"/>
      <c r="K325" s="98"/>
      <c r="L325" s="98" t="s">
        <v>145</v>
      </c>
    </row>
    <row r="326" spans="1:12" ht="12.75" customHeight="1" x14ac:dyDescent="0.25">
      <c r="A326" s="99" t="s">
        <v>1370</v>
      </c>
      <c r="B326" s="256">
        <v>2582</v>
      </c>
      <c r="C326" s="256">
        <v>2487</v>
      </c>
      <c r="D326" s="256">
        <v>90</v>
      </c>
      <c r="E326" s="256">
        <v>5</v>
      </c>
      <c r="F326" s="256">
        <v>0</v>
      </c>
      <c r="G326" s="268"/>
      <c r="H326" s="107" t="s">
        <v>1371</v>
      </c>
      <c r="I326" s="98"/>
      <c r="J326" s="98"/>
      <c r="K326" s="98"/>
      <c r="L326" s="98" t="s">
        <v>145</v>
      </c>
    </row>
    <row r="327" spans="1:12" ht="12.75" customHeight="1" x14ac:dyDescent="0.25">
      <c r="A327" s="93" t="s">
        <v>1372</v>
      </c>
      <c r="B327" s="252">
        <v>591</v>
      </c>
      <c r="C327" s="252">
        <v>581</v>
      </c>
      <c r="D327" s="252">
        <v>10</v>
      </c>
      <c r="E327" s="252">
        <v>0</v>
      </c>
      <c r="F327" s="252">
        <v>0</v>
      </c>
      <c r="G327" s="268"/>
      <c r="H327" s="106" t="s">
        <v>1351</v>
      </c>
      <c r="I327" s="98"/>
      <c r="J327" s="98"/>
      <c r="K327" s="98"/>
      <c r="L327" s="98"/>
    </row>
    <row r="328" spans="1:12" ht="12.75" customHeight="1" x14ac:dyDescent="0.25">
      <c r="A328" s="99" t="s">
        <v>1373</v>
      </c>
      <c r="B328" s="256">
        <v>591</v>
      </c>
      <c r="C328" s="256">
        <v>581</v>
      </c>
      <c r="D328" s="256">
        <v>10</v>
      </c>
      <c r="E328" s="256">
        <v>0</v>
      </c>
      <c r="F328" s="256">
        <v>0</v>
      </c>
      <c r="G328" s="268"/>
      <c r="H328" s="107" t="s">
        <v>1374</v>
      </c>
      <c r="I328" s="98"/>
      <c r="J328" s="98"/>
      <c r="K328" s="98"/>
      <c r="L328" s="98" t="s">
        <v>145</v>
      </c>
    </row>
    <row r="329" spans="1:12" ht="12.75" customHeight="1" x14ac:dyDescent="0.25">
      <c r="A329" s="93" t="s">
        <v>1375</v>
      </c>
      <c r="B329" s="252">
        <v>1426</v>
      </c>
      <c r="C329" s="252">
        <v>1399</v>
      </c>
      <c r="D329" s="252">
        <v>24</v>
      </c>
      <c r="E329" s="252">
        <v>3</v>
      </c>
      <c r="F329" s="252">
        <v>0</v>
      </c>
      <c r="G329" s="268"/>
      <c r="H329" s="106" t="s">
        <v>1351</v>
      </c>
      <c r="I329" s="98"/>
      <c r="J329" s="98"/>
      <c r="K329" s="98"/>
      <c r="L329" s="98"/>
    </row>
    <row r="330" spans="1:12" ht="12.75" customHeight="1" x14ac:dyDescent="0.25">
      <c r="A330" s="99" t="s">
        <v>1376</v>
      </c>
      <c r="B330" s="256">
        <v>616</v>
      </c>
      <c r="C330" s="256">
        <v>602</v>
      </c>
      <c r="D330" s="256">
        <v>13</v>
      </c>
      <c r="E330" s="256">
        <v>1</v>
      </c>
      <c r="F330" s="256">
        <v>0</v>
      </c>
      <c r="G330" s="268"/>
      <c r="H330" s="107" t="s">
        <v>1377</v>
      </c>
      <c r="I330" s="98"/>
      <c r="J330" s="98"/>
      <c r="K330" s="98"/>
      <c r="L330" s="98" t="s">
        <v>145</v>
      </c>
    </row>
    <row r="331" spans="1:12" ht="12.75" customHeight="1" x14ac:dyDescent="0.25">
      <c r="A331" s="99" t="s">
        <v>1378</v>
      </c>
      <c r="B331" s="256">
        <v>810</v>
      </c>
      <c r="C331" s="256">
        <v>797</v>
      </c>
      <c r="D331" s="256">
        <v>11</v>
      </c>
      <c r="E331" s="256">
        <v>2</v>
      </c>
      <c r="F331" s="256">
        <v>0</v>
      </c>
      <c r="G331" s="268"/>
      <c r="H331" s="107" t="s">
        <v>1379</v>
      </c>
      <c r="I331" s="98"/>
      <c r="J331" s="98"/>
      <c r="K331" s="98"/>
      <c r="L331" s="98" t="s">
        <v>145</v>
      </c>
    </row>
    <row r="332" spans="1:12" ht="12.75" customHeight="1" x14ac:dyDescent="0.25">
      <c r="A332" s="93" t="s">
        <v>1380</v>
      </c>
      <c r="B332" s="252">
        <v>2528</v>
      </c>
      <c r="C332" s="252">
        <v>2473</v>
      </c>
      <c r="D332" s="252">
        <v>54</v>
      </c>
      <c r="E332" s="252">
        <v>1</v>
      </c>
      <c r="F332" s="252">
        <v>0</v>
      </c>
      <c r="G332" s="268"/>
      <c r="H332" s="106" t="s">
        <v>1351</v>
      </c>
      <c r="I332" s="98"/>
      <c r="J332" s="98"/>
      <c r="K332" s="98"/>
      <c r="L332" s="98"/>
    </row>
    <row r="333" spans="1:12" ht="12.75" customHeight="1" x14ac:dyDescent="0.25">
      <c r="A333" s="99" t="s">
        <v>1381</v>
      </c>
      <c r="B333" s="256">
        <v>773</v>
      </c>
      <c r="C333" s="256">
        <v>758</v>
      </c>
      <c r="D333" s="256">
        <v>15</v>
      </c>
      <c r="E333" s="256">
        <v>0</v>
      </c>
      <c r="F333" s="256">
        <v>0</v>
      </c>
      <c r="G333" s="268"/>
      <c r="H333" s="107" t="s">
        <v>1382</v>
      </c>
      <c r="I333" s="98"/>
      <c r="J333" s="98"/>
      <c r="K333" s="98"/>
      <c r="L333" s="98" t="s">
        <v>145</v>
      </c>
    </row>
    <row r="334" spans="1:12" ht="12.75" customHeight="1" x14ac:dyDescent="0.25">
      <c r="A334" s="99" t="s">
        <v>1383</v>
      </c>
      <c r="B334" s="256">
        <v>1153</v>
      </c>
      <c r="C334" s="256">
        <v>1124</v>
      </c>
      <c r="D334" s="256">
        <v>28</v>
      </c>
      <c r="E334" s="256">
        <v>1</v>
      </c>
      <c r="F334" s="256">
        <v>0</v>
      </c>
      <c r="G334" s="268"/>
      <c r="H334" s="107" t="s">
        <v>1384</v>
      </c>
      <c r="I334" s="98"/>
      <c r="J334" s="98"/>
      <c r="K334" s="98"/>
      <c r="L334" s="98" t="s">
        <v>145</v>
      </c>
    </row>
    <row r="335" spans="1:12" ht="12.75" customHeight="1" x14ac:dyDescent="0.25">
      <c r="A335" s="99" t="s">
        <v>1385</v>
      </c>
      <c r="B335" s="256">
        <v>602</v>
      </c>
      <c r="C335" s="256">
        <v>591</v>
      </c>
      <c r="D335" s="256">
        <v>11</v>
      </c>
      <c r="E335" s="256">
        <v>0</v>
      </c>
      <c r="F335" s="256">
        <v>0</v>
      </c>
      <c r="G335" s="268"/>
      <c r="H335" s="107" t="s">
        <v>1386</v>
      </c>
      <c r="I335" s="98"/>
      <c r="J335" s="98"/>
      <c r="K335" s="98"/>
      <c r="L335" s="98" t="s">
        <v>145</v>
      </c>
    </row>
    <row r="336" spans="1:12" ht="12.75" customHeight="1" x14ac:dyDescent="0.25">
      <c r="A336" s="93" t="s">
        <v>1387</v>
      </c>
      <c r="B336" s="252">
        <v>2479</v>
      </c>
      <c r="C336" s="252">
        <v>2417</v>
      </c>
      <c r="D336" s="252">
        <v>60</v>
      </c>
      <c r="E336" s="252">
        <v>1</v>
      </c>
      <c r="F336" s="252">
        <v>1</v>
      </c>
      <c r="G336" s="268"/>
      <c r="H336" s="106" t="s">
        <v>1351</v>
      </c>
      <c r="I336" s="98"/>
      <c r="J336" s="98"/>
      <c r="K336" s="98"/>
      <c r="L336" s="98"/>
    </row>
    <row r="337" spans="1:12" ht="12.75" customHeight="1" x14ac:dyDescent="0.25">
      <c r="A337" s="99" t="s">
        <v>1388</v>
      </c>
      <c r="B337" s="256">
        <v>2479</v>
      </c>
      <c r="C337" s="256">
        <v>2417</v>
      </c>
      <c r="D337" s="256">
        <v>60</v>
      </c>
      <c r="E337" s="256">
        <v>1</v>
      </c>
      <c r="F337" s="256">
        <v>1</v>
      </c>
      <c r="G337" s="268"/>
      <c r="H337" s="107" t="s">
        <v>1389</v>
      </c>
      <c r="I337" s="98"/>
      <c r="J337" s="98"/>
      <c r="K337" s="98"/>
      <c r="L337" s="98" t="s">
        <v>145</v>
      </c>
    </row>
    <row r="338" spans="1:12" ht="12.75" customHeight="1" x14ac:dyDescent="0.25">
      <c r="A338" s="93" t="s">
        <v>1390</v>
      </c>
      <c r="B338" s="252">
        <v>643</v>
      </c>
      <c r="C338" s="252">
        <v>636</v>
      </c>
      <c r="D338" s="252">
        <v>7</v>
      </c>
      <c r="E338" s="252">
        <v>0</v>
      </c>
      <c r="F338" s="252">
        <v>0</v>
      </c>
      <c r="G338" s="268"/>
      <c r="H338" s="106" t="s">
        <v>1351</v>
      </c>
      <c r="I338" s="98"/>
      <c r="J338" s="98"/>
      <c r="K338" s="98"/>
      <c r="L338" s="98"/>
    </row>
    <row r="339" spans="1:12" ht="12.75" customHeight="1" x14ac:dyDescent="0.25">
      <c r="A339" s="99" t="s">
        <v>1391</v>
      </c>
      <c r="B339" s="256">
        <v>278</v>
      </c>
      <c r="C339" s="256">
        <v>275</v>
      </c>
      <c r="D339" s="256">
        <v>3</v>
      </c>
      <c r="E339" s="256">
        <v>0</v>
      </c>
      <c r="F339" s="256">
        <v>0</v>
      </c>
      <c r="G339" s="268"/>
      <c r="H339" s="107" t="s">
        <v>1392</v>
      </c>
      <c r="I339" s="98"/>
      <c r="J339" s="98"/>
      <c r="K339" s="98"/>
      <c r="L339" s="98" t="s">
        <v>145</v>
      </c>
    </row>
    <row r="340" spans="1:12" ht="12.75" customHeight="1" x14ac:dyDescent="0.25">
      <c r="A340" s="99" t="s">
        <v>1393</v>
      </c>
      <c r="B340" s="256">
        <v>365</v>
      </c>
      <c r="C340" s="256">
        <v>361</v>
      </c>
      <c r="D340" s="256">
        <v>4</v>
      </c>
      <c r="E340" s="256">
        <v>0</v>
      </c>
      <c r="F340" s="256">
        <v>0</v>
      </c>
      <c r="G340" s="268"/>
      <c r="H340" s="107" t="s">
        <v>1394</v>
      </c>
      <c r="I340" s="98"/>
      <c r="J340" s="98"/>
      <c r="K340" s="98"/>
      <c r="L340" s="98" t="s">
        <v>145</v>
      </c>
    </row>
    <row r="341" spans="1:12" ht="12.75" customHeight="1" x14ac:dyDescent="0.25">
      <c r="A341" s="93" t="s">
        <v>1395</v>
      </c>
      <c r="B341" s="252">
        <v>90</v>
      </c>
      <c r="C341" s="252">
        <v>89</v>
      </c>
      <c r="D341" s="252">
        <v>1</v>
      </c>
      <c r="E341" s="252">
        <v>0</v>
      </c>
      <c r="F341" s="252">
        <v>0</v>
      </c>
      <c r="G341" s="268"/>
      <c r="H341" s="106" t="s">
        <v>1351</v>
      </c>
      <c r="I341" s="98"/>
      <c r="J341" s="98"/>
      <c r="K341" s="98"/>
      <c r="L341" s="98"/>
    </row>
    <row r="342" spans="1:12" ht="12.75" customHeight="1" x14ac:dyDescent="0.25">
      <c r="A342" s="99" t="s">
        <v>1396</v>
      </c>
      <c r="B342" s="256">
        <v>90</v>
      </c>
      <c r="C342" s="256">
        <v>89</v>
      </c>
      <c r="D342" s="256">
        <v>1</v>
      </c>
      <c r="E342" s="256">
        <v>0</v>
      </c>
      <c r="F342" s="256">
        <v>0</v>
      </c>
      <c r="G342" s="268"/>
      <c r="H342" s="107" t="s">
        <v>1397</v>
      </c>
      <c r="I342" s="98"/>
      <c r="J342" s="98"/>
      <c r="K342" s="98"/>
      <c r="L342" s="98" t="s">
        <v>145</v>
      </c>
    </row>
    <row r="343" spans="1:12" ht="12.75" customHeight="1" x14ac:dyDescent="0.25">
      <c r="A343" s="103" t="s">
        <v>1398</v>
      </c>
      <c r="B343" s="252">
        <v>33694</v>
      </c>
      <c r="C343" s="252">
        <v>32409</v>
      </c>
      <c r="D343" s="252">
        <v>1099</v>
      </c>
      <c r="E343" s="252">
        <v>161</v>
      </c>
      <c r="F343" s="252">
        <v>25</v>
      </c>
      <c r="G343" s="268"/>
      <c r="H343" s="97" t="s">
        <v>1399</v>
      </c>
      <c r="I343" s="98" t="s">
        <v>145</v>
      </c>
      <c r="J343" s="98" t="s">
        <v>145</v>
      </c>
      <c r="K343" s="98" t="s">
        <v>145</v>
      </c>
      <c r="L343" s="98"/>
    </row>
    <row r="344" spans="1:12" ht="12.75" customHeight="1" x14ac:dyDescent="0.25">
      <c r="A344" s="99" t="s">
        <v>1400</v>
      </c>
      <c r="B344" s="256">
        <v>1912</v>
      </c>
      <c r="C344" s="256">
        <v>1869</v>
      </c>
      <c r="D344" s="256">
        <v>42</v>
      </c>
      <c r="E344" s="256">
        <v>0</v>
      </c>
      <c r="F344" s="256">
        <v>1</v>
      </c>
      <c r="G344" s="268"/>
      <c r="H344" s="102" t="s">
        <v>1401</v>
      </c>
      <c r="I344" s="98"/>
      <c r="J344" s="98"/>
      <c r="K344" s="98"/>
      <c r="L344" s="98" t="s">
        <v>145</v>
      </c>
    </row>
    <row r="345" spans="1:12" ht="12.75" customHeight="1" x14ac:dyDescent="0.25">
      <c r="A345" s="99" t="s">
        <v>1402</v>
      </c>
      <c r="B345" s="256">
        <v>3219</v>
      </c>
      <c r="C345" s="256">
        <v>3129</v>
      </c>
      <c r="D345" s="256">
        <v>83</v>
      </c>
      <c r="E345" s="256">
        <v>7</v>
      </c>
      <c r="F345" s="256">
        <v>0</v>
      </c>
      <c r="G345" s="268"/>
      <c r="H345" s="102" t="s">
        <v>1403</v>
      </c>
      <c r="I345" s="98"/>
      <c r="J345" s="98"/>
      <c r="K345" s="98"/>
      <c r="L345" s="98" t="s">
        <v>145</v>
      </c>
    </row>
    <row r="346" spans="1:12" ht="12.75" customHeight="1" x14ac:dyDescent="0.25">
      <c r="A346" s="99" t="s">
        <v>1404</v>
      </c>
      <c r="B346" s="256">
        <v>16600</v>
      </c>
      <c r="C346" s="256">
        <v>15786</v>
      </c>
      <c r="D346" s="256">
        <v>669</v>
      </c>
      <c r="E346" s="256">
        <v>121</v>
      </c>
      <c r="F346" s="256">
        <v>24</v>
      </c>
      <c r="G346" s="268"/>
      <c r="H346" s="102" t="s">
        <v>1405</v>
      </c>
      <c r="I346" s="98"/>
      <c r="J346" s="98"/>
      <c r="K346" s="98"/>
      <c r="L346" s="98" t="s">
        <v>145</v>
      </c>
    </row>
    <row r="347" spans="1:12" ht="12.75" customHeight="1" x14ac:dyDescent="0.25">
      <c r="A347" s="99" t="s">
        <v>1406</v>
      </c>
      <c r="B347" s="256">
        <v>1804</v>
      </c>
      <c r="C347" s="256">
        <v>1728</v>
      </c>
      <c r="D347" s="256">
        <v>67</v>
      </c>
      <c r="E347" s="256">
        <v>9</v>
      </c>
      <c r="F347" s="256">
        <v>0</v>
      </c>
      <c r="G347" s="268"/>
      <c r="H347" s="102" t="s">
        <v>1407</v>
      </c>
      <c r="I347" s="98"/>
      <c r="J347" s="98"/>
      <c r="K347" s="98"/>
      <c r="L347" s="98" t="s">
        <v>145</v>
      </c>
    </row>
    <row r="348" spans="1:12" ht="12.75" customHeight="1" x14ac:dyDescent="0.25">
      <c r="A348" s="99" t="s">
        <v>1408</v>
      </c>
      <c r="B348" s="256">
        <v>1694</v>
      </c>
      <c r="C348" s="256">
        <v>1670</v>
      </c>
      <c r="D348" s="256">
        <v>23</v>
      </c>
      <c r="E348" s="256">
        <v>1</v>
      </c>
      <c r="F348" s="256">
        <v>0</v>
      </c>
      <c r="G348" s="268"/>
      <c r="H348" s="102" t="s">
        <v>1409</v>
      </c>
      <c r="I348" s="98"/>
      <c r="J348" s="98"/>
      <c r="K348" s="98"/>
      <c r="L348" s="98" t="s">
        <v>145</v>
      </c>
    </row>
    <row r="349" spans="1:12" ht="12.75" customHeight="1" x14ac:dyDescent="0.25">
      <c r="A349" s="99" t="s">
        <v>1410</v>
      </c>
      <c r="B349" s="256">
        <v>368</v>
      </c>
      <c r="C349" s="256">
        <v>360</v>
      </c>
      <c r="D349" s="256">
        <v>7</v>
      </c>
      <c r="E349" s="256">
        <v>1</v>
      </c>
      <c r="F349" s="256">
        <v>0</v>
      </c>
      <c r="G349" s="268"/>
      <c r="H349" s="102" t="s">
        <v>1411</v>
      </c>
      <c r="I349" s="98"/>
      <c r="J349" s="98"/>
      <c r="K349" s="98"/>
      <c r="L349" s="98" t="s">
        <v>145</v>
      </c>
    </row>
    <row r="350" spans="1:12" ht="12.75" customHeight="1" x14ac:dyDescent="0.25">
      <c r="A350" s="99" t="s">
        <v>1412</v>
      </c>
      <c r="B350" s="256">
        <v>1462</v>
      </c>
      <c r="C350" s="256">
        <v>1413</v>
      </c>
      <c r="D350" s="256">
        <v>45</v>
      </c>
      <c r="E350" s="256">
        <v>4</v>
      </c>
      <c r="F350" s="256">
        <v>0</v>
      </c>
      <c r="G350" s="268"/>
      <c r="H350" s="102" t="s">
        <v>1413</v>
      </c>
      <c r="I350" s="98"/>
      <c r="J350" s="98"/>
      <c r="K350" s="98"/>
      <c r="L350" s="98" t="s">
        <v>145</v>
      </c>
    </row>
    <row r="351" spans="1:12" ht="12.75" customHeight="1" x14ac:dyDescent="0.25">
      <c r="A351" s="99" t="s">
        <v>1414</v>
      </c>
      <c r="B351" s="256">
        <v>4532</v>
      </c>
      <c r="C351" s="256">
        <v>4398</v>
      </c>
      <c r="D351" s="256">
        <v>120</v>
      </c>
      <c r="E351" s="256">
        <v>14</v>
      </c>
      <c r="F351" s="256">
        <v>0</v>
      </c>
      <c r="G351" s="268"/>
      <c r="H351" s="102" t="s">
        <v>1415</v>
      </c>
      <c r="I351" s="98"/>
      <c r="J351" s="98"/>
      <c r="K351" s="98"/>
      <c r="L351" s="98" t="s">
        <v>145</v>
      </c>
    </row>
    <row r="352" spans="1:12" ht="12.75" customHeight="1" x14ac:dyDescent="0.25">
      <c r="A352" s="99" t="s">
        <v>1416</v>
      </c>
      <c r="B352" s="256">
        <v>705</v>
      </c>
      <c r="C352" s="256">
        <v>694</v>
      </c>
      <c r="D352" s="256">
        <v>10</v>
      </c>
      <c r="E352" s="256">
        <v>1</v>
      </c>
      <c r="F352" s="256">
        <v>0</v>
      </c>
      <c r="G352" s="268"/>
      <c r="H352" s="102" t="s">
        <v>1417</v>
      </c>
      <c r="I352" s="98"/>
      <c r="J352" s="98"/>
      <c r="K352" s="98"/>
      <c r="L352" s="98" t="s">
        <v>145</v>
      </c>
    </row>
    <row r="353" spans="1:12" ht="12.75" customHeight="1" x14ac:dyDescent="0.25">
      <c r="A353" s="99" t="s">
        <v>1418</v>
      </c>
      <c r="B353" s="256">
        <v>804</v>
      </c>
      <c r="C353" s="256">
        <v>786</v>
      </c>
      <c r="D353" s="256">
        <v>18</v>
      </c>
      <c r="E353" s="256">
        <v>0</v>
      </c>
      <c r="F353" s="256">
        <v>0</v>
      </c>
      <c r="G353" s="268"/>
      <c r="H353" s="102" t="s">
        <v>1419</v>
      </c>
      <c r="I353" s="98"/>
      <c r="J353" s="98"/>
      <c r="K353" s="98"/>
      <c r="L353" s="98" t="s">
        <v>145</v>
      </c>
    </row>
    <row r="354" spans="1:12" ht="12.75" customHeight="1" x14ac:dyDescent="0.25">
      <c r="A354" s="99" t="s">
        <v>1420</v>
      </c>
      <c r="B354" s="256">
        <v>594</v>
      </c>
      <c r="C354" s="256">
        <v>576</v>
      </c>
      <c r="D354" s="256">
        <v>15</v>
      </c>
      <c r="E354" s="256">
        <v>3</v>
      </c>
      <c r="F354" s="256">
        <v>0</v>
      </c>
      <c r="G354" s="268"/>
      <c r="H354" s="102" t="s">
        <v>1421</v>
      </c>
      <c r="I354" s="98"/>
      <c r="J354" s="98"/>
      <c r="K354" s="98"/>
      <c r="L354" s="98" t="s">
        <v>145</v>
      </c>
    </row>
    <row r="355" spans="1:12" ht="16.5" customHeight="1" x14ac:dyDescent="0.25">
      <c r="A355" s="277"/>
      <c r="B355" s="278" t="s">
        <v>1545</v>
      </c>
      <c r="C355" s="278" t="s">
        <v>1558</v>
      </c>
      <c r="D355" s="279" t="s">
        <v>1555</v>
      </c>
      <c r="E355" s="278" t="s">
        <v>1556</v>
      </c>
      <c r="F355" s="278" t="s">
        <v>1559</v>
      </c>
      <c r="G355" s="280"/>
    </row>
    <row r="356" spans="1:12" ht="9.9499999999999993" customHeight="1" x14ac:dyDescent="0.25">
      <c r="A356" s="258" t="s">
        <v>1432</v>
      </c>
      <c r="B356" s="258"/>
      <c r="C356" s="258"/>
      <c r="D356" s="258"/>
      <c r="E356" s="258"/>
      <c r="F356" s="258"/>
      <c r="G356" s="280"/>
    </row>
    <row r="357" spans="1:12" ht="9.75" customHeight="1" x14ac:dyDescent="0.25">
      <c r="A357" s="109" t="s">
        <v>1433</v>
      </c>
      <c r="B357" s="109"/>
      <c r="C357" s="109"/>
      <c r="D357" s="109"/>
      <c r="E357" s="109"/>
      <c r="F357" s="109"/>
    </row>
    <row r="358" spans="1:12" ht="9.75" customHeight="1" x14ac:dyDescent="0.25">
      <c r="A358" s="109" t="s">
        <v>1434</v>
      </c>
      <c r="B358" s="109"/>
      <c r="C358" s="109"/>
      <c r="D358" s="109"/>
      <c r="E358" s="109"/>
      <c r="F358" s="109"/>
    </row>
    <row r="359" spans="1:12" x14ac:dyDescent="0.25">
      <c r="G359" s="281"/>
    </row>
    <row r="360" spans="1:12" x14ac:dyDescent="0.25">
      <c r="A360" s="114" t="s">
        <v>1435</v>
      </c>
    </row>
    <row r="361" spans="1:12" x14ac:dyDescent="0.25">
      <c r="A361" s="115" t="s">
        <v>1560</v>
      </c>
      <c r="B361" s="274"/>
      <c r="C361" s="274"/>
    </row>
    <row r="380" spans="1:1" x14ac:dyDescent="0.25">
      <c r="A380" s="282"/>
    </row>
  </sheetData>
  <mergeCells count="6">
    <mergeCell ref="A2:F2"/>
    <mergeCell ref="A3:F3"/>
    <mergeCell ref="I4:L4"/>
    <mergeCell ref="A356:F356"/>
    <mergeCell ref="A357:F357"/>
    <mergeCell ref="A358:F358"/>
  </mergeCells>
  <conditionalFormatting sqref="B6:G354">
    <cfRule type="cellIs" dxfId="20" priority="1" operator="between">
      <formula>0.0000000000000001</formula>
      <formula>0.4999999999</formula>
    </cfRule>
  </conditionalFormatting>
  <hyperlinks>
    <hyperlink ref="A361" r:id="rId1" xr:uid="{214CB173-9939-4C3D-9ACF-8C83EEEF05E8}"/>
    <hyperlink ref="B5:F5" r:id="rId2" display="Total" xr:uid="{4A80BE9D-0AA3-475D-827F-683CBE2E1D29}"/>
    <hyperlink ref="B355:F355" r:id="rId3" display="Total" xr:uid="{4A120F3D-3E6C-4DEA-A6F2-5280C0C2C82C}"/>
  </hyperlinks>
  <pageMargins left="0.39370078740157483" right="0.39370078740157483" top="0.39370078740157483" bottom="0.39370078740157483" header="0" footer="0"/>
  <pageSetup paperSize="9" orientation="portrait" r:id="rId4"/>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22E58-B7D6-49CF-B2B1-B0EDA5692D8D}">
  <dimension ref="A2:Z398"/>
  <sheetViews>
    <sheetView showGridLines="0" workbookViewId="0"/>
  </sheetViews>
  <sheetFormatPr defaultColWidth="7.85546875" defaultRowHeight="12.75" x14ac:dyDescent="0.25"/>
  <cols>
    <col min="1" max="1" width="18.85546875" style="291" customWidth="1"/>
    <col min="2" max="19" width="7" style="291" customWidth="1"/>
    <col min="20" max="20" width="7.85546875" style="291" customWidth="1"/>
    <col min="21" max="25" width="7.85546875" style="79"/>
    <col min="26" max="16384" width="7.85546875" style="291"/>
  </cols>
  <sheetData>
    <row r="2" spans="1:26" s="283" customFormat="1" ht="26.25" customHeight="1" x14ac:dyDescent="0.25">
      <c r="A2" s="178" t="s">
        <v>1561</v>
      </c>
      <c r="B2" s="178"/>
      <c r="C2" s="178"/>
      <c r="D2" s="178"/>
      <c r="E2" s="178"/>
      <c r="F2" s="178"/>
      <c r="G2" s="178"/>
      <c r="H2" s="178"/>
      <c r="I2" s="178"/>
      <c r="J2" s="178"/>
      <c r="K2" s="178"/>
      <c r="L2" s="178"/>
      <c r="M2" s="178"/>
      <c r="N2" s="178"/>
      <c r="O2" s="178"/>
      <c r="P2" s="178"/>
      <c r="Q2" s="178"/>
      <c r="R2" s="178"/>
      <c r="S2" s="178"/>
      <c r="T2" s="179"/>
      <c r="U2" s="82"/>
      <c r="V2" s="82"/>
      <c r="W2" s="82"/>
      <c r="X2" s="82"/>
      <c r="Y2" s="82"/>
    </row>
    <row r="3" spans="1:26" s="283" customFormat="1" ht="26.25" customHeight="1" x14ac:dyDescent="0.2">
      <c r="A3" s="178" t="s">
        <v>1562</v>
      </c>
      <c r="B3" s="178"/>
      <c r="C3" s="178"/>
      <c r="D3" s="178"/>
      <c r="E3" s="178"/>
      <c r="F3" s="178"/>
      <c r="G3" s="178"/>
      <c r="H3" s="178"/>
      <c r="I3" s="178"/>
      <c r="J3" s="178"/>
      <c r="K3" s="178"/>
      <c r="L3" s="178"/>
      <c r="M3" s="178"/>
      <c r="N3" s="178"/>
      <c r="O3" s="178"/>
      <c r="P3" s="178"/>
      <c r="Q3" s="178"/>
      <c r="R3" s="178"/>
      <c r="S3" s="178"/>
      <c r="T3" s="179"/>
      <c r="U3" s="82"/>
      <c r="V3" s="82"/>
      <c r="W3" s="82"/>
      <c r="X3" s="82"/>
      <c r="Y3" s="82"/>
      <c r="Z3" s="181"/>
    </row>
    <row r="4" spans="1:26" s="284" customFormat="1" ht="9.75" customHeight="1" x14ac:dyDescent="0.25">
      <c r="A4" s="182" t="s">
        <v>1543</v>
      </c>
      <c r="B4" s="183"/>
      <c r="C4" s="183"/>
      <c r="D4" s="183"/>
      <c r="E4" s="183"/>
      <c r="F4" s="183"/>
      <c r="G4" s="183"/>
      <c r="H4" s="183"/>
      <c r="I4" s="183"/>
      <c r="J4" s="184"/>
      <c r="K4" s="184"/>
      <c r="L4" s="184"/>
      <c r="M4" s="184"/>
      <c r="N4" s="184"/>
      <c r="O4" s="184"/>
      <c r="P4" s="184"/>
      <c r="Q4" s="184"/>
      <c r="R4" s="184"/>
      <c r="S4" s="184" t="s">
        <v>1544</v>
      </c>
      <c r="T4" s="184"/>
      <c r="U4" s="87"/>
      <c r="V4" s="88" t="s">
        <v>725</v>
      </c>
      <c r="W4" s="88"/>
      <c r="X4" s="88"/>
      <c r="Y4" s="88"/>
    </row>
    <row r="5" spans="1:26" s="283" customFormat="1" ht="16.350000000000001" customHeight="1" x14ac:dyDescent="0.25">
      <c r="A5" s="285"/>
      <c r="B5" s="250" t="s">
        <v>1545</v>
      </c>
      <c r="C5" s="250" t="s">
        <v>273</v>
      </c>
      <c r="D5" s="250" t="s">
        <v>576</v>
      </c>
      <c r="E5" s="250" t="s">
        <v>594</v>
      </c>
      <c r="F5" s="250" t="s">
        <v>640</v>
      </c>
      <c r="G5" s="250" t="s">
        <v>642</v>
      </c>
      <c r="H5" s="250" t="s">
        <v>473</v>
      </c>
      <c r="I5" s="250" t="s">
        <v>652</v>
      </c>
      <c r="J5" s="250" t="s">
        <v>411</v>
      </c>
      <c r="K5" s="250" t="s">
        <v>663</v>
      </c>
      <c r="L5" s="250" t="s">
        <v>667</v>
      </c>
      <c r="M5" s="250" t="s">
        <v>470</v>
      </c>
      <c r="N5" s="250" t="s">
        <v>412</v>
      </c>
      <c r="O5" s="250" t="s">
        <v>689</v>
      </c>
      <c r="P5" s="250" t="s">
        <v>699</v>
      </c>
      <c r="Q5" s="250" t="s">
        <v>701</v>
      </c>
      <c r="R5" s="250" t="s">
        <v>706</v>
      </c>
      <c r="S5" s="250" t="s">
        <v>712</v>
      </c>
      <c r="T5" s="286"/>
      <c r="U5" s="92" t="s">
        <v>729</v>
      </c>
      <c r="V5" s="82" t="s">
        <v>730</v>
      </c>
      <c r="W5" s="82" t="s">
        <v>731</v>
      </c>
      <c r="X5" s="82" t="s">
        <v>732</v>
      </c>
      <c r="Y5" s="82" t="s">
        <v>733</v>
      </c>
      <c r="Z5" s="287"/>
    </row>
    <row r="6" spans="1:26" s="288" customFormat="1" ht="12.75" customHeight="1" x14ac:dyDescent="0.25">
      <c r="A6" s="93" t="s">
        <v>408</v>
      </c>
      <c r="B6" s="252">
        <v>4738341</v>
      </c>
      <c r="C6" s="252">
        <v>211541</v>
      </c>
      <c r="D6" s="252">
        <v>9827</v>
      </c>
      <c r="E6" s="252">
        <v>751411</v>
      </c>
      <c r="F6" s="252">
        <v>16366</v>
      </c>
      <c r="G6" s="252">
        <v>39462</v>
      </c>
      <c r="H6" s="252">
        <v>430381</v>
      </c>
      <c r="I6" s="252">
        <v>842385</v>
      </c>
      <c r="J6" s="252">
        <v>222738</v>
      </c>
      <c r="K6" s="252">
        <v>445160</v>
      </c>
      <c r="L6" s="252">
        <v>182371</v>
      </c>
      <c r="M6" s="252">
        <v>99917</v>
      </c>
      <c r="N6" s="252">
        <v>340977</v>
      </c>
      <c r="O6" s="252">
        <v>608728</v>
      </c>
      <c r="P6" s="252">
        <v>116553</v>
      </c>
      <c r="Q6" s="252">
        <v>232747</v>
      </c>
      <c r="R6" s="252">
        <v>79793</v>
      </c>
      <c r="S6" s="252">
        <v>107984</v>
      </c>
      <c r="U6" s="97" t="s">
        <v>409</v>
      </c>
      <c r="V6" s="98"/>
      <c r="W6" s="98"/>
      <c r="X6" s="98"/>
      <c r="Y6" s="98"/>
      <c r="Z6" s="289"/>
    </row>
    <row r="7" spans="1:26" s="288" customFormat="1" ht="12.75" customHeight="1" x14ac:dyDescent="0.25">
      <c r="A7" s="93" t="s">
        <v>734</v>
      </c>
      <c r="B7" s="252">
        <v>4559334</v>
      </c>
      <c r="C7" s="252">
        <v>196864</v>
      </c>
      <c r="D7" s="252">
        <v>9685</v>
      </c>
      <c r="E7" s="252">
        <v>738875</v>
      </c>
      <c r="F7" s="252">
        <v>14609</v>
      </c>
      <c r="G7" s="252">
        <v>37537</v>
      </c>
      <c r="H7" s="252">
        <v>409045</v>
      </c>
      <c r="I7" s="252">
        <v>811088</v>
      </c>
      <c r="J7" s="252">
        <v>213371</v>
      </c>
      <c r="K7" s="252">
        <v>413696</v>
      </c>
      <c r="L7" s="252">
        <v>178959</v>
      </c>
      <c r="M7" s="252">
        <v>96402</v>
      </c>
      <c r="N7" s="252">
        <v>331000</v>
      </c>
      <c r="O7" s="252">
        <v>591408</v>
      </c>
      <c r="P7" s="252">
        <v>113034</v>
      </c>
      <c r="Q7" s="252">
        <v>224773</v>
      </c>
      <c r="R7" s="252">
        <v>75428</v>
      </c>
      <c r="S7" s="252">
        <v>103560</v>
      </c>
      <c r="U7" s="97" t="s">
        <v>735</v>
      </c>
      <c r="V7" s="98" t="s">
        <v>145</v>
      </c>
      <c r="W7" s="98"/>
      <c r="X7" s="98"/>
      <c r="Y7" s="98"/>
      <c r="Z7" s="289"/>
    </row>
    <row r="8" spans="1:26" s="288" customFormat="1" ht="12.75" customHeight="1" x14ac:dyDescent="0.25">
      <c r="A8" s="93" t="s">
        <v>736</v>
      </c>
      <c r="B8" s="252">
        <v>1569569</v>
      </c>
      <c r="C8" s="252">
        <v>61676</v>
      </c>
      <c r="D8" s="252">
        <v>2586</v>
      </c>
      <c r="E8" s="252">
        <v>392925</v>
      </c>
      <c r="F8" s="252">
        <v>4008</v>
      </c>
      <c r="G8" s="252">
        <v>10867</v>
      </c>
      <c r="H8" s="252">
        <v>173649</v>
      </c>
      <c r="I8" s="252">
        <v>289786</v>
      </c>
      <c r="J8" s="252">
        <v>51125</v>
      </c>
      <c r="K8" s="252">
        <v>108540</v>
      </c>
      <c r="L8" s="252">
        <v>43916</v>
      </c>
      <c r="M8" s="252">
        <v>28207</v>
      </c>
      <c r="N8" s="252">
        <v>98123</v>
      </c>
      <c r="O8" s="252">
        <v>134598</v>
      </c>
      <c r="P8" s="252">
        <v>36687</v>
      </c>
      <c r="Q8" s="252">
        <v>74629</v>
      </c>
      <c r="R8" s="252">
        <v>23375</v>
      </c>
      <c r="S8" s="252">
        <v>34872</v>
      </c>
      <c r="U8" s="97" t="s">
        <v>737</v>
      </c>
      <c r="V8" s="98"/>
      <c r="W8" s="98" t="s">
        <v>145</v>
      </c>
      <c r="X8" s="98"/>
      <c r="Y8" s="98"/>
      <c r="Z8" s="289"/>
    </row>
    <row r="9" spans="1:26" s="288" customFormat="1" ht="12.75" customHeight="1" x14ac:dyDescent="0.25">
      <c r="A9" s="93" t="s">
        <v>738</v>
      </c>
      <c r="B9" s="252">
        <v>87663</v>
      </c>
      <c r="C9" s="252">
        <v>5944</v>
      </c>
      <c r="D9" s="252">
        <v>333</v>
      </c>
      <c r="E9" s="252">
        <v>23757</v>
      </c>
      <c r="F9" s="252">
        <v>137</v>
      </c>
      <c r="G9" s="252">
        <v>692</v>
      </c>
      <c r="H9" s="252">
        <v>11534</v>
      </c>
      <c r="I9" s="252">
        <v>13937</v>
      </c>
      <c r="J9" s="252">
        <v>2696</v>
      </c>
      <c r="K9" s="252">
        <v>7371</v>
      </c>
      <c r="L9" s="252">
        <v>1078</v>
      </c>
      <c r="M9" s="252">
        <v>1220</v>
      </c>
      <c r="N9" s="252">
        <v>4103</v>
      </c>
      <c r="O9" s="252">
        <v>5934</v>
      </c>
      <c r="P9" s="252">
        <v>1857</v>
      </c>
      <c r="Q9" s="252">
        <v>3749</v>
      </c>
      <c r="R9" s="252">
        <v>1109</v>
      </c>
      <c r="S9" s="252">
        <v>2212</v>
      </c>
      <c r="U9" s="97" t="s">
        <v>739</v>
      </c>
      <c r="V9" s="98"/>
      <c r="W9" s="98"/>
      <c r="X9" s="98" t="s">
        <v>145</v>
      </c>
      <c r="Y9" s="98"/>
      <c r="Z9" s="289"/>
    </row>
    <row r="10" spans="1:26" s="288" customFormat="1" ht="12.75" customHeight="1" x14ac:dyDescent="0.25">
      <c r="A10" s="99" t="s">
        <v>740</v>
      </c>
      <c r="B10" s="256">
        <v>7163</v>
      </c>
      <c r="C10" s="256">
        <v>722</v>
      </c>
      <c r="D10" s="256">
        <v>0</v>
      </c>
      <c r="E10" s="256">
        <v>2184</v>
      </c>
      <c r="F10" s="256">
        <v>10</v>
      </c>
      <c r="G10" s="256" t="s">
        <v>1457</v>
      </c>
      <c r="H10" s="256">
        <v>923</v>
      </c>
      <c r="I10" s="256">
        <v>972</v>
      </c>
      <c r="J10" s="256">
        <v>112</v>
      </c>
      <c r="K10" s="256">
        <v>661</v>
      </c>
      <c r="L10" s="256">
        <v>41</v>
      </c>
      <c r="M10" s="256">
        <v>87</v>
      </c>
      <c r="N10" s="256">
        <v>294</v>
      </c>
      <c r="O10" s="256">
        <v>469</v>
      </c>
      <c r="P10" s="256" t="s">
        <v>1457</v>
      </c>
      <c r="Q10" s="256">
        <v>309</v>
      </c>
      <c r="R10" s="256">
        <v>101</v>
      </c>
      <c r="S10" s="256">
        <v>150</v>
      </c>
      <c r="U10" s="102" t="s">
        <v>741</v>
      </c>
      <c r="V10" s="98"/>
      <c r="W10" s="98"/>
      <c r="X10" s="98"/>
      <c r="Y10" s="98" t="s">
        <v>145</v>
      </c>
      <c r="Z10" s="290"/>
    </row>
    <row r="11" spans="1:26" ht="12.75" customHeight="1" x14ac:dyDescent="0.25">
      <c r="A11" s="99" t="s">
        <v>742</v>
      </c>
      <c r="B11" s="256">
        <v>4819</v>
      </c>
      <c r="C11" s="256">
        <v>411</v>
      </c>
      <c r="D11" s="256">
        <v>0</v>
      </c>
      <c r="E11" s="256">
        <v>304</v>
      </c>
      <c r="F11" s="256" t="s">
        <v>1457</v>
      </c>
      <c r="G11" s="256" t="s">
        <v>1457</v>
      </c>
      <c r="H11" s="256">
        <v>680</v>
      </c>
      <c r="I11" s="256">
        <v>969</v>
      </c>
      <c r="J11" s="256">
        <v>66</v>
      </c>
      <c r="K11" s="256">
        <v>843</v>
      </c>
      <c r="L11" s="256">
        <v>52</v>
      </c>
      <c r="M11" s="256">
        <v>97</v>
      </c>
      <c r="N11" s="256">
        <v>306</v>
      </c>
      <c r="O11" s="256">
        <v>397</v>
      </c>
      <c r="P11" s="256">
        <v>214</v>
      </c>
      <c r="Q11" s="256">
        <v>224</v>
      </c>
      <c r="R11" s="256">
        <v>107</v>
      </c>
      <c r="S11" s="256">
        <v>142</v>
      </c>
      <c r="U11" s="102" t="s">
        <v>743</v>
      </c>
      <c r="V11" s="98"/>
      <c r="W11" s="98"/>
      <c r="X11" s="98"/>
      <c r="Y11" s="98" t="s">
        <v>145</v>
      </c>
      <c r="Z11" s="290"/>
    </row>
    <row r="12" spans="1:26" ht="12.75" customHeight="1" x14ac:dyDescent="0.25">
      <c r="A12" s="99" t="s">
        <v>744</v>
      </c>
      <c r="B12" s="256">
        <v>1968</v>
      </c>
      <c r="C12" s="256" t="s">
        <v>1457</v>
      </c>
      <c r="D12" s="256">
        <v>0</v>
      </c>
      <c r="E12" s="256">
        <v>350</v>
      </c>
      <c r="F12" s="256" t="s">
        <v>1457</v>
      </c>
      <c r="G12" s="256">
        <v>0</v>
      </c>
      <c r="H12" s="256">
        <v>185</v>
      </c>
      <c r="I12" s="256">
        <v>274</v>
      </c>
      <c r="J12" s="256">
        <v>62</v>
      </c>
      <c r="K12" s="256">
        <v>161</v>
      </c>
      <c r="L12" s="256">
        <v>7</v>
      </c>
      <c r="M12" s="256">
        <v>29</v>
      </c>
      <c r="N12" s="256">
        <v>77</v>
      </c>
      <c r="O12" s="256">
        <v>107</v>
      </c>
      <c r="P12" s="256">
        <v>28</v>
      </c>
      <c r="Q12" s="256">
        <v>113</v>
      </c>
      <c r="R12" s="256">
        <v>28</v>
      </c>
      <c r="S12" s="256">
        <v>53</v>
      </c>
      <c r="U12" s="102" t="s">
        <v>745</v>
      </c>
      <c r="V12" s="98"/>
      <c r="W12" s="98"/>
      <c r="X12" s="98"/>
      <c r="Y12" s="98" t="s">
        <v>145</v>
      </c>
      <c r="Z12" s="292"/>
    </row>
    <row r="13" spans="1:26" ht="12.75" customHeight="1" x14ac:dyDescent="0.25">
      <c r="A13" s="99" t="s">
        <v>746</v>
      </c>
      <c r="B13" s="256">
        <v>6355</v>
      </c>
      <c r="C13" s="256" t="s">
        <v>1457</v>
      </c>
      <c r="D13" s="256">
        <v>67</v>
      </c>
      <c r="E13" s="256">
        <v>1187</v>
      </c>
      <c r="F13" s="256">
        <v>7</v>
      </c>
      <c r="G13" s="256" t="s">
        <v>1457</v>
      </c>
      <c r="H13" s="256">
        <v>871</v>
      </c>
      <c r="I13" s="256">
        <v>1010</v>
      </c>
      <c r="J13" s="256">
        <v>144</v>
      </c>
      <c r="K13" s="256">
        <v>499</v>
      </c>
      <c r="L13" s="256">
        <v>124</v>
      </c>
      <c r="M13" s="256">
        <v>83</v>
      </c>
      <c r="N13" s="256">
        <v>334</v>
      </c>
      <c r="O13" s="256">
        <v>358</v>
      </c>
      <c r="P13" s="256">
        <v>87</v>
      </c>
      <c r="Q13" s="256">
        <v>252</v>
      </c>
      <c r="R13" s="256">
        <v>47</v>
      </c>
      <c r="S13" s="256">
        <v>223</v>
      </c>
      <c r="U13" s="102" t="s">
        <v>747</v>
      </c>
      <c r="V13" s="98"/>
      <c r="W13" s="98"/>
      <c r="X13" s="98"/>
      <c r="Y13" s="98" t="s">
        <v>145</v>
      </c>
      <c r="Z13" s="292"/>
    </row>
    <row r="14" spans="1:26" ht="12.75" customHeight="1" x14ac:dyDescent="0.25">
      <c r="A14" s="99" t="s">
        <v>748</v>
      </c>
      <c r="B14" s="256">
        <v>2535</v>
      </c>
      <c r="C14" s="256">
        <v>280</v>
      </c>
      <c r="D14" s="256">
        <v>0</v>
      </c>
      <c r="E14" s="256">
        <v>592</v>
      </c>
      <c r="F14" s="256">
        <v>5</v>
      </c>
      <c r="G14" s="256">
        <v>0</v>
      </c>
      <c r="H14" s="256">
        <v>441</v>
      </c>
      <c r="I14" s="256">
        <v>309</v>
      </c>
      <c r="J14" s="256">
        <v>201</v>
      </c>
      <c r="K14" s="256">
        <v>165</v>
      </c>
      <c r="L14" s="256">
        <v>23</v>
      </c>
      <c r="M14" s="256">
        <v>42</v>
      </c>
      <c r="N14" s="256">
        <v>102</v>
      </c>
      <c r="O14" s="256">
        <v>172</v>
      </c>
      <c r="P14" s="256">
        <v>49</v>
      </c>
      <c r="Q14" s="256">
        <v>77</v>
      </c>
      <c r="R14" s="256">
        <v>22</v>
      </c>
      <c r="S14" s="256">
        <v>55</v>
      </c>
      <c r="U14" s="102" t="s">
        <v>749</v>
      </c>
      <c r="V14" s="98"/>
      <c r="W14" s="98"/>
      <c r="X14" s="98"/>
      <c r="Y14" s="98" t="s">
        <v>145</v>
      </c>
      <c r="Z14" s="292"/>
    </row>
    <row r="15" spans="1:26" s="293" customFormat="1" ht="12.75" customHeight="1" x14ac:dyDescent="0.25">
      <c r="A15" s="99" t="s">
        <v>750</v>
      </c>
      <c r="B15" s="256">
        <v>2939</v>
      </c>
      <c r="C15" s="256" t="s">
        <v>1457</v>
      </c>
      <c r="D15" s="256" t="s">
        <v>1457</v>
      </c>
      <c r="E15" s="256">
        <v>259</v>
      </c>
      <c r="F15" s="256" t="s">
        <v>1457</v>
      </c>
      <c r="G15" s="256" t="s">
        <v>1457</v>
      </c>
      <c r="H15" s="256">
        <v>679</v>
      </c>
      <c r="I15" s="256">
        <v>439</v>
      </c>
      <c r="J15" s="256">
        <v>99</v>
      </c>
      <c r="K15" s="256">
        <v>323</v>
      </c>
      <c r="L15" s="256">
        <v>19</v>
      </c>
      <c r="M15" s="256">
        <v>46</v>
      </c>
      <c r="N15" s="256">
        <v>190</v>
      </c>
      <c r="O15" s="256">
        <v>175</v>
      </c>
      <c r="P15" s="256">
        <v>58</v>
      </c>
      <c r="Q15" s="256">
        <v>164</v>
      </c>
      <c r="R15" s="256">
        <v>62</v>
      </c>
      <c r="S15" s="256">
        <v>67</v>
      </c>
      <c r="U15" s="102" t="s">
        <v>751</v>
      </c>
      <c r="V15" s="98"/>
      <c r="W15" s="98"/>
      <c r="X15" s="98"/>
      <c r="Y15" s="98" t="s">
        <v>145</v>
      </c>
      <c r="Z15" s="292"/>
    </row>
    <row r="16" spans="1:26" ht="12.75" customHeight="1" x14ac:dyDescent="0.25">
      <c r="A16" s="99" t="s">
        <v>752</v>
      </c>
      <c r="B16" s="256">
        <v>15566</v>
      </c>
      <c r="C16" s="256">
        <v>1149</v>
      </c>
      <c r="D16" s="256">
        <v>130</v>
      </c>
      <c r="E16" s="256">
        <v>4517</v>
      </c>
      <c r="F16" s="256">
        <v>22</v>
      </c>
      <c r="G16" s="256">
        <v>32</v>
      </c>
      <c r="H16" s="256">
        <v>2544</v>
      </c>
      <c r="I16" s="256">
        <v>2583</v>
      </c>
      <c r="J16" s="256">
        <v>388</v>
      </c>
      <c r="K16" s="256">
        <v>1307</v>
      </c>
      <c r="L16" s="256">
        <v>131</v>
      </c>
      <c r="M16" s="256">
        <v>192</v>
      </c>
      <c r="N16" s="256">
        <v>599</v>
      </c>
      <c r="O16" s="256">
        <v>570</v>
      </c>
      <c r="P16" s="256">
        <v>267</v>
      </c>
      <c r="Q16" s="256">
        <v>621</v>
      </c>
      <c r="R16" s="256">
        <v>158</v>
      </c>
      <c r="S16" s="256">
        <v>356</v>
      </c>
      <c r="U16" s="102" t="s">
        <v>753</v>
      </c>
      <c r="V16" s="98"/>
      <c r="W16" s="98"/>
      <c r="X16" s="98"/>
      <c r="Y16" s="98" t="s">
        <v>145</v>
      </c>
      <c r="Z16" s="292"/>
    </row>
    <row r="17" spans="1:26" ht="12.75" customHeight="1" x14ac:dyDescent="0.25">
      <c r="A17" s="99" t="s">
        <v>754</v>
      </c>
      <c r="B17" s="256">
        <v>6453</v>
      </c>
      <c r="C17" s="256">
        <v>233</v>
      </c>
      <c r="D17" s="256">
        <v>40</v>
      </c>
      <c r="E17" s="256">
        <v>1373</v>
      </c>
      <c r="F17" s="256">
        <v>5</v>
      </c>
      <c r="G17" s="256">
        <v>67</v>
      </c>
      <c r="H17" s="256">
        <v>444</v>
      </c>
      <c r="I17" s="256">
        <v>1679</v>
      </c>
      <c r="J17" s="256">
        <v>212</v>
      </c>
      <c r="K17" s="256">
        <v>534</v>
      </c>
      <c r="L17" s="256">
        <v>24</v>
      </c>
      <c r="M17" s="256">
        <v>112</v>
      </c>
      <c r="N17" s="256">
        <v>250</v>
      </c>
      <c r="O17" s="256">
        <v>1104</v>
      </c>
      <c r="P17" s="256">
        <v>86</v>
      </c>
      <c r="Q17" s="256">
        <v>108</v>
      </c>
      <c r="R17" s="256">
        <v>43</v>
      </c>
      <c r="S17" s="256">
        <v>139</v>
      </c>
      <c r="U17" s="102" t="s">
        <v>755</v>
      </c>
      <c r="V17" s="98"/>
      <c r="W17" s="98"/>
      <c r="X17" s="98"/>
      <c r="Y17" s="98" t="s">
        <v>145</v>
      </c>
      <c r="Z17" s="292"/>
    </row>
    <row r="18" spans="1:26" ht="12.75" customHeight="1" x14ac:dyDescent="0.25">
      <c r="A18" s="99" t="s">
        <v>756</v>
      </c>
      <c r="B18" s="256">
        <v>33808</v>
      </c>
      <c r="C18" s="256">
        <v>1008</v>
      </c>
      <c r="D18" s="256" t="s">
        <v>1457</v>
      </c>
      <c r="E18" s="256">
        <v>9371</v>
      </c>
      <c r="F18" s="256">
        <v>69</v>
      </c>
      <c r="G18" s="256">
        <v>554</v>
      </c>
      <c r="H18" s="256">
        <v>4556</v>
      </c>
      <c r="I18" s="256">
        <v>5343</v>
      </c>
      <c r="J18" s="256">
        <v>1058</v>
      </c>
      <c r="K18" s="256">
        <v>2473</v>
      </c>
      <c r="L18" s="256">
        <v>636</v>
      </c>
      <c r="M18" s="256">
        <v>488</v>
      </c>
      <c r="N18" s="256">
        <v>1805</v>
      </c>
      <c r="O18" s="256">
        <v>2363</v>
      </c>
      <c r="P18" s="256" t="s">
        <v>1457</v>
      </c>
      <c r="Q18" s="256">
        <v>1783</v>
      </c>
      <c r="R18" s="256">
        <v>506</v>
      </c>
      <c r="S18" s="256">
        <v>883</v>
      </c>
      <c r="U18" s="102" t="s">
        <v>757</v>
      </c>
      <c r="V18" s="98"/>
      <c r="W18" s="98"/>
      <c r="X18" s="98"/>
      <c r="Y18" s="98" t="s">
        <v>145</v>
      </c>
      <c r="Z18" s="292"/>
    </row>
    <row r="19" spans="1:26" ht="12.75" customHeight="1" x14ac:dyDescent="0.25">
      <c r="A19" s="99" t="s">
        <v>758</v>
      </c>
      <c r="B19" s="256">
        <v>6057</v>
      </c>
      <c r="C19" s="256">
        <v>253</v>
      </c>
      <c r="D19" s="256" t="s">
        <v>1457</v>
      </c>
      <c r="E19" s="256">
        <v>3620</v>
      </c>
      <c r="F19" s="256">
        <v>11</v>
      </c>
      <c r="G19" s="256" t="s">
        <v>1457</v>
      </c>
      <c r="H19" s="256">
        <v>211</v>
      </c>
      <c r="I19" s="256">
        <v>359</v>
      </c>
      <c r="J19" s="256">
        <v>354</v>
      </c>
      <c r="K19" s="256">
        <v>405</v>
      </c>
      <c r="L19" s="256">
        <v>21</v>
      </c>
      <c r="M19" s="256">
        <v>44</v>
      </c>
      <c r="N19" s="256">
        <v>146</v>
      </c>
      <c r="O19" s="256">
        <v>219</v>
      </c>
      <c r="P19" s="256">
        <v>49</v>
      </c>
      <c r="Q19" s="256">
        <v>98</v>
      </c>
      <c r="R19" s="256">
        <v>35</v>
      </c>
      <c r="S19" s="256">
        <v>144</v>
      </c>
      <c r="U19" s="102" t="s">
        <v>759</v>
      </c>
      <c r="V19" s="98"/>
      <c r="W19" s="98"/>
      <c r="X19" s="98"/>
      <c r="Y19" s="98" t="s">
        <v>145</v>
      </c>
      <c r="Z19" s="292"/>
    </row>
    <row r="20" spans="1:26" ht="12.75" customHeight="1" x14ac:dyDescent="0.25">
      <c r="A20" s="93" t="s">
        <v>760</v>
      </c>
      <c r="B20" s="252">
        <v>188642</v>
      </c>
      <c r="C20" s="252">
        <v>4259</v>
      </c>
      <c r="D20" s="252">
        <v>302</v>
      </c>
      <c r="E20" s="252">
        <v>52593</v>
      </c>
      <c r="F20" s="252">
        <v>269</v>
      </c>
      <c r="G20" s="252">
        <v>1359</v>
      </c>
      <c r="H20" s="252">
        <v>30725</v>
      </c>
      <c r="I20" s="252">
        <v>30855</v>
      </c>
      <c r="J20" s="252">
        <v>5340</v>
      </c>
      <c r="K20" s="252">
        <v>10580</v>
      </c>
      <c r="L20" s="252">
        <v>4287</v>
      </c>
      <c r="M20" s="252">
        <v>3645</v>
      </c>
      <c r="N20" s="252">
        <v>11101</v>
      </c>
      <c r="O20" s="252">
        <v>14198</v>
      </c>
      <c r="P20" s="252">
        <v>3931</v>
      </c>
      <c r="Q20" s="252">
        <v>8697</v>
      </c>
      <c r="R20" s="252">
        <v>2422</v>
      </c>
      <c r="S20" s="252">
        <v>4079</v>
      </c>
      <c r="U20" s="97" t="s">
        <v>761</v>
      </c>
      <c r="V20" s="98"/>
      <c r="W20" s="98"/>
      <c r="X20" s="98" t="s">
        <v>145</v>
      </c>
      <c r="Y20" s="98"/>
      <c r="Z20" s="292"/>
    </row>
    <row r="21" spans="1:26" ht="12.75" customHeight="1" x14ac:dyDescent="0.25">
      <c r="A21" s="99" t="s">
        <v>762</v>
      </c>
      <c r="B21" s="256">
        <v>6175</v>
      </c>
      <c r="C21" s="256">
        <v>359</v>
      </c>
      <c r="D21" s="256">
        <v>0</v>
      </c>
      <c r="E21" s="256">
        <v>955</v>
      </c>
      <c r="F21" s="256">
        <v>17</v>
      </c>
      <c r="G21" s="256" t="s">
        <v>1457</v>
      </c>
      <c r="H21" s="256">
        <v>1248</v>
      </c>
      <c r="I21" s="256">
        <v>1276</v>
      </c>
      <c r="J21" s="256">
        <v>388</v>
      </c>
      <c r="K21" s="256">
        <v>469</v>
      </c>
      <c r="L21" s="256" t="s">
        <v>1457</v>
      </c>
      <c r="M21" s="256">
        <v>144</v>
      </c>
      <c r="N21" s="256">
        <v>280</v>
      </c>
      <c r="O21" s="256">
        <v>363</v>
      </c>
      <c r="P21" s="256">
        <v>110</v>
      </c>
      <c r="Q21" s="256">
        <v>272</v>
      </c>
      <c r="R21" s="256">
        <v>49</v>
      </c>
      <c r="S21" s="256">
        <v>188</v>
      </c>
      <c r="U21" s="102" t="s">
        <v>763</v>
      </c>
      <c r="V21" s="98"/>
      <c r="W21" s="98"/>
      <c r="X21" s="98"/>
      <c r="Y21" s="98" t="s">
        <v>145</v>
      </c>
      <c r="Z21" s="292"/>
    </row>
    <row r="22" spans="1:26" ht="12.75" customHeight="1" x14ac:dyDescent="0.25">
      <c r="A22" s="99" t="s">
        <v>764</v>
      </c>
      <c r="B22" s="256">
        <v>56749</v>
      </c>
      <c r="C22" s="256">
        <v>1649</v>
      </c>
      <c r="D22" s="256">
        <v>21</v>
      </c>
      <c r="E22" s="256">
        <v>26073</v>
      </c>
      <c r="F22" s="256">
        <v>87</v>
      </c>
      <c r="G22" s="256">
        <v>118</v>
      </c>
      <c r="H22" s="256">
        <v>7915</v>
      </c>
      <c r="I22" s="256">
        <v>8952</v>
      </c>
      <c r="J22" s="256">
        <v>648</v>
      </c>
      <c r="K22" s="256">
        <v>1997</v>
      </c>
      <c r="L22" s="256">
        <v>338</v>
      </c>
      <c r="M22" s="256">
        <v>732</v>
      </c>
      <c r="N22" s="256">
        <v>2045</v>
      </c>
      <c r="O22" s="256">
        <v>2672</v>
      </c>
      <c r="P22" s="256">
        <v>713</v>
      </c>
      <c r="Q22" s="256">
        <v>1350</v>
      </c>
      <c r="R22" s="256">
        <v>489</v>
      </c>
      <c r="S22" s="256">
        <v>950</v>
      </c>
      <c r="U22" s="102" t="s">
        <v>765</v>
      </c>
      <c r="V22" s="98"/>
      <c r="W22" s="98"/>
      <c r="X22" s="98"/>
      <c r="Y22" s="98" t="s">
        <v>145</v>
      </c>
      <c r="Z22" s="290"/>
    </row>
    <row r="23" spans="1:26" ht="12.75" customHeight="1" x14ac:dyDescent="0.25">
      <c r="A23" s="99" t="s">
        <v>766</v>
      </c>
      <c r="B23" s="256">
        <v>90129</v>
      </c>
      <c r="C23" s="256">
        <v>714</v>
      </c>
      <c r="D23" s="256">
        <v>153</v>
      </c>
      <c r="E23" s="256">
        <v>18107</v>
      </c>
      <c r="F23" s="256">
        <v>119</v>
      </c>
      <c r="G23" s="256">
        <v>977</v>
      </c>
      <c r="H23" s="256">
        <v>13141</v>
      </c>
      <c r="I23" s="256">
        <v>15184</v>
      </c>
      <c r="J23" s="256">
        <v>3737</v>
      </c>
      <c r="K23" s="256">
        <v>5359</v>
      </c>
      <c r="L23" s="256">
        <v>3513</v>
      </c>
      <c r="M23" s="256">
        <v>2126</v>
      </c>
      <c r="N23" s="256">
        <v>7112</v>
      </c>
      <c r="O23" s="256">
        <v>8968</v>
      </c>
      <c r="P23" s="256">
        <v>2415</v>
      </c>
      <c r="Q23" s="256">
        <v>4893</v>
      </c>
      <c r="R23" s="256">
        <v>1395</v>
      </c>
      <c r="S23" s="256">
        <v>2216</v>
      </c>
      <c r="U23" s="102" t="s">
        <v>767</v>
      </c>
      <c r="V23" s="98"/>
      <c r="W23" s="98"/>
      <c r="X23" s="98"/>
      <c r="Y23" s="98" t="s">
        <v>145</v>
      </c>
      <c r="Z23" s="294"/>
    </row>
    <row r="24" spans="1:26" ht="12.75" customHeight="1" x14ac:dyDescent="0.25">
      <c r="A24" s="99" t="s">
        <v>768</v>
      </c>
      <c r="B24" s="256">
        <v>16915</v>
      </c>
      <c r="C24" s="256">
        <v>610</v>
      </c>
      <c r="D24" s="256">
        <v>43</v>
      </c>
      <c r="E24" s="256">
        <v>4209</v>
      </c>
      <c r="F24" s="256">
        <v>22</v>
      </c>
      <c r="G24" s="256">
        <v>147</v>
      </c>
      <c r="H24" s="256">
        <v>3678</v>
      </c>
      <c r="I24" s="256">
        <v>2329</v>
      </c>
      <c r="J24" s="256">
        <v>142</v>
      </c>
      <c r="K24" s="256">
        <v>1248</v>
      </c>
      <c r="L24" s="256">
        <v>251</v>
      </c>
      <c r="M24" s="256">
        <v>329</v>
      </c>
      <c r="N24" s="256">
        <v>811</v>
      </c>
      <c r="O24" s="256">
        <v>1356</v>
      </c>
      <c r="P24" s="256">
        <v>330</v>
      </c>
      <c r="Q24" s="256">
        <v>910</v>
      </c>
      <c r="R24" s="256">
        <v>193</v>
      </c>
      <c r="S24" s="256">
        <v>307</v>
      </c>
      <c r="U24" s="102" t="s">
        <v>769</v>
      </c>
      <c r="V24" s="98"/>
      <c r="W24" s="98"/>
      <c r="X24" s="98"/>
      <c r="Y24" s="98" t="s">
        <v>145</v>
      </c>
      <c r="Z24" s="294"/>
    </row>
    <row r="25" spans="1:26" ht="12.75" customHeight="1" x14ac:dyDescent="0.25">
      <c r="A25" s="99" t="s">
        <v>770</v>
      </c>
      <c r="B25" s="256">
        <v>1751</v>
      </c>
      <c r="C25" s="256">
        <v>197</v>
      </c>
      <c r="D25" s="256">
        <v>0</v>
      </c>
      <c r="E25" s="256">
        <v>89</v>
      </c>
      <c r="F25" s="256">
        <v>0</v>
      </c>
      <c r="G25" s="256" t="s">
        <v>1457</v>
      </c>
      <c r="H25" s="256">
        <v>223</v>
      </c>
      <c r="I25" s="256">
        <v>285</v>
      </c>
      <c r="J25" s="256">
        <v>33</v>
      </c>
      <c r="K25" s="256">
        <v>518</v>
      </c>
      <c r="L25" s="256" t="s">
        <v>1457</v>
      </c>
      <c r="M25" s="256">
        <v>9</v>
      </c>
      <c r="N25" s="256">
        <v>45</v>
      </c>
      <c r="O25" s="256">
        <v>103</v>
      </c>
      <c r="P25" s="256">
        <v>21</v>
      </c>
      <c r="Q25" s="256">
        <v>55</v>
      </c>
      <c r="R25" s="256">
        <v>131</v>
      </c>
      <c r="S25" s="256">
        <v>39</v>
      </c>
      <c r="U25" s="102" t="s">
        <v>771</v>
      </c>
      <c r="V25" s="98"/>
      <c r="W25" s="98"/>
      <c r="X25" s="98"/>
      <c r="Y25" s="98" t="s">
        <v>145</v>
      </c>
      <c r="Z25" s="294"/>
    </row>
    <row r="26" spans="1:26" ht="12.75" customHeight="1" x14ac:dyDescent="0.25">
      <c r="A26" s="99" t="s">
        <v>772</v>
      </c>
      <c r="B26" s="256">
        <v>16923</v>
      </c>
      <c r="C26" s="256">
        <v>730</v>
      </c>
      <c r="D26" s="256">
        <v>85</v>
      </c>
      <c r="E26" s="256">
        <v>3160</v>
      </c>
      <c r="F26" s="256">
        <v>24</v>
      </c>
      <c r="G26" s="256">
        <v>113</v>
      </c>
      <c r="H26" s="256">
        <v>4520</v>
      </c>
      <c r="I26" s="256">
        <v>2829</v>
      </c>
      <c r="J26" s="256">
        <v>392</v>
      </c>
      <c r="K26" s="256">
        <v>989</v>
      </c>
      <c r="L26" s="256">
        <v>129</v>
      </c>
      <c r="M26" s="256">
        <v>305</v>
      </c>
      <c r="N26" s="256">
        <v>808</v>
      </c>
      <c r="O26" s="256">
        <v>736</v>
      </c>
      <c r="P26" s="256">
        <v>342</v>
      </c>
      <c r="Q26" s="256">
        <v>1217</v>
      </c>
      <c r="R26" s="256">
        <v>165</v>
      </c>
      <c r="S26" s="256">
        <v>379</v>
      </c>
      <c r="U26" s="102" t="s">
        <v>773</v>
      </c>
      <c r="V26" s="98"/>
      <c r="W26" s="98"/>
      <c r="X26" s="98"/>
      <c r="Y26" s="98" t="s">
        <v>145</v>
      </c>
      <c r="Z26" s="294"/>
    </row>
    <row r="27" spans="1:26" ht="12.75" customHeight="1" x14ac:dyDescent="0.25">
      <c r="A27" s="93" t="s">
        <v>774</v>
      </c>
      <c r="B27" s="252">
        <v>179625</v>
      </c>
      <c r="C27" s="252">
        <v>3310</v>
      </c>
      <c r="D27" s="252">
        <v>418</v>
      </c>
      <c r="E27" s="252">
        <v>77367</v>
      </c>
      <c r="F27" s="252">
        <v>597</v>
      </c>
      <c r="G27" s="252">
        <v>899</v>
      </c>
      <c r="H27" s="252">
        <v>16677</v>
      </c>
      <c r="I27" s="252">
        <v>29418</v>
      </c>
      <c r="J27" s="252">
        <v>4150</v>
      </c>
      <c r="K27" s="252">
        <v>8657</v>
      </c>
      <c r="L27" s="252">
        <v>1649</v>
      </c>
      <c r="M27" s="252">
        <v>2875</v>
      </c>
      <c r="N27" s="252">
        <v>7970</v>
      </c>
      <c r="O27" s="252">
        <v>9199</v>
      </c>
      <c r="P27" s="252">
        <v>3339</v>
      </c>
      <c r="Q27" s="252">
        <v>6816</v>
      </c>
      <c r="R27" s="252">
        <v>2448</v>
      </c>
      <c r="S27" s="252">
        <v>3836</v>
      </c>
      <c r="U27" s="97" t="s">
        <v>775</v>
      </c>
      <c r="V27" s="98"/>
      <c r="W27" s="98"/>
      <c r="X27" s="98" t="s">
        <v>145</v>
      </c>
      <c r="Y27" s="98"/>
      <c r="Z27" s="294"/>
    </row>
    <row r="28" spans="1:26" ht="12.75" customHeight="1" x14ac:dyDescent="0.25">
      <c r="A28" s="99" t="s">
        <v>776</v>
      </c>
      <c r="B28" s="256">
        <v>4375</v>
      </c>
      <c r="C28" s="256">
        <v>469</v>
      </c>
      <c r="D28" s="256" t="s">
        <v>1457</v>
      </c>
      <c r="E28" s="256">
        <v>612</v>
      </c>
      <c r="F28" s="256" t="s">
        <v>1457</v>
      </c>
      <c r="G28" s="256" t="s">
        <v>1457</v>
      </c>
      <c r="H28" s="256">
        <v>915</v>
      </c>
      <c r="I28" s="256">
        <v>878</v>
      </c>
      <c r="J28" s="256">
        <v>216</v>
      </c>
      <c r="K28" s="256">
        <v>313</v>
      </c>
      <c r="L28" s="256">
        <v>12</v>
      </c>
      <c r="M28" s="256">
        <v>112</v>
      </c>
      <c r="N28" s="256">
        <v>152</v>
      </c>
      <c r="O28" s="256">
        <v>191</v>
      </c>
      <c r="P28" s="256">
        <v>105</v>
      </c>
      <c r="Q28" s="256">
        <v>169</v>
      </c>
      <c r="R28" s="256">
        <v>34</v>
      </c>
      <c r="S28" s="256">
        <v>107</v>
      </c>
      <c r="U28" s="102" t="s">
        <v>777</v>
      </c>
      <c r="V28" s="98"/>
      <c r="W28" s="98"/>
      <c r="X28" s="98"/>
      <c r="Y28" s="98" t="s">
        <v>145</v>
      </c>
      <c r="Z28" s="294"/>
    </row>
    <row r="29" spans="1:26" ht="12.75" customHeight="1" x14ac:dyDescent="0.25">
      <c r="A29" s="99" t="s">
        <v>778</v>
      </c>
      <c r="B29" s="256">
        <v>17180</v>
      </c>
      <c r="C29" s="256">
        <v>259</v>
      </c>
      <c r="D29" s="256">
        <v>0</v>
      </c>
      <c r="E29" s="256">
        <v>5813</v>
      </c>
      <c r="F29" s="256">
        <v>46</v>
      </c>
      <c r="G29" s="256">
        <v>101</v>
      </c>
      <c r="H29" s="256">
        <v>2450</v>
      </c>
      <c r="I29" s="256">
        <v>3126</v>
      </c>
      <c r="J29" s="256">
        <v>358</v>
      </c>
      <c r="K29" s="256">
        <v>852</v>
      </c>
      <c r="L29" s="256">
        <v>69</v>
      </c>
      <c r="M29" s="256">
        <v>276</v>
      </c>
      <c r="N29" s="256">
        <v>746</v>
      </c>
      <c r="O29" s="256">
        <v>1209</v>
      </c>
      <c r="P29" s="256">
        <v>433</v>
      </c>
      <c r="Q29" s="256">
        <v>819</v>
      </c>
      <c r="R29" s="256">
        <v>188</v>
      </c>
      <c r="S29" s="256">
        <v>435</v>
      </c>
      <c r="U29" s="102" t="s">
        <v>779</v>
      </c>
      <c r="V29" s="98"/>
      <c r="W29" s="98"/>
      <c r="X29" s="98"/>
      <c r="Y29" s="98" t="s">
        <v>145</v>
      </c>
      <c r="Z29" s="290"/>
    </row>
    <row r="30" spans="1:26" ht="12.75" customHeight="1" x14ac:dyDescent="0.25">
      <c r="A30" s="99" t="s">
        <v>780</v>
      </c>
      <c r="B30" s="256">
        <v>73123</v>
      </c>
      <c r="C30" s="256">
        <v>1004</v>
      </c>
      <c r="D30" s="256" t="s">
        <v>1457</v>
      </c>
      <c r="E30" s="256">
        <v>33391</v>
      </c>
      <c r="F30" s="256" t="s">
        <v>1457</v>
      </c>
      <c r="G30" s="256">
        <v>642</v>
      </c>
      <c r="H30" s="256">
        <v>5140</v>
      </c>
      <c r="I30" s="256">
        <v>12503</v>
      </c>
      <c r="J30" s="256">
        <v>1427</v>
      </c>
      <c r="K30" s="256">
        <v>3892</v>
      </c>
      <c r="L30" s="256">
        <v>636</v>
      </c>
      <c r="M30" s="256">
        <v>1162</v>
      </c>
      <c r="N30" s="256">
        <v>3536</v>
      </c>
      <c r="O30" s="256">
        <v>2961</v>
      </c>
      <c r="P30" s="256">
        <v>1068</v>
      </c>
      <c r="Q30" s="256">
        <v>2732</v>
      </c>
      <c r="R30" s="256">
        <v>934</v>
      </c>
      <c r="S30" s="256">
        <v>1563</v>
      </c>
      <c r="U30" s="102" t="s">
        <v>781</v>
      </c>
      <c r="V30" s="98"/>
      <c r="W30" s="98"/>
      <c r="X30" s="98"/>
      <c r="Y30" s="98" t="s">
        <v>145</v>
      </c>
      <c r="Z30" s="294"/>
    </row>
    <row r="31" spans="1:26" ht="12.75" customHeight="1" x14ac:dyDescent="0.25">
      <c r="A31" s="99" t="s">
        <v>782</v>
      </c>
      <c r="B31" s="256">
        <v>1687</v>
      </c>
      <c r="C31" s="256" t="s">
        <v>1457</v>
      </c>
      <c r="D31" s="256" t="s">
        <v>1457</v>
      </c>
      <c r="E31" s="256">
        <v>209</v>
      </c>
      <c r="F31" s="256">
        <v>3</v>
      </c>
      <c r="G31" s="256">
        <v>0</v>
      </c>
      <c r="H31" s="256">
        <v>180</v>
      </c>
      <c r="I31" s="256">
        <v>292</v>
      </c>
      <c r="J31" s="256">
        <v>87</v>
      </c>
      <c r="K31" s="256">
        <v>177</v>
      </c>
      <c r="L31" s="256">
        <v>11</v>
      </c>
      <c r="M31" s="256">
        <v>19</v>
      </c>
      <c r="N31" s="256">
        <v>48</v>
      </c>
      <c r="O31" s="256">
        <v>154</v>
      </c>
      <c r="P31" s="256">
        <v>16</v>
      </c>
      <c r="Q31" s="256">
        <v>84</v>
      </c>
      <c r="R31" s="256">
        <v>39</v>
      </c>
      <c r="S31" s="256">
        <v>39</v>
      </c>
      <c r="U31" s="102" t="s">
        <v>783</v>
      </c>
      <c r="V31" s="98"/>
      <c r="W31" s="98"/>
      <c r="X31" s="98"/>
      <c r="Y31" s="98" t="s">
        <v>145</v>
      </c>
      <c r="Z31" s="294"/>
    </row>
    <row r="32" spans="1:26" ht="12.75" customHeight="1" x14ac:dyDescent="0.25">
      <c r="A32" s="99" t="s">
        <v>784</v>
      </c>
      <c r="B32" s="256">
        <v>7743</v>
      </c>
      <c r="C32" s="256">
        <v>236</v>
      </c>
      <c r="D32" s="256" t="s">
        <v>1457</v>
      </c>
      <c r="E32" s="256">
        <v>2596</v>
      </c>
      <c r="F32" s="256">
        <v>21</v>
      </c>
      <c r="G32" s="256" t="s">
        <v>1457</v>
      </c>
      <c r="H32" s="256">
        <v>1014</v>
      </c>
      <c r="I32" s="256">
        <v>1075</v>
      </c>
      <c r="J32" s="256">
        <v>463</v>
      </c>
      <c r="K32" s="256">
        <v>418</v>
      </c>
      <c r="L32" s="256">
        <v>278</v>
      </c>
      <c r="M32" s="256">
        <v>159</v>
      </c>
      <c r="N32" s="256">
        <v>269</v>
      </c>
      <c r="O32" s="256">
        <v>404</v>
      </c>
      <c r="P32" s="256">
        <v>192</v>
      </c>
      <c r="Q32" s="256">
        <v>298</v>
      </c>
      <c r="R32" s="256">
        <v>87</v>
      </c>
      <c r="S32" s="256">
        <v>189</v>
      </c>
      <c r="U32" s="102" t="s">
        <v>785</v>
      </c>
      <c r="V32" s="98"/>
      <c r="W32" s="98"/>
      <c r="X32" s="98"/>
      <c r="Y32" s="98" t="s">
        <v>145</v>
      </c>
      <c r="Z32" s="294"/>
    </row>
    <row r="33" spans="1:26" ht="12.75" customHeight="1" x14ac:dyDescent="0.25">
      <c r="A33" s="99" t="s">
        <v>786</v>
      </c>
      <c r="B33" s="256">
        <v>2763</v>
      </c>
      <c r="C33" s="256">
        <v>348</v>
      </c>
      <c r="D33" s="256">
        <v>0</v>
      </c>
      <c r="E33" s="256">
        <v>216</v>
      </c>
      <c r="F33" s="256">
        <v>9</v>
      </c>
      <c r="G33" s="256">
        <v>0</v>
      </c>
      <c r="H33" s="256">
        <v>516</v>
      </c>
      <c r="I33" s="256">
        <v>489</v>
      </c>
      <c r="J33" s="256">
        <v>188</v>
      </c>
      <c r="K33" s="256">
        <v>337</v>
      </c>
      <c r="L33" s="256">
        <v>32</v>
      </c>
      <c r="M33" s="256">
        <v>30</v>
      </c>
      <c r="N33" s="256">
        <v>103</v>
      </c>
      <c r="O33" s="256">
        <v>239</v>
      </c>
      <c r="P33" s="256">
        <v>42</v>
      </c>
      <c r="Q33" s="256">
        <v>132</v>
      </c>
      <c r="R33" s="256">
        <v>27</v>
      </c>
      <c r="S33" s="256">
        <v>55</v>
      </c>
      <c r="U33" s="102" t="s">
        <v>787</v>
      </c>
      <c r="V33" s="98"/>
      <c r="W33" s="98"/>
      <c r="X33" s="98"/>
      <c r="Y33" s="98" t="s">
        <v>145</v>
      </c>
      <c r="Z33" s="292"/>
    </row>
    <row r="34" spans="1:26" ht="12.75" customHeight="1" x14ac:dyDescent="0.25">
      <c r="A34" s="99" t="s">
        <v>788</v>
      </c>
      <c r="B34" s="256">
        <v>63561</v>
      </c>
      <c r="C34" s="256">
        <v>714</v>
      </c>
      <c r="D34" s="256" t="s">
        <v>1457</v>
      </c>
      <c r="E34" s="256">
        <v>29514</v>
      </c>
      <c r="F34" s="256">
        <v>148</v>
      </c>
      <c r="G34" s="256" t="s">
        <v>1457</v>
      </c>
      <c r="H34" s="256">
        <v>5945</v>
      </c>
      <c r="I34" s="256">
        <v>9635</v>
      </c>
      <c r="J34" s="256">
        <v>1355</v>
      </c>
      <c r="K34" s="256">
        <v>2207</v>
      </c>
      <c r="L34" s="256">
        <v>576</v>
      </c>
      <c r="M34" s="256">
        <v>1001</v>
      </c>
      <c r="N34" s="256">
        <v>2866</v>
      </c>
      <c r="O34" s="256">
        <v>3582</v>
      </c>
      <c r="P34" s="256">
        <v>1348</v>
      </c>
      <c r="Q34" s="256">
        <v>2257</v>
      </c>
      <c r="R34" s="256">
        <v>977</v>
      </c>
      <c r="S34" s="256">
        <v>1272</v>
      </c>
      <c r="U34" s="102" t="s">
        <v>789</v>
      </c>
      <c r="V34" s="98"/>
      <c r="W34" s="98"/>
      <c r="X34" s="98"/>
      <c r="Y34" s="98" t="s">
        <v>145</v>
      </c>
      <c r="Z34" s="294"/>
    </row>
    <row r="35" spans="1:26" ht="12.75" customHeight="1" x14ac:dyDescent="0.25">
      <c r="A35" s="99" t="s">
        <v>790</v>
      </c>
      <c r="B35" s="256">
        <v>9193</v>
      </c>
      <c r="C35" s="256" t="s">
        <v>1457</v>
      </c>
      <c r="D35" s="256">
        <v>0</v>
      </c>
      <c r="E35" s="256">
        <v>5016</v>
      </c>
      <c r="F35" s="256">
        <v>15</v>
      </c>
      <c r="G35" s="256" t="s">
        <v>1457</v>
      </c>
      <c r="H35" s="256">
        <v>517</v>
      </c>
      <c r="I35" s="256">
        <v>1420</v>
      </c>
      <c r="J35" s="256">
        <v>56</v>
      </c>
      <c r="K35" s="256">
        <v>461</v>
      </c>
      <c r="L35" s="256">
        <v>35</v>
      </c>
      <c r="M35" s="256">
        <v>116</v>
      </c>
      <c r="N35" s="256">
        <v>250</v>
      </c>
      <c r="O35" s="256">
        <v>459</v>
      </c>
      <c r="P35" s="256">
        <v>135</v>
      </c>
      <c r="Q35" s="256">
        <v>325</v>
      </c>
      <c r="R35" s="256">
        <v>162</v>
      </c>
      <c r="S35" s="256">
        <v>176</v>
      </c>
      <c r="U35" s="102" t="s">
        <v>791</v>
      </c>
      <c r="V35" s="98"/>
      <c r="W35" s="98"/>
      <c r="X35" s="98"/>
      <c r="Y35" s="98" t="s">
        <v>145</v>
      </c>
      <c r="Z35" s="294"/>
    </row>
    <row r="36" spans="1:26" ht="12.75" customHeight="1" x14ac:dyDescent="0.25">
      <c r="A36" s="93" t="s">
        <v>792</v>
      </c>
      <c r="B36" s="252">
        <v>831523</v>
      </c>
      <c r="C36" s="252">
        <v>11198</v>
      </c>
      <c r="D36" s="252">
        <v>233</v>
      </c>
      <c r="E36" s="252">
        <v>171823</v>
      </c>
      <c r="F36" s="252">
        <v>2392</v>
      </c>
      <c r="G36" s="252">
        <v>5642</v>
      </c>
      <c r="H36" s="252">
        <v>65204</v>
      </c>
      <c r="I36" s="252">
        <v>170579</v>
      </c>
      <c r="J36" s="252">
        <v>32900</v>
      </c>
      <c r="K36" s="252">
        <v>65629</v>
      </c>
      <c r="L36" s="252">
        <v>35382</v>
      </c>
      <c r="M36" s="252">
        <v>16988</v>
      </c>
      <c r="N36" s="252">
        <v>63354</v>
      </c>
      <c r="O36" s="252">
        <v>92854</v>
      </c>
      <c r="P36" s="252">
        <v>21912</v>
      </c>
      <c r="Q36" s="252">
        <v>42960</v>
      </c>
      <c r="R36" s="252">
        <v>13978</v>
      </c>
      <c r="S36" s="252">
        <v>18495</v>
      </c>
      <c r="U36" s="97" t="s">
        <v>793</v>
      </c>
      <c r="V36" s="98"/>
      <c r="W36" s="98"/>
      <c r="X36" s="98" t="s">
        <v>145</v>
      </c>
      <c r="Y36" s="98"/>
      <c r="Z36" s="294"/>
    </row>
    <row r="37" spans="1:26" ht="12.75" customHeight="1" x14ac:dyDescent="0.25">
      <c r="A37" s="99" t="s">
        <v>794</v>
      </c>
      <c r="B37" s="256">
        <v>8747</v>
      </c>
      <c r="C37" s="256">
        <v>771</v>
      </c>
      <c r="D37" s="256" t="s">
        <v>1457</v>
      </c>
      <c r="E37" s="256">
        <v>3414</v>
      </c>
      <c r="F37" s="256">
        <v>10</v>
      </c>
      <c r="G37" s="256" t="s">
        <v>1457</v>
      </c>
      <c r="H37" s="256">
        <v>1390</v>
      </c>
      <c r="I37" s="256">
        <v>1084</v>
      </c>
      <c r="J37" s="256">
        <v>199</v>
      </c>
      <c r="K37" s="256">
        <v>504</v>
      </c>
      <c r="L37" s="256">
        <v>38</v>
      </c>
      <c r="M37" s="256">
        <v>58</v>
      </c>
      <c r="N37" s="256">
        <v>269</v>
      </c>
      <c r="O37" s="256">
        <v>445</v>
      </c>
      <c r="P37" s="256">
        <v>79</v>
      </c>
      <c r="Q37" s="256">
        <v>203</v>
      </c>
      <c r="R37" s="256">
        <v>95</v>
      </c>
      <c r="S37" s="256">
        <v>139</v>
      </c>
      <c r="U37" s="102" t="s">
        <v>795</v>
      </c>
      <c r="V37" s="98"/>
      <c r="W37" s="98"/>
      <c r="X37" s="98"/>
      <c r="Y37" s="98" t="s">
        <v>145</v>
      </c>
      <c r="Z37" s="294"/>
    </row>
    <row r="38" spans="1:26" ht="12.75" customHeight="1" x14ac:dyDescent="0.25">
      <c r="A38" s="99" t="s">
        <v>796</v>
      </c>
      <c r="B38" s="256">
        <v>9691</v>
      </c>
      <c r="C38" s="256" t="s">
        <v>1457</v>
      </c>
      <c r="D38" s="256">
        <v>0</v>
      </c>
      <c r="E38" s="256">
        <v>1946</v>
      </c>
      <c r="F38" s="256">
        <v>13</v>
      </c>
      <c r="G38" s="256" t="s">
        <v>1457</v>
      </c>
      <c r="H38" s="256">
        <v>529</v>
      </c>
      <c r="I38" s="256">
        <v>1559</v>
      </c>
      <c r="J38" s="256">
        <v>169</v>
      </c>
      <c r="K38" s="256">
        <v>918</v>
      </c>
      <c r="L38" s="256">
        <v>106</v>
      </c>
      <c r="M38" s="256">
        <v>230</v>
      </c>
      <c r="N38" s="256">
        <v>647</v>
      </c>
      <c r="O38" s="256">
        <v>822</v>
      </c>
      <c r="P38" s="256">
        <v>392</v>
      </c>
      <c r="Q38" s="256">
        <v>671</v>
      </c>
      <c r="R38" s="256">
        <v>1305</v>
      </c>
      <c r="S38" s="256">
        <v>340</v>
      </c>
      <c r="U38" s="102" t="s">
        <v>797</v>
      </c>
      <c r="V38" s="98"/>
      <c r="W38" s="98"/>
      <c r="X38" s="98"/>
      <c r="Y38" s="98" t="s">
        <v>145</v>
      </c>
      <c r="Z38" s="290"/>
    </row>
    <row r="39" spans="1:26" ht="12.75" customHeight="1" x14ac:dyDescent="0.25">
      <c r="A39" s="99" t="s">
        <v>798</v>
      </c>
      <c r="B39" s="256">
        <v>40360</v>
      </c>
      <c r="C39" s="256">
        <v>450</v>
      </c>
      <c r="D39" s="256">
        <v>0</v>
      </c>
      <c r="E39" s="256">
        <v>7195</v>
      </c>
      <c r="F39" s="256">
        <v>71</v>
      </c>
      <c r="G39" s="256">
        <v>396</v>
      </c>
      <c r="H39" s="256">
        <v>3630</v>
      </c>
      <c r="I39" s="256">
        <v>9027</v>
      </c>
      <c r="J39" s="256">
        <v>2014</v>
      </c>
      <c r="K39" s="256">
        <v>2675</v>
      </c>
      <c r="L39" s="256">
        <v>694</v>
      </c>
      <c r="M39" s="256">
        <v>838</v>
      </c>
      <c r="N39" s="256">
        <v>2787</v>
      </c>
      <c r="O39" s="256">
        <v>4251</v>
      </c>
      <c r="P39" s="256">
        <v>1687</v>
      </c>
      <c r="Q39" s="256">
        <v>2625</v>
      </c>
      <c r="R39" s="256">
        <v>632</v>
      </c>
      <c r="S39" s="256">
        <v>1388</v>
      </c>
      <c r="U39" s="102" t="s">
        <v>799</v>
      </c>
      <c r="V39" s="98"/>
      <c r="W39" s="98"/>
      <c r="X39" s="98"/>
      <c r="Y39" s="98" t="s">
        <v>145</v>
      </c>
      <c r="Z39" s="294"/>
    </row>
    <row r="40" spans="1:26" ht="12.75" customHeight="1" x14ac:dyDescent="0.25">
      <c r="A40" s="99" t="s">
        <v>800</v>
      </c>
      <c r="B40" s="256">
        <v>73916</v>
      </c>
      <c r="C40" s="256" t="s">
        <v>1457</v>
      </c>
      <c r="D40" s="256" t="s">
        <v>1457</v>
      </c>
      <c r="E40" s="256">
        <v>15014</v>
      </c>
      <c r="F40" s="256">
        <v>69</v>
      </c>
      <c r="G40" s="256">
        <v>697</v>
      </c>
      <c r="H40" s="256">
        <v>4817</v>
      </c>
      <c r="I40" s="256">
        <v>12810</v>
      </c>
      <c r="J40" s="256">
        <v>5702</v>
      </c>
      <c r="K40" s="256">
        <v>2983</v>
      </c>
      <c r="L40" s="256">
        <v>2571</v>
      </c>
      <c r="M40" s="256">
        <v>1259</v>
      </c>
      <c r="N40" s="256">
        <v>6012</v>
      </c>
      <c r="O40" s="256">
        <v>14433</v>
      </c>
      <c r="P40" s="256">
        <v>1850</v>
      </c>
      <c r="Q40" s="256">
        <v>2815</v>
      </c>
      <c r="R40" s="256">
        <v>667</v>
      </c>
      <c r="S40" s="256">
        <v>1727</v>
      </c>
      <c r="U40" s="102" t="s">
        <v>801</v>
      </c>
      <c r="V40" s="98"/>
      <c r="W40" s="98"/>
      <c r="X40" s="98"/>
      <c r="Y40" s="98" t="s">
        <v>145</v>
      </c>
      <c r="Z40" s="294"/>
    </row>
    <row r="41" spans="1:26" ht="12.75" customHeight="1" x14ac:dyDescent="0.25">
      <c r="A41" s="99" t="s">
        <v>802</v>
      </c>
      <c r="B41" s="256">
        <v>119064</v>
      </c>
      <c r="C41" s="256" t="s">
        <v>1457</v>
      </c>
      <c r="D41" s="256" t="s">
        <v>1457</v>
      </c>
      <c r="E41" s="256">
        <v>9223</v>
      </c>
      <c r="F41" s="256">
        <v>216</v>
      </c>
      <c r="G41" s="256">
        <v>474</v>
      </c>
      <c r="H41" s="256">
        <v>5531</v>
      </c>
      <c r="I41" s="256">
        <v>47924</v>
      </c>
      <c r="J41" s="256">
        <v>5380</v>
      </c>
      <c r="K41" s="256">
        <v>7439</v>
      </c>
      <c r="L41" s="256">
        <v>8705</v>
      </c>
      <c r="M41" s="256">
        <v>1699</v>
      </c>
      <c r="N41" s="256">
        <v>8397</v>
      </c>
      <c r="O41" s="256">
        <v>13212</v>
      </c>
      <c r="P41" s="256">
        <v>2219</v>
      </c>
      <c r="Q41" s="256">
        <v>4738</v>
      </c>
      <c r="R41" s="256">
        <v>1353</v>
      </c>
      <c r="S41" s="256">
        <v>1756</v>
      </c>
      <c r="U41" s="102" t="s">
        <v>803</v>
      </c>
      <c r="V41" s="98"/>
      <c r="W41" s="98"/>
      <c r="X41" s="98"/>
      <c r="Y41" s="98" t="s">
        <v>145</v>
      </c>
      <c r="Z41" s="292"/>
    </row>
    <row r="42" spans="1:26" ht="12.75" customHeight="1" x14ac:dyDescent="0.25">
      <c r="A42" s="99" t="s">
        <v>804</v>
      </c>
      <c r="B42" s="256">
        <v>29721</v>
      </c>
      <c r="C42" s="256" t="s">
        <v>1457</v>
      </c>
      <c r="D42" s="256" t="s">
        <v>1457</v>
      </c>
      <c r="E42" s="256">
        <v>16469</v>
      </c>
      <c r="F42" s="256">
        <v>85</v>
      </c>
      <c r="G42" s="256">
        <v>101</v>
      </c>
      <c r="H42" s="256">
        <v>1390</v>
      </c>
      <c r="I42" s="256">
        <v>3327</v>
      </c>
      <c r="J42" s="256">
        <v>1082</v>
      </c>
      <c r="K42" s="256">
        <v>836</v>
      </c>
      <c r="L42" s="256">
        <v>276</v>
      </c>
      <c r="M42" s="256">
        <v>321</v>
      </c>
      <c r="N42" s="256">
        <v>1108</v>
      </c>
      <c r="O42" s="256">
        <v>2371</v>
      </c>
      <c r="P42" s="256">
        <v>419</v>
      </c>
      <c r="Q42" s="256">
        <v>743</v>
      </c>
      <c r="R42" s="256">
        <v>238</v>
      </c>
      <c r="S42" s="256">
        <v>551</v>
      </c>
      <c r="U42" s="102" t="s">
        <v>805</v>
      </c>
      <c r="V42" s="98"/>
      <c r="W42" s="98"/>
      <c r="X42" s="98"/>
      <c r="Y42" s="98" t="s">
        <v>145</v>
      </c>
      <c r="Z42" s="292"/>
    </row>
    <row r="43" spans="1:26" ht="12.75" customHeight="1" x14ac:dyDescent="0.25">
      <c r="A43" s="99" t="s">
        <v>806</v>
      </c>
      <c r="B43" s="256">
        <v>33852</v>
      </c>
      <c r="C43" s="256" t="s">
        <v>1457</v>
      </c>
      <c r="D43" s="256" t="s">
        <v>1457</v>
      </c>
      <c r="E43" s="256">
        <v>12699</v>
      </c>
      <c r="F43" s="256">
        <v>46</v>
      </c>
      <c r="G43" s="256">
        <v>93</v>
      </c>
      <c r="H43" s="256">
        <v>3899</v>
      </c>
      <c r="I43" s="256">
        <v>6336</v>
      </c>
      <c r="J43" s="256">
        <v>808</v>
      </c>
      <c r="K43" s="256">
        <v>1297</v>
      </c>
      <c r="L43" s="256">
        <v>132</v>
      </c>
      <c r="M43" s="256">
        <v>501</v>
      </c>
      <c r="N43" s="256">
        <v>1937</v>
      </c>
      <c r="O43" s="256">
        <v>2434</v>
      </c>
      <c r="P43" s="256">
        <v>951</v>
      </c>
      <c r="Q43" s="256">
        <v>1393</v>
      </c>
      <c r="R43" s="256">
        <v>392</v>
      </c>
      <c r="S43" s="256">
        <v>601</v>
      </c>
      <c r="U43" s="102" t="s">
        <v>807</v>
      </c>
      <c r="V43" s="98"/>
      <c r="W43" s="98"/>
      <c r="X43" s="98"/>
      <c r="Y43" s="98" t="s">
        <v>145</v>
      </c>
      <c r="Z43" s="292"/>
    </row>
    <row r="44" spans="1:26" ht="12.75" customHeight="1" x14ac:dyDescent="0.25">
      <c r="A44" s="99" t="s">
        <v>808</v>
      </c>
      <c r="B44" s="256">
        <v>180218</v>
      </c>
      <c r="C44" s="256" t="s">
        <v>1457</v>
      </c>
      <c r="D44" s="256" t="s">
        <v>1457</v>
      </c>
      <c r="E44" s="256">
        <v>9503</v>
      </c>
      <c r="F44" s="256">
        <v>445</v>
      </c>
      <c r="G44" s="256">
        <v>1986</v>
      </c>
      <c r="H44" s="256">
        <v>14571</v>
      </c>
      <c r="I44" s="256">
        <v>25600</v>
      </c>
      <c r="J44" s="256">
        <v>5672</v>
      </c>
      <c r="K44" s="256">
        <v>27250</v>
      </c>
      <c r="L44" s="256">
        <v>18020</v>
      </c>
      <c r="M44" s="256">
        <v>5458</v>
      </c>
      <c r="N44" s="256">
        <v>22363</v>
      </c>
      <c r="O44" s="256">
        <v>21029</v>
      </c>
      <c r="P44" s="256">
        <v>6233</v>
      </c>
      <c r="Q44" s="256">
        <v>12962</v>
      </c>
      <c r="R44" s="256">
        <v>4074</v>
      </c>
      <c r="S44" s="256">
        <v>3885</v>
      </c>
      <c r="U44" s="102" t="s">
        <v>809</v>
      </c>
      <c r="V44" s="98"/>
      <c r="W44" s="98"/>
      <c r="X44" s="98"/>
      <c r="Y44" s="98" t="s">
        <v>145</v>
      </c>
      <c r="Z44" s="294"/>
    </row>
    <row r="45" spans="1:26" ht="12.75" customHeight="1" x14ac:dyDescent="0.25">
      <c r="A45" s="99" t="s">
        <v>810</v>
      </c>
      <c r="B45" s="256">
        <v>26063</v>
      </c>
      <c r="C45" s="256" t="s">
        <v>1457</v>
      </c>
      <c r="D45" s="256" t="s">
        <v>1457</v>
      </c>
      <c r="E45" s="256">
        <v>4870</v>
      </c>
      <c r="F45" s="256">
        <v>14</v>
      </c>
      <c r="G45" s="256">
        <v>112</v>
      </c>
      <c r="H45" s="256">
        <v>3250</v>
      </c>
      <c r="I45" s="256">
        <v>4784</v>
      </c>
      <c r="J45" s="256">
        <v>566</v>
      </c>
      <c r="K45" s="256">
        <v>2282</v>
      </c>
      <c r="L45" s="256">
        <v>288</v>
      </c>
      <c r="M45" s="256">
        <v>539</v>
      </c>
      <c r="N45" s="256">
        <v>1459</v>
      </c>
      <c r="O45" s="256">
        <v>1598</v>
      </c>
      <c r="P45" s="256">
        <v>754</v>
      </c>
      <c r="Q45" s="256">
        <v>2589</v>
      </c>
      <c r="R45" s="256">
        <v>585</v>
      </c>
      <c r="S45" s="256">
        <v>776</v>
      </c>
      <c r="U45" s="102" t="s">
        <v>811</v>
      </c>
      <c r="V45" s="98"/>
      <c r="W45" s="98"/>
      <c r="X45" s="98"/>
      <c r="Y45" s="98" t="s">
        <v>145</v>
      </c>
      <c r="Z45" s="292"/>
    </row>
    <row r="46" spans="1:26" ht="12.75" customHeight="1" x14ac:dyDescent="0.25">
      <c r="A46" s="99" t="s">
        <v>812</v>
      </c>
      <c r="B46" s="256">
        <v>52267</v>
      </c>
      <c r="C46" s="256">
        <v>436</v>
      </c>
      <c r="D46" s="256" t="s">
        <v>1457</v>
      </c>
      <c r="E46" s="256">
        <v>19803</v>
      </c>
      <c r="F46" s="256">
        <v>59</v>
      </c>
      <c r="G46" s="256" t="s">
        <v>1457</v>
      </c>
      <c r="H46" s="256">
        <v>4601</v>
      </c>
      <c r="I46" s="256">
        <v>8828</v>
      </c>
      <c r="J46" s="256">
        <v>1300</v>
      </c>
      <c r="K46" s="256">
        <v>2241</v>
      </c>
      <c r="L46" s="256">
        <v>749</v>
      </c>
      <c r="M46" s="256">
        <v>942</v>
      </c>
      <c r="N46" s="256">
        <v>2452</v>
      </c>
      <c r="O46" s="256">
        <v>5216</v>
      </c>
      <c r="P46" s="256">
        <v>1230</v>
      </c>
      <c r="Q46" s="256">
        <v>2041</v>
      </c>
      <c r="R46" s="256">
        <v>808</v>
      </c>
      <c r="S46" s="256">
        <v>1396</v>
      </c>
      <c r="U46" s="102" t="s">
        <v>813</v>
      </c>
      <c r="V46" s="98"/>
      <c r="W46" s="98"/>
      <c r="X46" s="98"/>
      <c r="Y46" s="98" t="s">
        <v>145</v>
      </c>
      <c r="Z46" s="292"/>
    </row>
    <row r="47" spans="1:26" ht="12.75" customHeight="1" x14ac:dyDescent="0.25">
      <c r="A47" s="99" t="s">
        <v>814</v>
      </c>
      <c r="B47" s="256">
        <v>25664</v>
      </c>
      <c r="C47" s="256">
        <v>368</v>
      </c>
      <c r="D47" s="256" t="s">
        <v>1457</v>
      </c>
      <c r="E47" s="256">
        <v>11443</v>
      </c>
      <c r="F47" s="256">
        <v>1160</v>
      </c>
      <c r="G47" s="256" t="s">
        <v>1457</v>
      </c>
      <c r="H47" s="256">
        <v>1595</v>
      </c>
      <c r="I47" s="256">
        <v>4103</v>
      </c>
      <c r="J47" s="256">
        <v>362</v>
      </c>
      <c r="K47" s="256">
        <v>1113</v>
      </c>
      <c r="L47" s="256">
        <v>181</v>
      </c>
      <c r="M47" s="256">
        <v>411</v>
      </c>
      <c r="N47" s="256">
        <v>1299</v>
      </c>
      <c r="O47" s="256">
        <v>1252</v>
      </c>
      <c r="P47" s="256">
        <v>493</v>
      </c>
      <c r="Q47" s="256">
        <v>953</v>
      </c>
      <c r="R47" s="256">
        <v>333</v>
      </c>
      <c r="S47" s="256">
        <v>514</v>
      </c>
      <c r="U47" s="102" t="s">
        <v>815</v>
      </c>
      <c r="V47" s="98"/>
      <c r="W47" s="98"/>
      <c r="X47" s="98"/>
      <c r="Y47" s="98" t="s">
        <v>145</v>
      </c>
      <c r="Z47" s="292"/>
    </row>
    <row r="48" spans="1:26" ht="12.75" customHeight="1" x14ac:dyDescent="0.25">
      <c r="A48" s="99" t="s">
        <v>816</v>
      </c>
      <c r="B48" s="256">
        <v>15630</v>
      </c>
      <c r="C48" s="256" t="s">
        <v>1457</v>
      </c>
      <c r="D48" s="256">
        <v>0</v>
      </c>
      <c r="E48" s="256">
        <v>9070</v>
      </c>
      <c r="F48" s="256">
        <v>5</v>
      </c>
      <c r="G48" s="256" t="s">
        <v>1457</v>
      </c>
      <c r="H48" s="256">
        <v>618</v>
      </c>
      <c r="I48" s="256">
        <v>1939</v>
      </c>
      <c r="J48" s="256">
        <v>249</v>
      </c>
      <c r="K48" s="256">
        <v>639</v>
      </c>
      <c r="L48" s="256">
        <v>124</v>
      </c>
      <c r="M48" s="256">
        <v>248</v>
      </c>
      <c r="N48" s="256">
        <v>703</v>
      </c>
      <c r="O48" s="256">
        <v>718</v>
      </c>
      <c r="P48" s="256">
        <v>286</v>
      </c>
      <c r="Q48" s="256">
        <v>527</v>
      </c>
      <c r="R48" s="256">
        <v>174</v>
      </c>
      <c r="S48" s="256">
        <v>256</v>
      </c>
      <c r="U48" s="102" t="s">
        <v>817</v>
      </c>
      <c r="V48" s="98"/>
      <c r="W48" s="98"/>
      <c r="X48" s="98"/>
      <c r="Y48" s="98" t="s">
        <v>145</v>
      </c>
      <c r="Z48" s="294"/>
    </row>
    <row r="49" spans="1:26" ht="12.75" customHeight="1" x14ac:dyDescent="0.25">
      <c r="A49" s="99" t="s">
        <v>818</v>
      </c>
      <c r="B49" s="256">
        <v>23464</v>
      </c>
      <c r="C49" s="256" t="s">
        <v>1457</v>
      </c>
      <c r="D49" s="256" t="s">
        <v>1457</v>
      </c>
      <c r="E49" s="256">
        <v>8329</v>
      </c>
      <c r="F49" s="256">
        <v>18</v>
      </c>
      <c r="G49" s="256">
        <v>45</v>
      </c>
      <c r="H49" s="256">
        <v>2083</v>
      </c>
      <c r="I49" s="256">
        <v>3898</v>
      </c>
      <c r="J49" s="256">
        <v>1121</v>
      </c>
      <c r="K49" s="256">
        <v>647</v>
      </c>
      <c r="L49" s="256">
        <v>86</v>
      </c>
      <c r="M49" s="256">
        <v>267</v>
      </c>
      <c r="N49" s="256">
        <v>1294</v>
      </c>
      <c r="O49" s="256">
        <v>3486</v>
      </c>
      <c r="P49" s="256">
        <v>323</v>
      </c>
      <c r="Q49" s="256">
        <v>863</v>
      </c>
      <c r="R49" s="256">
        <v>156</v>
      </c>
      <c r="S49" s="256">
        <v>292</v>
      </c>
      <c r="U49" s="102" t="s">
        <v>819</v>
      </c>
      <c r="V49" s="98"/>
      <c r="W49" s="98"/>
      <c r="X49" s="98"/>
      <c r="Y49" s="98" t="s">
        <v>145</v>
      </c>
      <c r="Z49" s="292"/>
    </row>
    <row r="50" spans="1:26" ht="12.75" customHeight="1" x14ac:dyDescent="0.25">
      <c r="A50" s="99" t="s">
        <v>820</v>
      </c>
      <c r="B50" s="256">
        <v>8987</v>
      </c>
      <c r="C50" s="256">
        <v>318</v>
      </c>
      <c r="D50" s="256" t="s">
        <v>1457</v>
      </c>
      <c r="E50" s="256">
        <v>4928</v>
      </c>
      <c r="F50" s="256">
        <v>9</v>
      </c>
      <c r="G50" s="256" t="s">
        <v>1457</v>
      </c>
      <c r="H50" s="256">
        <v>477</v>
      </c>
      <c r="I50" s="256">
        <v>1133</v>
      </c>
      <c r="J50" s="256">
        <v>157</v>
      </c>
      <c r="K50" s="256">
        <v>380</v>
      </c>
      <c r="L50" s="256">
        <v>33</v>
      </c>
      <c r="M50" s="256">
        <v>94</v>
      </c>
      <c r="N50" s="256">
        <v>353</v>
      </c>
      <c r="O50" s="256">
        <v>389</v>
      </c>
      <c r="P50" s="256">
        <v>157</v>
      </c>
      <c r="Q50" s="256">
        <v>268</v>
      </c>
      <c r="R50" s="256">
        <v>59</v>
      </c>
      <c r="S50" s="256">
        <v>189</v>
      </c>
      <c r="U50" s="102" t="s">
        <v>821</v>
      </c>
      <c r="V50" s="98"/>
      <c r="W50" s="98"/>
      <c r="X50" s="98"/>
      <c r="Y50" s="98" t="s">
        <v>145</v>
      </c>
      <c r="Z50" s="294"/>
    </row>
    <row r="51" spans="1:26" ht="12.75" customHeight="1" x14ac:dyDescent="0.25">
      <c r="A51" s="99" t="s">
        <v>822</v>
      </c>
      <c r="B51" s="256">
        <v>28882</v>
      </c>
      <c r="C51" s="256" t="s">
        <v>1457</v>
      </c>
      <c r="D51" s="256" t="s">
        <v>1457</v>
      </c>
      <c r="E51" s="256">
        <v>5272</v>
      </c>
      <c r="F51" s="256">
        <v>22</v>
      </c>
      <c r="G51" s="256">
        <v>193</v>
      </c>
      <c r="H51" s="256">
        <v>5112</v>
      </c>
      <c r="I51" s="256">
        <v>5963</v>
      </c>
      <c r="J51" s="256">
        <v>1160</v>
      </c>
      <c r="K51" s="256">
        <v>1581</v>
      </c>
      <c r="L51" s="256">
        <v>361</v>
      </c>
      <c r="M51" s="256">
        <v>513</v>
      </c>
      <c r="N51" s="256">
        <v>1700</v>
      </c>
      <c r="O51" s="256">
        <v>2949</v>
      </c>
      <c r="P51" s="256">
        <v>822</v>
      </c>
      <c r="Q51" s="256">
        <v>1585</v>
      </c>
      <c r="R51" s="256">
        <v>320</v>
      </c>
      <c r="S51" s="256">
        <v>928</v>
      </c>
      <c r="U51" s="102" t="s">
        <v>823</v>
      </c>
      <c r="V51" s="98"/>
      <c r="W51" s="98"/>
      <c r="X51" s="98"/>
      <c r="Y51" s="98" t="s">
        <v>145</v>
      </c>
      <c r="Z51" s="292"/>
    </row>
    <row r="52" spans="1:26" ht="12.75" customHeight="1" x14ac:dyDescent="0.25">
      <c r="A52" s="99" t="s">
        <v>824</v>
      </c>
      <c r="B52" s="256">
        <v>32604</v>
      </c>
      <c r="C52" s="256">
        <v>2104</v>
      </c>
      <c r="D52" s="256">
        <v>0</v>
      </c>
      <c r="E52" s="256">
        <v>8956</v>
      </c>
      <c r="F52" s="256">
        <v>34</v>
      </c>
      <c r="G52" s="256">
        <v>163</v>
      </c>
      <c r="H52" s="256">
        <v>2905</v>
      </c>
      <c r="I52" s="256">
        <v>6207</v>
      </c>
      <c r="J52" s="256">
        <v>2219</v>
      </c>
      <c r="K52" s="256">
        <v>2128</v>
      </c>
      <c r="L52" s="256">
        <v>332</v>
      </c>
      <c r="M52" s="256">
        <v>605</v>
      </c>
      <c r="N52" s="256">
        <v>1626</v>
      </c>
      <c r="O52" s="256">
        <v>1823</v>
      </c>
      <c r="P52" s="256">
        <v>690</v>
      </c>
      <c r="Q52" s="256">
        <v>1642</v>
      </c>
      <c r="R52" s="256">
        <v>455</v>
      </c>
      <c r="S52" s="256">
        <v>715</v>
      </c>
      <c r="U52" s="102" t="s">
        <v>825</v>
      </c>
      <c r="V52" s="98"/>
      <c r="W52" s="98"/>
      <c r="X52" s="98"/>
      <c r="Y52" s="98" t="s">
        <v>145</v>
      </c>
      <c r="Z52" s="294"/>
    </row>
    <row r="53" spans="1:26" ht="12.75" customHeight="1" x14ac:dyDescent="0.25">
      <c r="A53" s="99" t="s">
        <v>826</v>
      </c>
      <c r="B53" s="256">
        <v>122393</v>
      </c>
      <c r="C53" s="256" t="s">
        <v>1457</v>
      </c>
      <c r="D53" s="256" t="s">
        <v>1457</v>
      </c>
      <c r="E53" s="256">
        <v>23689</v>
      </c>
      <c r="F53" s="256">
        <v>116</v>
      </c>
      <c r="G53" s="256">
        <v>1056</v>
      </c>
      <c r="H53" s="256">
        <v>8806</v>
      </c>
      <c r="I53" s="256">
        <v>26057</v>
      </c>
      <c r="J53" s="256">
        <v>4740</v>
      </c>
      <c r="K53" s="256">
        <v>10716</v>
      </c>
      <c r="L53" s="256">
        <v>2686</v>
      </c>
      <c r="M53" s="256">
        <v>3005</v>
      </c>
      <c r="N53" s="256">
        <v>8948</v>
      </c>
      <c r="O53" s="256">
        <v>16426</v>
      </c>
      <c r="P53" s="256">
        <v>3327</v>
      </c>
      <c r="Q53" s="256">
        <v>6342</v>
      </c>
      <c r="R53" s="256">
        <v>2332</v>
      </c>
      <c r="S53" s="256">
        <v>3042</v>
      </c>
      <c r="U53" s="102" t="s">
        <v>827</v>
      </c>
      <c r="V53" s="98"/>
      <c r="W53" s="98"/>
      <c r="X53" s="98"/>
      <c r="Y53" s="98" t="s">
        <v>145</v>
      </c>
      <c r="Z53" s="292"/>
    </row>
    <row r="54" spans="1:26" ht="12.75" customHeight="1" x14ac:dyDescent="0.25">
      <c r="A54" s="93" t="s">
        <v>828</v>
      </c>
      <c r="B54" s="252">
        <v>24626</v>
      </c>
      <c r="C54" s="252">
        <v>5080</v>
      </c>
      <c r="D54" s="252">
        <v>324</v>
      </c>
      <c r="E54" s="252">
        <v>2561</v>
      </c>
      <c r="F54" s="252">
        <v>93</v>
      </c>
      <c r="G54" s="252">
        <v>540</v>
      </c>
      <c r="H54" s="252">
        <v>3267</v>
      </c>
      <c r="I54" s="252">
        <v>4064</v>
      </c>
      <c r="J54" s="252">
        <v>719</v>
      </c>
      <c r="K54" s="252">
        <v>1971</v>
      </c>
      <c r="L54" s="252">
        <v>130</v>
      </c>
      <c r="M54" s="252">
        <v>272</v>
      </c>
      <c r="N54" s="252">
        <v>1237</v>
      </c>
      <c r="O54" s="252">
        <v>1210</v>
      </c>
      <c r="P54" s="252">
        <v>628</v>
      </c>
      <c r="Q54" s="252">
        <v>1337</v>
      </c>
      <c r="R54" s="252">
        <v>429</v>
      </c>
      <c r="S54" s="252">
        <v>764</v>
      </c>
      <c r="U54" s="97" t="s">
        <v>829</v>
      </c>
      <c r="V54" s="98"/>
      <c r="W54" s="98"/>
      <c r="X54" s="98" t="s">
        <v>145</v>
      </c>
      <c r="Y54" s="98"/>
      <c r="Z54" s="292"/>
    </row>
    <row r="55" spans="1:26" ht="12.75" customHeight="1" x14ac:dyDescent="0.25">
      <c r="A55" s="99" t="s">
        <v>830</v>
      </c>
      <c r="B55" s="256">
        <v>1203</v>
      </c>
      <c r="C55" s="256">
        <v>332</v>
      </c>
      <c r="D55" s="256">
        <v>20</v>
      </c>
      <c r="E55" s="256">
        <v>213</v>
      </c>
      <c r="F55" s="256">
        <v>9</v>
      </c>
      <c r="G55" s="256" t="s">
        <v>1457</v>
      </c>
      <c r="H55" s="256">
        <v>148</v>
      </c>
      <c r="I55" s="256">
        <v>195</v>
      </c>
      <c r="J55" s="256">
        <v>32</v>
      </c>
      <c r="K55" s="256">
        <v>103</v>
      </c>
      <c r="L55" s="256" t="s">
        <v>1457</v>
      </c>
      <c r="M55" s="256">
        <v>9</v>
      </c>
      <c r="N55" s="256">
        <v>33</v>
      </c>
      <c r="O55" s="256">
        <v>46</v>
      </c>
      <c r="P55" s="256">
        <v>10</v>
      </c>
      <c r="Q55" s="256">
        <v>9</v>
      </c>
      <c r="R55" s="256">
        <v>12</v>
      </c>
      <c r="S55" s="256">
        <v>27</v>
      </c>
      <c r="U55" s="102" t="s">
        <v>831</v>
      </c>
      <c r="V55" s="98"/>
      <c r="W55" s="98"/>
      <c r="X55" s="98"/>
      <c r="Y55" s="98" t="s">
        <v>145</v>
      </c>
      <c r="Z55" s="292"/>
    </row>
    <row r="56" spans="1:26" ht="12.75" customHeight="1" x14ac:dyDescent="0.25">
      <c r="A56" s="99" t="s">
        <v>832</v>
      </c>
      <c r="B56" s="256">
        <v>10966</v>
      </c>
      <c r="C56" s="256">
        <v>974</v>
      </c>
      <c r="D56" s="256">
        <v>57</v>
      </c>
      <c r="E56" s="256">
        <v>1143</v>
      </c>
      <c r="F56" s="256">
        <v>31</v>
      </c>
      <c r="G56" s="256">
        <v>533</v>
      </c>
      <c r="H56" s="256">
        <v>1302</v>
      </c>
      <c r="I56" s="256">
        <v>2206</v>
      </c>
      <c r="J56" s="256">
        <v>425</v>
      </c>
      <c r="K56" s="256">
        <v>999</v>
      </c>
      <c r="L56" s="256">
        <v>79</v>
      </c>
      <c r="M56" s="256">
        <v>162</v>
      </c>
      <c r="N56" s="256">
        <v>635</v>
      </c>
      <c r="O56" s="256">
        <v>534</v>
      </c>
      <c r="P56" s="256">
        <v>445</v>
      </c>
      <c r="Q56" s="256">
        <v>876</v>
      </c>
      <c r="R56" s="256">
        <v>262</v>
      </c>
      <c r="S56" s="256">
        <v>303</v>
      </c>
      <c r="U56" s="102" t="s">
        <v>833</v>
      </c>
      <c r="V56" s="98"/>
      <c r="W56" s="98"/>
      <c r="X56" s="98"/>
      <c r="Y56" s="98" t="s">
        <v>145</v>
      </c>
      <c r="Z56" s="290"/>
    </row>
    <row r="57" spans="1:26" ht="12.75" customHeight="1" x14ac:dyDescent="0.25">
      <c r="A57" s="99" t="s">
        <v>834</v>
      </c>
      <c r="B57" s="256">
        <v>2545</v>
      </c>
      <c r="C57" s="256">
        <v>883</v>
      </c>
      <c r="D57" s="256" t="s">
        <v>1457</v>
      </c>
      <c r="E57" s="256">
        <v>149</v>
      </c>
      <c r="F57" s="256">
        <v>5</v>
      </c>
      <c r="G57" s="256" t="s">
        <v>1457</v>
      </c>
      <c r="H57" s="256">
        <v>368</v>
      </c>
      <c r="I57" s="256">
        <v>325</v>
      </c>
      <c r="J57" s="256">
        <v>68</v>
      </c>
      <c r="K57" s="256">
        <v>240</v>
      </c>
      <c r="L57" s="256">
        <v>13</v>
      </c>
      <c r="M57" s="256">
        <v>18</v>
      </c>
      <c r="N57" s="256">
        <v>106</v>
      </c>
      <c r="O57" s="256">
        <v>76</v>
      </c>
      <c r="P57" s="256">
        <v>23</v>
      </c>
      <c r="Q57" s="256">
        <v>138</v>
      </c>
      <c r="R57" s="256">
        <v>29</v>
      </c>
      <c r="S57" s="256">
        <v>70</v>
      </c>
      <c r="U57" s="102" t="s">
        <v>835</v>
      </c>
      <c r="V57" s="98"/>
      <c r="W57" s="98"/>
      <c r="X57" s="98"/>
      <c r="Y57" s="98" t="s">
        <v>145</v>
      </c>
      <c r="Z57" s="292"/>
    </row>
    <row r="58" spans="1:26" ht="12.75" customHeight="1" x14ac:dyDescent="0.25">
      <c r="A58" s="99" t="s">
        <v>836</v>
      </c>
      <c r="B58" s="256">
        <v>1831</v>
      </c>
      <c r="C58" s="256">
        <v>290</v>
      </c>
      <c r="D58" s="256">
        <v>0</v>
      </c>
      <c r="E58" s="256">
        <v>129</v>
      </c>
      <c r="F58" s="256">
        <v>27</v>
      </c>
      <c r="G58" s="256">
        <v>0</v>
      </c>
      <c r="H58" s="256">
        <v>561</v>
      </c>
      <c r="I58" s="256">
        <v>159</v>
      </c>
      <c r="J58" s="256">
        <v>57</v>
      </c>
      <c r="K58" s="256">
        <v>152</v>
      </c>
      <c r="L58" s="256">
        <v>13</v>
      </c>
      <c r="M58" s="256">
        <v>9</v>
      </c>
      <c r="N58" s="256">
        <v>148</v>
      </c>
      <c r="O58" s="256">
        <v>107</v>
      </c>
      <c r="P58" s="256">
        <v>11</v>
      </c>
      <c r="Q58" s="256">
        <v>41</v>
      </c>
      <c r="R58" s="256">
        <v>63</v>
      </c>
      <c r="S58" s="256">
        <v>64</v>
      </c>
      <c r="U58" s="102" t="s">
        <v>837</v>
      </c>
      <c r="V58" s="98"/>
      <c r="W58" s="98"/>
      <c r="X58" s="98"/>
      <c r="Y58" s="98" t="s">
        <v>145</v>
      </c>
      <c r="Z58" s="292"/>
    </row>
    <row r="59" spans="1:26" ht="12.75" customHeight="1" x14ac:dyDescent="0.25">
      <c r="A59" s="99" t="s">
        <v>838</v>
      </c>
      <c r="B59" s="256">
        <v>4771</v>
      </c>
      <c r="C59" s="256">
        <v>2105</v>
      </c>
      <c r="D59" s="256" t="s">
        <v>1457</v>
      </c>
      <c r="E59" s="256">
        <v>271</v>
      </c>
      <c r="F59" s="256">
        <v>13</v>
      </c>
      <c r="G59" s="256" t="s">
        <v>1457</v>
      </c>
      <c r="H59" s="256">
        <v>554</v>
      </c>
      <c r="I59" s="256">
        <v>724</v>
      </c>
      <c r="J59" s="256">
        <v>61</v>
      </c>
      <c r="K59" s="256">
        <v>238</v>
      </c>
      <c r="L59" s="256">
        <v>12</v>
      </c>
      <c r="M59" s="256">
        <v>37</v>
      </c>
      <c r="N59" s="256">
        <v>103</v>
      </c>
      <c r="O59" s="256">
        <v>253</v>
      </c>
      <c r="P59" s="256">
        <v>64</v>
      </c>
      <c r="Q59" s="256">
        <v>123</v>
      </c>
      <c r="R59" s="256">
        <v>39</v>
      </c>
      <c r="S59" s="256">
        <v>155</v>
      </c>
      <c r="U59" s="102" t="s">
        <v>839</v>
      </c>
      <c r="V59" s="98"/>
      <c r="W59" s="98"/>
      <c r="X59" s="98"/>
      <c r="Y59" s="98" t="s">
        <v>145</v>
      </c>
      <c r="Z59" s="292"/>
    </row>
    <row r="60" spans="1:26" ht="12.75" customHeight="1" x14ac:dyDescent="0.25">
      <c r="A60" s="99" t="s">
        <v>840</v>
      </c>
      <c r="B60" s="256">
        <v>3310</v>
      </c>
      <c r="C60" s="256">
        <v>496</v>
      </c>
      <c r="D60" s="256">
        <v>196</v>
      </c>
      <c r="E60" s="256">
        <v>656</v>
      </c>
      <c r="F60" s="256">
        <v>8</v>
      </c>
      <c r="G60" s="256" t="s">
        <v>1457</v>
      </c>
      <c r="H60" s="256">
        <v>334</v>
      </c>
      <c r="I60" s="256">
        <v>455</v>
      </c>
      <c r="J60" s="256">
        <v>76</v>
      </c>
      <c r="K60" s="256">
        <v>239</v>
      </c>
      <c r="L60" s="256" t="s">
        <v>1457</v>
      </c>
      <c r="M60" s="256">
        <v>37</v>
      </c>
      <c r="N60" s="256">
        <v>212</v>
      </c>
      <c r="O60" s="256">
        <v>194</v>
      </c>
      <c r="P60" s="256">
        <v>75</v>
      </c>
      <c r="Q60" s="256">
        <v>150</v>
      </c>
      <c r="R60" s="256">
        <v>24</v>
      </c>
      <c r="S60" s="256">
        <v>145</v>
      </c>
      <c r="U60" s="102" t="s">
        <v>841</v>
      </c>
      <c r="V60" s="98"/>
      <c r="W60" s="98"/>
      <c r="X60" s="98"/>
      <c r="Y60" s="98" t="s">
        <v>145</v>
      </c>
      <c r="Z60" s="292"/>
    </row>
    <row r="61" spans="1:26" ht="12.75" customHeight="1" x14ac:dyDescent="0.25">
      <c r="A61" s="93" t="s">
        <v>842</v>
      </c>
      <c r="B61" s="252">
        <v>164563</v>
      </c>
      <c r="C61" s="252">
        <v>4918</v>
      </c>
      <c r="D61" s="252">
        <v>598</v>
      </c>
      <c r="E61" s="252">
        <v>55828</v>
      </c>
      <c r="F61" s="252">
        <v>150</v>
      </c>
      <c r="G61" s="252">
        <v>861</v>
      </c>
      <c r="H61" s="252">
        <v>37439</v>
      </c>
      <c r="I61" s="252">
        <v>25224</v>
      </c>
      <c r="J61" s="252">
        <v>3079</v>
      </c>
      <c r="K61" s="252">
        <v>6911</v>
      </c>
      <c r="L61" s="252">
        <v>729</v>
      </c>
      <c r="M61" s="252">
        <v>2271</v>
      </c>
      <c r="N61" s="252">
        <v>6083</v>
      </c>
      <c r="O61" s="252">
        <v>6848</v>
      </c>
      <c r="P61" s="252">
        <v>2910</v>
      </c>
      <c r="Q61" s="252">
        <v>6207</v>
      </c>
      <c r="R61" s="252">
        <v>1366</v>
      </c>
      <c r="S61" s="252">
        <v>3141</v>
      </c>
      <c r="U61" s="97" t="s">
        <v>843</v>
      </c>
      <c r="V61" s="98"/>
      <c r="W61" s="98"/>
      <c r="X61" s="98" t="s">
        <v>145</v>
      </c>
      <c r="Y61" s="98"/>
      <c r="Z61" s="292"/>
    </row>
    <row r="62" spans="1:26" ht="12.75" customHeight="1" x14ac:dyDescent="0.25">
      <c r="A62" s="99" t="s">
        <v>844</v>
      </c>
      <c r="B62" s="256">
        <v>19503</v>
      </c>
      <c r="C62" s="256" t="s">
        <v>1457</v>
      </c>
      <c r="D62" s="256">
        <v>19</v>
      </c>
      <c r="E62" s="256">
        <v>2896</v>
      </c>
      <c r="F62" s="256" t="s">
        <v>1457</v>
      </c>
      <c r="G62" s="256">
        <v>22</v>
      </c>
      <c r="H62" s="256">
        <v>7201</v>
      </c>
      <c r="I62" s="256">
        <v>2819</v>
      </c>
      <c r="J62" s="256">
        <v>319</v>
      </c>
      <c r="K62" s="256">
        <v>1154</v>
      </c>
      <c r="L62" s="256">
        <v>71</v>
      </c>
      <c r="M62" s="256">
        <v>354</v>
      </c>
      <c r="N62" s="256">
        <v>830</v>
      </c>
      <c r="O62" s="256">
        <v>1127</v>
      </c>
      <c r="P62" s="256">
        <v>487</v>
      </c>
      <c r="Q62" s="256">
        <v>971</v>
      </c>
      <c r="R62" s="256">
        <v>163</v>
      </c>
      <c r="S62" s="256">
        <v>388</v>
      </c>
      <c r="U62" s="102" t="s">
        <v>845</v>
      </c>
      <c r="V62" s="98"/>
      <c r="W62" s="98"/>
      <c r="X62" s="98"/>
      <c r="Y62" s="98" t="s">
        <v>145</v>
      </c>
      <c r="Z62" s="292"/>
    </row>
    <row r="63" spans="1:26" ht="12.75" customHeight="1" x14ac:dyDescent="0.25">
      <c r="A63" s="99" t="s">
        <v>846</v>
      </c>
      <c r="B63" s="256">
        <v>4650</v>
      </c>
      <c r="C63" s="256" t="s">
        <v>1457</v>
      </c>
      <c r="D63" s="256">
        <v>0</v>
      </c>
      <c r="E63" s="256">
        <v>524</v>
      </c>
      <c r="F63" s="256" t="s">
        <v>1457</v>
      </c>
      <c r="G63" s="256" t="s">
        <v>1457</v>
      </c>
      <c r="H63" s="256">
        <v>1729</v>
      </c>
      <c r="I63" s="256">
        <v>627</v>
      </c>
      <c r="J63" s="256">
        <v>70</v>
      </c>
      <c r="K63" s="256">
        <v>338</v>
      </c>
      <c r="L63" s="256">
        <v>186</v>
      </c>
      <c r="M63" s="256">
        <v>46</v>
      </c>
      <c r="N63" s="256">
        <v>159</v>
      </c>
      <c r="O63" s="256">
        <v>194</v>
      </c>
      <c r="P63" s="256">
        <v>72</v>
      </c>
      <c r="Q63" s="256">
        <v>159</v>
      </c>
      <c r="R63" s="256">
        <v>36</v>
      </c>
      <c r="S63" s="256">
        <v>89</v>
      </c>
      <c r="U63" s="102" t="s">
        <v>847</v>
      </c>
      <c r="V63" s="98"/>
      <c r="W63" s="98"/>
      <c r="X63" s="98"/>
      <c r="Y63" s="98" t="s">
        <v>145</v>
      </c>
      <c r="Z63" s="290"/>
    </row>
    <row r="64" spans="1:26" ht="12.75" customHeight="1" x14ac:dyDescent="0.25">
      <c r="A64" s="99" t="s">
        <v>848</v>
      </c>
      <c r="B64" s="256">
        <v>4763</v>
      </c>
      <c r="C64" s="256" t="s">
        <v>1457</v>
      </c>
      <c r="D64" s="256">
        <v>0</v>
      </c>
      <c r="E64" s="256">
        <v>1896</v>
      </c>
      <c r="F64" s="256">
        <v>16</v>
      </c>
      <c r="G64" s="256">
        <v>19</v>
      </c>
      <c r="H64" s="256">
        <v>762</v>
      </c>
      <c r="I64" s="256">
        <v>643</v>
      </c>
      <c r="J64" s="256" t="s">
        <v>1457</v>
      </c>
      <c r="K64" s="256">
        <v>216</v>
      </c>
      <c r="L64" s="256">
        <v>11</v>
      </c>
      <c r="M64" s="256">
        <v>45</v>
      </c>
      <c r="N64" s="256">
        <v>137</v>
      </c>
      <c r="O64" s="256">
        <v>165</v>
      </c>
      <c r="P64" s="256">
        <v>145</v>
      </c>
      <c r="Q64" s="256">
        <v>206</v>
      </c>
      <c r="R64" s="256">
        <v>52</v>
      </c>
      <c r="S64" s="256">
        <v>96</v>
      </c>
      <c r="U64" s="102" t="s">
        <v>849</v>
      </c>
      <c r="V64" s="98"/>
      <c r="W64" s="98"/>
      <c r="X64" s="98"/>
      <c r="Y64" s="98" t="s">
        <v>145</v>
      </c>
      <c r="Z64" s="292"/>
    </row>
    <row r="65" spans="1:26" ht="12.75" customHeight="1" x14ac:dyDescent="0.25">
      <c r="A65" s="99" t="s">
        <v>850</v>
      </c>
      <c r="B65" s="256">
        <v>4789</v>
      </c>
      <c r="C65" s="256" t="s">
        <v>1457</v>
      </c>
      <c r="D65" s="256">
        <v>0</v>
      </c>
      <c r="E65" s="256">
        <v>1040</v>
      </c>
      <c r="F65" s="256">
        <v>16</v>
      </c>
      <c r="G65" s="256" t="s">
        <v>1457</v>
      </c>
      <c r="H65" s="256">
        <v>866</v>
      </c>
      <c r="I65" s="256">
        <v>875</v>
      </c>
      <c r="J65" s="256">
        <v>124</v>
      </c>
      <c r="K65" s="256">
        <v>229</v>
      </c>
      <c r="L65" s="256">
        <v>27</v>
      </c>
      <c r="M65" s="256">
        <v>44</v>
      </c>
      <c r="N65" s="256">
        <v>237</v>
      </c>
      <c r="O65" s="256">
        <v>162</v>
      </c>
      <c r="P65" s="256">
        <v>92</v>
      </c>
      <c r="Q65" s="256">
        <v>149</v>
      </c>
      <c r="R65" s="256">
        <v>21</v>
      </c>
      <c r="S65" s="256">
        <v>120</v>
      </c>
      <c r="U65" s="102" t="s">
        <v>851</v>
      </c>
      <c r="V65" s="98"/>
      <c r="W65" s="98"/>
      <c r="X65" s="98"/>
      <c r="Y65" s="98" t="s">
        <v>145</v>
      </c>
      <c r="Z65" s="292"/>
    </row>
    <row r="66" spans="1:26" ht="12.75" customHeight="1" x14ac:dyDescent="0.25">
      <c r="A66" s="99" t="s">
        <v>852</v>
      </c>
      <c r="B66" s="256">
        <v>7900</v>
      </c>
      <c r="C66" s="256" t="s">
        <v>1457</v>
      </c>
      <c r="D66" s="256">
        <v>0</v>
      </c>
      <c r="E66" s="256">
        <v>263</v>
      </c>
      <c r="F66" s="256">
        <v>3</v>
      </c>
      <c r="G66" s="256">
        <v>0</v>
      </c>
      <c r="H66" s="256">
        <v>5418</v>
      </c>
      <c r="I66" s="256">
        <v>647</v>
      </c>
      <c r="J66" s="256" t="s">
        <v>1457</v>
      </c>
      <c r="K66" s="256">
        <v>274</v>
      </c>
      <c r="L66" s="256">
        <v>15</v>
      </c>
      <c r="M66" s="256">
        <v>59</v>
      </c>
      <c r="N66" s="256">
        <v>132</v>
      </c>
      <c r="O66" s="256">
        <v>286</v>
      </c>
      <c r="P66" s="256">
        <v>84</v>
      </c>
      <c r="Q66" s="256">
        <v>149</v>
      </c>
      <c r="R66" s="256">
        <v>42</v>
      </c>
      <c r="S66" s="256">
        <v>114</v>
      </c>
      <c r="U66" s="102" t="s">
        <v>853</v>
      </c>
      <c r="V66" s="98"/>
      <c r="W66" s="98"/>
      <c r="X66" s="98"/>
      <c r="Y66" s="98" t="s">
        <v>145</v>
      </c>
      <c r="Z66" s="294"/>
    </row>
    <row r="67" spans="1:26" ht="12.75" customHeight="1" x14ac:dyDescent="0.25">
      <c r="A67" s="99" t="s">
        <v>854</v>
      </c>
      <c r="B67" s="256">
        <v>30729</v>
      </c>
      <c r="C67" s="256" t="s">
        <v>1457</v>
      </c>
      <c r="D67" s="256" t="s">
        <v>1457</v>
      </c>
      <c r="E67" s="256">
        <v>17790</v>
      </c>
      <c r="F67" s="256">
        <v>30</v>
      </c>
      <c r="G67" s="256">
        <v>8</v>
      </c>
      <c r="H67" s="256">
        <v>2376</v>
      </c>
      <c r="I67" s="256">
        <v>3983</v>
      </c>
      <c r="J67" s="256">
        <v>314</v>
      </c>
      <c r="K67" s="256">
        <v>758</v>
      </c>
      <c r="L67" s="256">
        <v>67</v>
      </c>
      <c r="M67" s="256">
        <v>363</v>
      </c>
      <c r="N67" s="256">
        <v>736</v>
      </c>
      <c r="O67" s="256">
        <v>1468</v>
      </c>
      <c r="P67" s="256">
        <v>369</v>
      </c>
      <c r="Q67" s="256">
        <v>1097</v>
      </c>
      <c r="R67" s="256">
        <v>232</v>
      </c>
      <c r="S67" s="256">
        <v>504</v>
      </c>
      <c r="U67" s="102" t="s">
        <v>855</v>
      </c>
      <c r="V67" s="98"/>
      <c r="W67" s="98"/>
      <c r="X67" s="98"/>
      <c r="Y67" s="98" t="s">
        <v>145</v>
      </c>
      <c r="Z67" s="294"/>
    </row>
    <row r="68" spans="1:26" ht="12.75" customHeight="1" x14ac:dyDescent="0.25">
      <c r="A68" s="99" t="s">
        <v>856</v>
      </c>
      <c r="B68" s="256">
        <v>20094</v>
      </c>
      <c r="C68" s="256" t="s">
        <v>1457</v>
      </c>
      <c r="D68" s="256" t="s">
        <v>1457</v>
      </c>
      <c r="E68" s="256">
        <v>7626</v>
      </c>
      <c r="F68" s="256">
        <v>15</v>
      </c>
      <c r="G68" s="256">
        <v>229</v>
      </c>
      <c r="H68" s="256">
        <v>4287</v>
      </c>
      <c r="I68" s="256">
        <v>3130</v>
      </c>
      <c r="J68" s="256">
        <v>913</v>
      </c>
      <c r="K68" s="256">
        <v>609</v>
      </c>
      <c r="L68" s="256">
        <v>38</v>
      </c>
      <c r="M68" s="256">
        <v>261</v>
      </c>
      <c r="N68" s="256">
        <v>583</v>
      </c>
      <c r="O68" s="256">
        <v>756</v>
      </c>
      <c r="P68" s="256">
        <v>348</v>
      </c>
      <c r="Q68" s="256">
        <v>515</v>
      </c>
      <c r="R68" s="256">
        <v>134</v>
      </c>
      <c r="S68" s="256">
        <v>335</v>
      </c>
      <c r="U68" s="102" t="s">
        <v>857</v>
      </c>
      <c r="V68" s="98"/>
      <c r="W68" s="98"/>
      <c r="X68" s="98"/>
      <c r="Y68" s="98" t="s">
        <v>145</v>
      </c>
      <c r="Z68" s="292"/>
    </row>
    <row r="69" spans="1:26" ht="12.75" customHeight="1" x14ac:dyDescent="0.25">
      <c r="A69" s="99" t="s">
        <v>858</v>
      </c>
      <c r="B69" s="256">
        <v>19541</v>
      </c>
      <c r="C69" s="256" t="s">
        <v>1457</v>
      </c>
      <c r="D69" s="256">
        <v>367</v>
      </c>
      <c r="E69" s="256">
        <v>4051</v>
      </c>
      <c r="F69" s="256">
        <v>12</v>
      </c>
      <c r="G69" s="256" t="s">
        <v>1457</v>
      </c>
      <c r="H69" s="256">
        <v>6298</v>
      </c>
      <c r="I69" s="256">
        <v>3336</v>
      </c>
      <c r="J69" s="256">
        <v>241</v>
      </c>
      <c r="K69" s="256">
        <v>741</v>
      </c>
      <c r="L69" s="256">
        <v>91</v>
      </c>
      <c r="M69" s="256">
        <v>476</v>
      </c>
      <c r="N69" s="256">
        <v>1111</v>
      </c>
      <c r="O69" s="256">
        <v>661</v>
      </c>
      <c r="P69" s="256">
        <v>313</v>
      </c>
      <c r="Q69" s="256">
        <v>800</v>
      </c>
      <c r="R69" s="256">
        <v>131</v>
      </c>
      <c r="S69" s="256">
        <v>432</v>
      </c>
      <c r="U69" s="102" t="s">
        <v>859</v>
      </c>
      <c r="V69" s="98"/>
      <c r="W69" s="98"/>
      <c r="X69" s="98"/>
      <c r="Y69" s="98" t="s">
        <v>145</v>
      </c>
      <c r="Z69" s="292"/>
    </row>
    <row r="70" spans="1:26" ht="12.75" customHeight="1" x14ac:dyDescent="0.25">
      <c r="A70" s="99" t="s">
        <v>860</v>
      </c>
      <c r="B70" s="256">
        <v>24792</v>
      </c>
      <c r="C70" s="256" t="s">
        <v>1457</v>
      </c>
      <c r="D70" s="256">
        <v>56</v>
      </c>
      <c r="E70" s="256">
        <v>13473</v>
      </c>
      <c r="F70" s="256" t="s">
        <v>1457</v>
      </c>
      <c r="G70" s="256">
        <v>54</v>
      </c>
      <c r="H70" s="256">
        <v>1183</v>
      </c>
      <c r="I70" s="256">
        <v>4594</v>
      </c>
      <c r="J70" s="256">
        <v>393</v>
      </c>
      <c r="K70" s="256">
        <v>764</v>
      </c>
      <c r="L70" s="256">
        <v>72</v>
      </c>
      <c r="M70" s="256">
        <v>341</v>
      </c>
      <c r="N70" s="256">
        <v>1040</v>
      </c>
      <c r="O70" s="256">
        <v>797</v>
      </c>
      <c r="P70" s="256">
        <v>412</v>
      </c>
      <c r="Q70" s="256">
        <v>800</v>
      </c>
      <c r="R70" s="256">
        <v>229</v>
      </c>
      <c r="S70" s="256">
        <v>414</v>
      </c>
      <c r="U70" s="102" t="s">
        <v>861</v>
      </c>
      <c r="V70" s="98"/>
      <c r="W70" s="98"/>
      <c r="X70" s="98"/>
      <c r="Y70" s="98" t="s">
        <v>145</v>
      </c>
      <c r="Z70" s="292"/>
    </row>
    <row r="71" spans="1:26" ht="12.75" customHeight="1" x14ac:dyDescent="0.25">
      <c r="A71" s="99" t="s">
        <v>862</v>
      </c>
      <c r="B71" s="256">
        <v>25099</v>
      </c>
      <c r="C71" s="256" t="s">
        <v>1457</v>
      </c>
      <c r="D71" s="256">
        <v>146</v>
      </c>
      <c r="E71" s="256">
        <v>6107</v>
      </c>
      <c r="F71" s="256" t="s">
        <v>1457</v>
      </c>
      <c r="G71" s="256">
        <v>93</v>
      </c>
      <c r="H71" s="256">
        <v>6710</v>
      </c>
      <c r="I71" s="256">
        <v>4102</v>
      </c>
      <c r="J71" s="256">
        <v>487</v>
      </c>
      <c r="K71" s="256">
        <v>1675</v>
      </c>
      <c r="L71" s="256">
        <v>145</v>
      </c>
      <c r="M71" s="256">
        <v>269</v>
      </c>
      <c r="N71" s="256">
        <v>1029</v>
      </c>
      <c r="O71" s="256">
        <v>1100</v>
      </c>
      <c r="P71" s="256">
        <v>550</v>
      </c>
      <c r="Q71" s="256">
        <v>1264</v>
      </c>
      <c r="R71" s="256">
        <v>310</v>
      </c>
      <c r="S71" s="256">
        <v>599</v>
      </c>
      <c r="U71" s="102" t="s">
        <v>863</v>
      </c>
      <c r="V71" s="98"/>
      <c r="W71" s="98"/>
      <c r="X71" s="98"/>
      <c r="Y71" s="98" t="s">
        <v>145</v>
      </c>
      <c r="Z71" s="292"/>
    </row>
    <row r="72" spans="1:26" ht="12.75" customHeight="1" x14ac:dyDescent="0.25">
      <c r="A72" s="99" t="s">
        <v>864</v>
      </c>
      <c r="B72" s="256">
        <v>2703</v>
      </c>
      <c r="C72" s="256" t="s">
        <v>1457</v>
      </c>
      <c r="D72" s="256">
        <v>0</v>
      </c>
      <c r="E72" s="256">
        <v>162</v>
      </c>
      <c r="F72" s="256" t="s">
        <v>1457</v>
      </c>
      <c r="G72" s="256">
        <v>0</v>
      </c>
      <c r="H72" s="256">
        <v>609</v>
      </c>
      <c r="I72" s="256">
        <v>468</v>
      </c>
      <c r="J72" s="256">
        <v>42</v>
      </c>
      <c r="K72" s="256">
        <v>153</v>
      </c>
      <c r="L72" s="256">
        <v>6</v>
      </c>
      <c r="M72" s="256">
        <v>13</v>
      </c>
      <c r="N72" s="256">
        <v>89</v>
      </c>
      <c r="O72" s="256">
        <v>132</v>
      </c>
      <c r="P72" s="256">
        <v>38</v>
      </c>
      <c r="Q72" s="256">
        <v>97</v>
      </c>
      <c r="R72" s="256">
        <v>16</v>
      </c>
      <c r="S72" s="256">
        <v>50</v>
      </c>
      <c r="U72" s="102" t="s">
        <v>865</v>
      </c>
      <c r="V72" s="98"/>
      <c r="W72" s="98"/>
      <c r="X72" s="98"/>
      <c r="Y72" s="98" t="s">
        <v>145</v>
      </c>
      <c r="Z72" s="292"/>
    </row>
    <row r="73" spans="1:26" ht="12.75" customHeight="1" x14ac:dyDescent="0.25">
      <c r="A73" s="93" t="s">
        <v>866</v>
      </c>
      <c r="B73" s="252">
        <v>59053</v>
      </c>
      <c r="C73" s="252">
        <v>16410</v>
      </c>
      <c r="D73" s="252">
        <v>216</v>
      </c>
      <c r="E73" s="252">
        <v>5757</v>
      </c>
      <c r="F73" s="252">
        <v>276</v>
      </c>
      <c r="G73" s="252">
        <v>854</v>
      </c>
      <c r="H73" s="252">
        <v>5976</v>
      </c>
      <c r="I73" s="252">
        <v>9613</v>
      </c>
      <c r="J73" s="252">
        <v>1557</v>
      </c>
      <c r="K73" s="252">
        <v>4871</v>
      </c>
      <c r="L73" s="252">
        <v>403</v>
      </c>
      <c r="M73" s="252">
        <v>602</v>
      </c>
      <c r="N73" s="252">
        <v>2677</v>
      </c>
      <c r="O73" s="252">
        <v>2974</v>
      </c>
      <c r="P73" s="252">
        <v>1202</v>
      </c>
      <c r="Q73" s="252">
        <v>2953</v>
      </c>
      <c r="R73" s="252">
        <v>1345</v>
      </c>
      <c r="S73" s="252">
        <v>1367</v>
      </c>
      <c r="U73" s="97" t="s">
        <v>867</v>
      </c>
      <c r="V73" s="98"/>
      <c r="W73" s="98"/>
      <c r="X73" s="98" t="s">
        <v>145</v>
      </c>
      <c r="Y73" s="98"/>
      <c r="Z73" s="292"/>
    </row>
    <row r="74" spans="1:26" ht="12.75" customHeight="1" x14ac:dyDescent="0.25">
      <c r="A74" s="99" t="s">
        <v>868</v>
      </c>
      <c r="B74" s="256">
        <v>3573</v>
      </c>
      <c r="C74" s="256">
        <v>1563</v>
      </c>
      <c r="D74" s="256">
        <v>0</v>
      </c>
      <c r="E74" s="256" t="s">
        <v>1457</v>
      </c>
      <c r="F74" s="256" t="s">
        <v>1457</v>
      </c>
      <c r="G74" s="256">
        <v>0</v>
      </c>
      <c r="H74" s="256" t="s">
        <v>1457</v>
      </c>
      <c r="I74" s="256">
        <v>477</v>
      </c>
      <c r="J74" s="256">
        <v>68</v>
      </c>
      <c r="K74" s="256">
        <v>309</v>
      </c>
      <c r="L74" s="256">
        <v>11</v>
      </c>
      <c r="M74" s="256">
        <v>23</v>
      </c>
      <c r="N74" s="256">
        <v>97</v>
      </c>
      <c r="O74" s="256">
        <v>141</v>
      </c>
      <c r="P74" s="256">
        <v>34</v>
      </c>
      <c r="Q74" s="256">
        <v>98</v>
      </c>
      <c r="R74" s="256">
        <v>82</v>
      </c>
      <c r="S74" s="256">
        <v>56</v>
      </c>
      <c r="U74" s="102" t="s">
        <v>869</v>
      </c>
      <c r="V74" s="98"/>
      <c r="W74" s="98"/>
      <c r="X74" s="98"/>
      <c r="Y74" s="98" t="s">
        <v>145</v>
      </c>
      <c r="Z74" s="292"/>
    </row>
    <row r="75" spans="1:26" ht="12.75" customHeight="1" x14ac:dyDescent="0.25">
      <c r="A75" s="99" t="s">
        <v>870</v>
      </c>
      <c r="B75" s="256">
        <v>1913</v>
      </c>
      <c r="C75" s="256">
        <v>790</v>
      </c>
      <c r="D75" s="256" t="s">
        <v>1457</v>
      </c>
      <c r="E75" s="256" t="s">
        <v>1457</v>
      </c>
      <c r="F75" s="256" t="s">
        <v>1457</v>
      </c>
      <c r="G75" s="256">
        <v>0</v>
      </c>
      <c r="H75" s="256">
        <v>114</v>
      </c>
      <c r="I75" s="256">
        <v>370</v>
      </c>
      <c r="J75" s="256">
        <v>29</v>
      </c>
      <c r="K75" s="256">
        <v>244</v>
      </c>
      <c r="L75" s="256" t="s">
        <v>1457</v>
      </c>
      <c r="M75" s="256">
        <v>7</v>
      </c>
      <c r="N75" s="256">
        <v>81</v>
      </c>
      <c r="O75" s="256">
        <v>36</v>
      </c>
      <c r="P75" s="256">
        <v>18</v>
      </c>
      <c r="Q75" s="256">
        <v>49</v>
      </c>
      <c r="R75" s="256">
        <v>13</v>
      </c>
      <c r="S75" s="256">
        <v>33</v>
      </c>
      <c r="U75" s="102" t="s">
        <v>871</v>
      </c>
      <c r="V75" s="98"/>
      <c r="W75" s="98"/>
      <c r="X75" s="98"/>
      <c r="Y75" s="98" t="s">
        <v>145</v>
      </c>
      <c r="Z75" s="290"/>
    </row>
    <row r="76" spans="1:26" ht="12.75" customHeight="1" x14ac:dyDescent="0.25">
      <c r="A76" s="99" t="s">
        <v>872</v>
      </c>
      <c r="B76" s="256">
        <v>1667</v>
      </c>
      <c r="C76" s="256">
        <v>699</v>
      </c>
      <c r="D76" s="256">
        <v>0</v>
      </c>
      <c r="E76" s="256" t="s">
        <v>1457</v>
      </c>
      <c r="F76" s="256">
        <v>5</v>
      </c>
      <c r="G76" s="256" t="s">
        <v>1457</v>
      </c>
      <c r="H76" s="256">
        <v>130</v>
      </c>
      <c r="I76" s="256">
        <v>243</v>
      </c>
      <c r="J76" s="256">
        <v>71</v>
      </c>
      <c r="K76" s="256">
        <v>128</v>
      </c>
      <c r="L76" s="256">
        <v>8</v>
      </c>
      <c r="M76" s="256">
        <v>6</v>
      </c>
      <c r="N76" s="256">
        <v>57</v>
      </c>
      <c r="O76" s="256">
        <v>65</v>
      </c>
      <c r="P76" s="256">
        <v>30</v>
      </c>
      <c r="Q76" s="256">
        <v>43</v>
      </c>
      <c r="R76" s="256">
        <v>13</v>
      </c>
      <c r="S76" s="256">
        <v>30</v>
      </c>
      <c r="U76" s="102" t="s">
        <v>873</v>
      </c>
      <c r="V76" s="98"/>
      <c r="W76" s="98"/>
      <c r="X76" s="98"/>
      <c r="Y76" s="98" t="s">
        <v>145</v>
      </c>
      <c r="Z76" s="292"/>
    </row>
    <row r="77" spans="1:26" ht="12.75" customHeight="1" x14ac:dyDescent="0.25">
      <c r="A77" s="99" t="s">
        <v>874</v>
      </c>
      <c r="B77" s="256">
        <v>1022</v>
      </c>
      <c r="C77" s="256">
        <v>379</v>
      </c>
      <c r="D77" s="256">
        <v>0</v>
      </c>
      <c r="E77" s="256" t="s">
        <v>1457</v>
      </c>
      <c r="F77" s="256" t="s">
        <v>1457</v>
      </c>
      <c r="G77" s="256">
        <v>0</v>
      </c>
      <c r="H77" s="256">
        <v>176</v>
      </c>
      <c r="I77" s="256">
        <v>83</v>
      </c>
      <c r="J77" s="256">
        <v>37</v>
      </c>
      <c r="K77" s="256">
        <v>59</v>
      </c>
      <c r="L77" s="256">
        <v>0</v>
      </c>
      <c r="M77" s="256">
        <v>4</v>
      </c>
      <c r="N77" s="256">
        <v>22</v>
      </c>
      <c r="O77" s="256">
        <v>77</v>
      </c>
      <c r="P77" s="256">
        <v>14</v>
      </c>
      <c r="Q77" s="256">
        <v>28</v>
      </c>
      <c r="R77" s="256">
        <v>5</v>
      </c>
      <c r="S77" s="256">
        <v>28</v>
      </c>
      <c r="U77" s="102" t="s">
        <v>875</v>
      </c>
      <c r="V77" s="98"/>
      <c r="W77" s="98"/>
      <c r="X77" s="98"/>
      <c r="Y77" s="98" t="s">
        <v>145</v>
      </c>
      <c r="Z77" s="292"/>
    </row>
    <row r="78" spans="1:26" ht="12.75" customHeight="1" x14ac:dyDescent="0.25">
      <c r="A78" s="99" t="s">
        <v>876</v>
      </c>
      <c r="B78" s="256">
        <v>7110</v>
      </c>
      <c r="C78" s="256">
        <v>1352</v>
      </c>
      <c r="D78" s="256" t="s">
        <v>1457</v>
      </c>
      <c r="E78" s="256" t="s">
        <v>1457</v>
      </c>
      <c r="F78" s="256">
        <v>13</v>
      </c>
      <c r="G78" s="256">
        <v>0</v>
      </c>
      <c r="H78" s="256">
        <v>862</v>
      </c>
      <c r="I78" s="256">
        <v>1319</v>
      </c>
      <c r="J78" s="256">
        <v>190</v>
      </c>
      <c r="K78" s="256">
        <v>1025</v>
      </c>
      <c r="L78" s="256">
        <v>53</v>
      </c>
      <c r="M78" s="256">
        <v>72</v>
      </c>
      <c r="N78" s="256">
        <v>358</v>
      </c>
      <c r="O78" s="256">
        <v>378</v>
      </c>
      <c r="P78" s="256">
        <v>201</v>
      </c>
      <c r="Q78" s="256">
        <v>346</v>
      </c>
      <c r="R78" s="256">
        <v>95</v>
      </c>
      <c r="S78" s="256">
        <v>159</v>
      </c>
      <c r="U78" s="102" t="s">
        <v>877</v>
      </c>
      <c r="V78" s="98"/>
      <c r="W78" s="98"/>
      <c r="X78" s="98"/>
      <c r="Y78" s="98" t="s">
        <v>145</v>
      </c>
      <c r="Z78" s="294"/>
    </row>
    <row r="79" spans="1:26" ht="12.75" customHeight="1" x14ac:dyDescent="0.25">
      <c r="A79" s="99" t="s">
        <v>878</v>
      </c>
      <c r="B79" s="256">
        <v>1719</v>
      </c>
      <c r="C79" s="256" t="s">
        <v>1457</v>
      </c>
      <c r="D79" s="256">
        <v>0</v>
      </c>
      <c r="E79" s="256" t="s">
        <v>1457</v>
      </c>
      <c r="F79" s="256">
        <v>0</v>
      </c>
      <c r="G79" s="256">
        <v>0</v>
      </c>
      <c r="H79" s="256">
        <v>245</v>
      </c>
      <c r="I79" s="256">
        <v>124</v>
      </c>
      <c r="J79" s="256">
        <v>9</v>
      </c>
      <c r="K79" s="256">
        <v>61</v>
      </c>
      <c r="L79" s="256" t="s">
        <v>1457</v>
      </c>
      <c r="M79" s="256">
        <v>18</v>
      </c>
      <c r="N79" s="256">
        <v>27</v>
      </c>
      <c r="O79" s="256">
        <v>18</v>
      </c>
      <c r="P79" s="256">
        <v>12</v>
      </c>
      <c r="Q79" s="256">
        <v>48</v>
      </c>
      <c r="R79" s="256">
        <v>691</v>
      </c>
      <c r="S79" s="256">
        <v>16</v>
      </c>
      <c r="U79" s="102" t="s">
        <v>879</v>
      </c>
      <c r="V79" s="98"/>
      <c r="W79" s="98"/>
      <c r="X79" s="98"/>
      <c r="Y79" s="98" t="s">
        <v>145</v>
      </c>
      <c r="Z79" s="294"/>
    </row>
    <row r="80" spans="1:26" ht="12.75" customHeight="1" x14ac:dyDescent="0.25">
      <c r="A80" s="99" t="s">
        <v>880</v>
      </c>
      <c r="B80" s="256">
        <v>2937</v>
      </c>
      <c r="C80" s="256">
        <v>591</v>
      </c>
      <c r="D80" s="256" t="s">
        <v>1457</v>
      </c>
      <c r="E80" s="256" t="s">
        <v>1457</v>
      </c>
      <c r="F80" s="256">
        <v>6</v>
      </c>
      <c r="G80" s="256">
        <v>51</v>
      </c>
      <c r="H80" s="256">
        <v>286</v>
      </c>
      <c r="I80" s="256">
        <v>736</v>
      </c>
      <c r="J80" s="256">
        <v>41</v>
      </c>
      <c r="K80" s="256">
        <v>148</v>
      </c>
      <c r="L80" s="256">
        <v>12</v>
      </c>
      <c r="M80" s="256">
        <v>80</v>
      </c>
      <c r="N80" s="256">
        <v>143</v>
      </c>
      <c r="O80" s="256">
        <v>90</v>
      </c>
      <c r="P80" s="256">
        <v>87</v>
      </c>
      <c r="Q80" s="256">
        <v>136</v>
      </c>
      <c r="R80" s="256">
        <v>25</v>
      </c>
      <c r="S80" s="256">
        <v>79</v>
      </c>
      <c r="U80" s="102" t="s">
        <v>881</v>
      </c>
      <c r="V80" s="98"/>
      <c r="W80" s="98"/>
      <c r="X80" s="98"/>
      <c r="Y80" s="98" t="s">
        <v>145</v>
      </c>
      <c r="Z80" s="292"/>
    </row>
    <row r="81" spans="1:26" ht="12.75" customHeight="1" x14ac:dyDescent="0.25">
      <c r="A81" s="99" t="s">
        <v>882</v>
      </c>
      <c r="B81" s="256">
        <v>1632</v>
      </c>
      <c r="C81" s="256">
        <v>786</v>
      </c>
      <c r="D81" s="256" t="s">
        <v>1457</v>
      </c>
      <c r="E81" s="256" t="s">
        <v>1457</v>
      </c>
      <c r="F81" s="256" t="s">
        <v>1457</v>
      </c>
      <c r="G81" s="256">
        <v>0</v>
      </c>
      <c r="H81" s="256" t="s">
        <v>1457</v>
      </c>
      <c r="I81" s="256">
        <v>163</v>
      </c>
      <c r="J81" s="256">
        <v>80</v>
      </c>
      <c r="K81" s="256">
        <v>81</v>
      </c>
      <c r="L81" s="256">
        <v>5</v>
      </c>
      <c r="M81" s="256">
        <v>6</v>
      </c>
      <c r="N81" s="256">
        <v>57</v>
      </c>
      <c r="O81" s="256">
        <v>55</v>
      </c>
      <c r="P81" s="256">
        <v>26</v>
      </c>
      <c r="Q81" s="256">
        <v>86</v>
      </c>
      <c r="R81" s="256">
        <v>7</v>
      </c>
      <c r="S81" s="256">
        <v>49</v>
      </c>
      <c r="U81" s="102" t="s">
        <v>883</v>
      </c>
      <c r="V81" s="98"/>
      <c r="W81" s="98"/>
      <c r="X81" s="98"/>
      <c r="Y81" s="98" t="s">
        <v>145</v>
      </c>
      <c r="Z81" s="292"/>
    </row>
    <row r="82" spans="1:26" ht="12.75" customHeight="1" x14ac:dyDescent="0.25">
      <c r="A82" s="99" t="s">
        <v>884</v>
      </c>
      <c r="B82" s="256">
        <v>914</v>
      </c>
      <c r="C82" s="256">
        <v>476</v>
      </c>
      <c r="D82" s="256">
        <v>9</v>
      </c>
      <c r="E82" s="256" t="s">
        <v>1457</v>
      </c>
      <c r="F82" s="256" t="s">
        <v>1457</v>
      </c>
      <c r="G82" s="256" t="s">
        <v>1457</v>
      </c>
      <c r="H82" s="256">
        <v>78</v>
      </c>
      <c r="I82" s="256">
        <v>123</v>
      </c>
      <c r="J82" s="256">
        <v>21</v>
      </c>
      <c r="K82" s="256">
        <v>40</v>
      </c>
      <c r="L82" s="256">
        <v>9</v>
      </c>
      <c r="M82" s="256" t="s">
        <v>1457</v>
      </c>
      <c r="N82" s="256">
        <v>31</v>
      </c>
      <c r="O82" s="256">
        <v>19</v>
      </c>
      <c r="P82" s="256">
        <v>10</v>
      </c>
      <c r="Q82" s="256">
        <v>21</v>
      </c>
      <c r="R82" s="256">
        <v>8</v>
      </c>
      <c r="S82" s="256">
        <v>10</v>
      </c>
      <c r="U82" s="102" t="s">
        <v>885</v>
      </c>
      <c r="V82" s="98"/>
      <c r="W82" s="98"/>
      <c r="X82" s="98"/>
      <c r="Y82" s="98" t="s">
        <v>145</v>
      </c>
      <c r="Z82" s="292"/>
    </row>
    <row r="83" spans="1:26" ht="12.75" customHeight="1" x14ac:dyDescent="0.25">
      <c r="A83" s="99" t="s">
        <v>886</v>
      </c>
      <c r="B83" s="256">
        <v>4769</v>
      </c>
      <c r="C83" s="256">
        <v>1589</v>
      </c>
      <c r="D83" s="256" t="s">
        <v>1457</v>
      </c>
      <c r="E83" s="256" t="s">
        <v>1457</v>
      </c>
      <c r="F83" s="256" t="s">
        <v>1457</v>
      </c>
      <c r="G83" s="256">
        <v>0</v>
      </c>
      <c r="H83" s="256">
        <v>445</v>
      </c>
      <c r="I83" s="256">
        <v>819</v>
      </c>
      <c r="J83" s="256">
        <v>68</v>
      </c>
      <c r="K83" s="256">
        <v>452</v>
      </c>
      <c r="L83" s="256">
        <v>7</v>
      </c>
      <c r="M83" s="256">
        <v>31</v>
      </c>
      <c r="N83" s="256">
        <v>209</v>
      </c>
      <c r="O83" s="256">
        <v>174</v>
      </c>
      <c r="P83" s="256">
        <v>72</v>
      </c>
      <c r="Q83" s="256">
        <v>239</v>
      </c>
      <c r="R83" s="256">
        <v>59</v>
      </c>
      <c r="S83" s="256">
        <v>115</v>
      </c>
      <c r="U83" s="102" t="s">
        <v>887</v>
      </c>
      <c r="V83" s="98"/>
      <c r="W83" s="98"/>
      <c r="X83" s="98"/>
      <c r="Y83" s="98" t="s">
        <v>145</v>
      </c>
      <c r="Z83" s="292"/>
    </row>
    <row r="84" spans="1:26" ht="12.75" customHeight="1" x14ac:dyDescent="0.25">
      <c r="A84" s="99" t="s">
        <v>888</v>
      </c>
      <c r="B84" s="256">
        <v>1846</v>
      </c>
      <c r="C84" s="256">
        <v>811</v>
      </c>
      <c r="D84" s="256">
        <v>14</v>
      </c>
      <c r="E84" s="256" t="s">
        <v>1457</v>
      </c>
      <c r="F84" s="256">
        <v>0</v>
      </c>
      <c r="G84" s="256">
        <v>0</v>
      </c>
      <c r="H84" s="256">
        <v>190</v>
      </c>
      <c r="I84" s="256">
        <v>186</v>
      </c>
      <c r="J84" s="256">
        <v>24</v>
      </c>
      <c r="K84" s="256">
        <v>150</v>
      </c>
      <c r="L84" s="256" t="s">
        <v>1457</v>
      </c>
      <c r="M84" s="256">
        <v>9</v>
      </c>
      <c r="N84" s="256">
        <v>49</v>
      </c>
      <c r="O84" s="256">
        <v>69</v>
      </c>
      <c r="P84" s="256">
        <v>12</v>
      </c>
      <c r="Q84" s="256">
        <v>31</v>
      </c>
      <c r="R84" s="256">
        <v>23</v>
      </c>
      <c r="S84" s="256">
        <v>19</v>
      </c>
      <c r="U84" s="102" t="s">
        <v>889</v>
      </c>
      <c r="V84" s="98"/>
      <c r="W84" s="98"/>
      <c r="X84" s="98"/>
      <c r="Y84" s="98" t="s">
        <v>145</v>
      </c>
      <c r="Z84" s="292"/>
    </row>
    <row r="85" spans="1:26" ht="12.75" customHeight="1" x14ac:dyDescent="0.25">
      <c r="A85" s="99" t="s">
        <v>890</v>
      </c>
      <c r="B85" s="256">
        <v>2177</v>
      </c>
      <c r="C85" s="256">
        <v>1228</v>
      </c>
      <c r="D85" s="256">
        <v>0</v>
      </c>
      <c r="E85" s="256" t="s">
        <v>1457</v>
      </c>
      <c r="F85" s="256">
        <v>0</v>
      </c>
      <c r="G85" s="256">
        <v>0</v>
      </c>
      <c r="H85" s="256" t="s">
        <v>1457</v>
      </c>
      <c r="I85" s="256">
        <v>242</v>
      </c>
      <c r="J85" s="256">
        <v>34</v>
      </c>
      <c r="K85" s="256">
        <v>107</v>
      </c>
      <c r="L85" s="256">
        <v>7</v>
      </c>
      <c r="M85" s="256">
        <v>3</v>
      </c>
      <c r="N85" s="256">
        <v>56</v>
      </c>
      <c r="O85" s="256">
        <v>51</v>
      </c>
      <c r="P85" s="256">
        <v>26</v>
      </c>
      <c r="Q85" s="256">
        <v>71</v>
      </c>
      <c r="R85" s="256">
        <v>14</v>
      </c>
      <c r="S85" s="256">
        <v>41</v>
      </c>
      <c r="U85" s="102" t="s">
        <v>891</v>
      </c>
      <c r="V85" s="98"/>
      <c r="W85" s="98"/>
      <c r="X85" s="98"/>
      <c r="Y85" s="98" t="s">
        <v>145</v>
      </c>
      <c r="Z85" s="292"/>
    </row>
    <row r="86" spans="1:26" ht="12.75" customHeight="1" x14ac:dyDescent="0.25">
      <c r="A86" s="99" t="s">
        <v>892</v>
      </c>
      <c r="B86" s="256">
        <v>2565</v>
      </c>
      <c r="C86" s="256">
        <v>1314</v>
      </c>
      <c r="D86" s="256" t="s">
        <v>1457</v>
      </c>
      <c r="E86" s="256" t="s">
        <v>1457</v>
      </c>
      <c r="F86" s="256" t="s">
        <v>1457</v>
      </c>
      <c r="G86" s="256" t="s">
        <v>1457</v>
      </c>
      <c r="H86" s="256">
        <v>160</v>
      </c>
      <c r="I86" s="256">
        <v>307</v>
      </c>
      <c r="J86" s="256">
        <v>27</v>
      </c>
      <c r="K86" s="256">
        <v>106</v>
      </c>
      <c r="L86" s="256">
        <v>8</v>
      </c>
      <c r="M86" s="256">
        <v>20</v>
      </c>
      <c r="N86" s="256">
        <v>70</v>
      </c>
      <c r="O86" s="256">
        <v>100</v>
      </c>
      <c r="P86" s="256">
        <v>37</v>
      </c>
      <c r="Q86" s="256">
        <v>33</v>
      </c>
      <c r="R86" s="256">
        <v>15</v>
      </c>
      <c r="S86" s="256">
        <v>33</v>
      </c>
      <c r="U86" s="102" t="s">
        <v>893</v>
      </c>
      <c r="V86" s="98"/>
      <c r="W86" s="98"/>
      <c r="X86" s="98"/>
      <c r="Y86" s="98" t="s">
        <v>145</v>
      </c>
      <c r="Z86" s="292"/>
    </row>
    <row r="87" spans="1:26" ht="12.75" customHeight="1" x14ac:dyDescent="0.25">
      <c r="A87" s="99" t="s">
        <v>894</v>
      </c>
      <c r="B87" s="256">
        <v>1919</v>
      </c>
      <c r="C87" s="256">
        <v>445</v>
      </c>
      <c r="D87" s="256" t="s">
        <v>1457</v>
      </c>
      <c r="E87" s="256" t="s">
        <v>1457</v>
      </c>
      <c r="F87" s="256">
        <v>0</v>
      </c>
      <c r="G87" s="256">
        <v>0</v>
      </c>
      <c r="H87" s="256">
        <v>229</v>
      </c>
      <c r="I87" s="256">
        <v>311</v>
      </c>
      <c r="J87" s="256">
        <v>65</v>
      </c>
      <c r="K87" s="256">
        <v>124</v>
      </c>
      <c r="L87" s="256" t="s">
        <v>1457</v>
      </c>
      <c r="M87" s="256">
        <v>8</v>
      </c>
      <c r="N87" s="256">
        <v>52</v>
      </c>
      <c r="O87" s="256">
        <v>57</v>
      </c>
      <c r="P87" s="256">
        <v>42</v>
      </c>
      <c r="Q87" s="256">
        <v>49</v>
      </c>
      <c r="R87" s="256">
        <v>11</v>
      </c>
      <c r="S87" s="256">
        <v>31</v>
      </c>
      <c r="U87" s="102" t="s">
        <v>895</v>
      </c>
      <c r="V87" s="98"/>
      <c r="W87" s="98"/>
      <c r="X87" s="98"/>
      <c r="Y87" s="98" t="s">
        <v>145</v>
      </c>
      <c r="Z87" s="292"/>
    </row>
    <row r="88" spans="1:26" ht="12.75" customHeight="1" x14ac:dyDescent="0.25">
      <c r="A88" s="99" t="s">
        <v>896</v>
      </c>
      <c r="B88" s="256">
        <v>1241</v>
      </c>
      <c r="C88" s="256" t="s">
        <v>1457</v>
      </c>
      <c r="D88" s="256" t="s">
        <v>1457</v>
      </c>
      <c r="E88" s="256" t="s">
        <v>1457</v>
      </c>
      <c r="F88" s="256" t="s">
        <v>1457</v>
      </c>
      <c r="G88" s="256">
        <v>0</v>
      </c>
      <c r="H88" s="256">
        <v>141</v>
      </c>
      <c r="I88" s="256">
        <v>151</v>
      </c>
      <c r="J88" s="256">
        <v>20</v>
      </c>
      <c r="K88" s="256">
        <v>84</v>
      </c>
      <c r="L88" s="256">
        <v>5</v>
      </c>
      <c r="M88" s="256">
        <v>5</v>
      </c>
      <c r="N88" s="256">
        <v>36</v>
      </c>
      <c r="O88" s="256">
        <v>54</v>
      </c>
      <c r="P88" s="256">
        <v>16</v>
      </c>
      <c r="Q88" s="256">
        <v>71</v>
      </c>
      <c r="R88" s="256">
        <v>8</v>
      </c>
      <c r="S88" s="256">
        <v>27</v>
      </c>
      <c r="U88" s="102" t="s">
        <v>897</v>
      </c>
      <c r="V88" s="98"/>
      <c r="W88" s="98"/>
      <c r="X88" s="98"/>
      <c r="Y88" s="98" t="s">
        <v>145</v>
      </c>
      <c r="Z88" s="292"/>
    </row>
    <row r="89" spans="1:26" ht="12.75" customHeight="1" x14ac:dyDescent="0.25">
      <c r="A89" s="99" t="s">
        <v>898</v>
      </c>
      <c r="B89" s="256">
        <v>2276</v>
      </c>
      <c r="C89" s="256">
        <v>292</v>
      </c>
      <c r="D89" s="256" t="s">
        <v>1457</v>
      </c>
      <c r="E89" s="256" t="s">
        <v>1457</v>
      </c>
      <c r="F89" s="256" t="s">
        <v>1457</v>
      </c>
      <c r="G89" s="256" t="s">
        <v>1457</v>
      </c>
      <c r="H89" s="256">
        <v>579</v>
      </c>
      <c r="I89" s="256">
        <v>563</v>
      </c>
      <c r="J89" s="256">
        <v>26</v>
      </c>
      <c r="K89" s="256">
        <v>106</v>
      </c>
      <c r="L89" s="256">
        <v>8</v>
      </c>
      <c r="M89" s="256">
        <v>38</v>
      </c>
      <c r="N89" s="256">
        <v>79</v>
      </c>
      <c r="O89" s="256">
        <v>257</v>
      </c>
      <c r="P89" s="256">
        <v>40</v>
      </c>
      <c r="Q89" s="256">
        <v>42</v>
      </c>
      <c r="R89" s="256">
        <v>22</v>
      </c>
      <c r="S89" s="256">
        <v>46</v>
      </c>
      <c r="U89" s="102" t="s">
        <v>899</v>
      </c>
      <c r="V89" s="98"/>
      <c r="W89" s="98"/>
      <c r="X89" s="98"/>
      <c r="Y89" s="98" t="s">
        <v>145</v>
      </c>
      <c r="Z89" s="292"/>
    </row>
    <row r="90" spans="1:26" ht="12.75" customHeight="1" x14ac:dyDescent="0.25">
      <c r="A90" s="99" t="s">
        <v>900</v>
      </c>
      <c r="B90" s="256">
        <v>1760</v>
      </c>
      <c r="C90" s="256">
        <v>635</v>
      </c>
      <c r="D90" s="256" t="s">
        <v>1457</v>
      </c>
      <c r="E90" s="256" t="s">
        <v>1457</v>
      </c>
      <c r="F90" s="256">
        <v>3</v>
      </c>
      <c r="G90" s="256">
        <v>0</v>
      </c>
      <c r="H90" s="256">
        <v>117</v>
      </c>
      <c r="I90" s="256">
        <v>337</v>
      </c>
      <c r="J90" s="256">
        <v>36</v>
      </c>
      <c r="K90" s="256">
        <v>148</v>
      </c>
      <c r="L90" s="256" t="s">
        <v>1457</v>
      </c>
      <c r="M90" s="256">
        <v>13</v>
      </c>
      <c r="N90" s="256">
        <v>81</v>
      </c>
      <c r="O90" s="256">
        <v>106</v>
      </c>
      <c r="P90" s="256">
        <v>30</v>
      </c>
      <c r="Q90" s="256">
        <v>52</v>
      </c>
      <c r="R90" s="256">
        <v>24</v>
      </c>
      <c r="S90" s="256">
        <v>72</v>
      </c>
      <c r="U90" s="102" t="s">
        <v>901</v>
      </c>
      <c r="V90" s="98"/>
      <c r="W90" s="98"/>
      <c r="X90" s="98"/>
      <c r="Y90" s="98" t="s">
        <v>145</v>
      </c>
      <c r="Z90" s="292"/>
    </row>
    <row r="91" spans="1:26" ht="12.75" customHeight="1" x14ac:dyDescent="0.25">
      <c r="A91" s="99" t="s">
        <v>902</v>
      </c>
      <c r="B91" s="256">
        <v>1914</v>
      </c>
      <c r="C91" s="256">
        <v>869</v>
      </c>
      <c r="D91" s="256">
        <v>68</v>
      </c>
      <c r="E91" s="256" t="s">
        <v>1457</v>
      </c>
      <c r="F91" s="256">
        <v>7</v>
      </c>
      <c r="G91" s="256" t="s">
        <v>1457</v>
      </c>
      <c r="H91" s="256">
        <v>93</v>
      </c>
      <c r="I91" s="256">
        <v>252</v>
      </c>
      <c r="J91" s="256">
        <v>41</v>
      </c>
      <c r="K91" s="256">
        <v>125</v>
      </c>
      <c r="L91" s="256">
        <v>3</v>
      </c>
      <c r="M91" s="256" t="s">
        <v>1457</v>
      </c>
      <c r="N91" s="256">
        <v>63</v>
      </c>
      <c r="O91" s="256">
        <v>83</v>
      </c>
      <c r="P91" s="256">
        <v>7</v>
      </c>
      <c r="Q91" s="256">
        <v>36</v>
      </c>
      <c r="R91" s="256">
        <v>7</v>
      </c>
      <c r="S91" s="256">
        <v>57</v>
      </c>
      <c r="U91" s="102" t="s">
        <v>903</v>
      </c>
      <c r="V91" s="98"/>
      <c r="W91" s="98"/>
      <c r="X91" s="98"/>
      <c r="Y91" s="98" t="s">
        <v>145</v>
      </c>
      <c r="Z91" s="292"/>
    </row>
    <row r="92" spans="1:26" ht="12.75" customHeight="1" x14ac:dyDescent="0.25">
      <c r="A92" s="99" t="s">
        <v>904</v>
      </c>
      <c r="B92" s="256">
        <v>16099</v>
      </c>
      <c r="C92" s="256">
        <v>1666</v>
      </c>
      <c r="D92" s="256" t="s">
        <v>1457</v>
      </c>
      <c r="E92" s="256" t="s">
        <v>1457</v>
      </c>
      <c r="F92" s="256">
        <v>228</v>
      </c>
      <c r="G92" s="256">
        <v>784</v>
      </c>
      <c r="H92" s="256">
        <v>1648</v>
      </c>
      <c r="I92" s="256">
        <v>2807</v>
      </c>
      <c r="J92" s="256">
        <v>670</v>
      </c>
      <c r="K92" s="256">
        <v>1374</v>
      </c>
      <c r="L92" s="256">
        <v>257</v>
      </c>
      <c r="M92" s="256">
        <v>249</v>
      </c>
      <c r="N92" s="256">
        <v>1109</v>
      </c>
      <c r="O92" s="256">
        <v>1144</v>
      </c>
      <c r="P92" s="256">
        <v>488</v>
      </c>
      <c r="Q92" s="256">
        <v>1474</v>
      </c>
      <c r="R92" s="256">
        <v>223</v>
      </c>
      <c r="S92" s="256">
        <v>466</v>
      </c>
      <c r="U92" s="102" t="s">
        <v>905</v>
      </c>
      <c r="V92" s="98"/>
      <c r="W92" s="98"/>
      <c r="X92" s="98"/>
      <c r="Y92" s="98" t="s">
        <v>145</v>
      </c>
      <c r="Z92" s="294"/>
    </row>
    <row r="93" spans="1:26" ht="12.75" customHeight="1" x14ac:dyDescent="0.25">
      <c r="A93" s="93" t="s">
        <v>906</v>
      </c>
      <c r="B93" s="252">
        <v>33874</v>
      </c>
      <c r="C93" s="252">
        <v>10557</v>
      </c>
      <c r="D93" s="252">
        <v>162</v>
      </c>
      <c r="E93" s="252">
        <v>3239</v>
      </c>
      <c r="F93" s="252">
        <v>94</v>
      </c>
      <c r="G93" s="252">
        <v>20</v>
      </c>
      <c r="H93" s="252">
        <v>2827</v>
      </c>
      <c r="I93" s="252">
        <v>6096</v>
      </c>
      <c r="J93" s="252">
        <v>684</v>
      </c>
      <c r="K93" s="252">
        <v>2550</v>
      </c>
      <c r="L93" s="252">
        <v>258</v>
      </c>
      <c r="M93" s="252">
        <v>334</v>
      </c>
      <c r="N93" s="252">
        <v>1598</v>
      </c>
      <c r="O93" s="252">
        <v>1381</v>
      </c>
      <c r="P93" s="252">
        <v>908</v>
      </c>
      <c r="Q93" s="252">
        <v>1910</v>
      </c>
      <c r="R93" s="252">
        <v>278</v>
      </c>
      <c r="S93" s="252">
        <v>978</v>
      </c>
      <c r="U93" s="97" t="s">
        <v>907</v>
      </c>
      <c r="V93" s="98"/>
      <c r="W93" s="98"/>
      <c r="X93" s="98" t="s">
        <v>145</v>
      </c>
      <c r="Y93" s="98"/>
      <c r="Z93" s="294"/>
    </row>
    <row r="94" spans="1:26" ht="12.75" customHeight="1" x14ac:dyDescent="0.25">
      <c r="A94" s="99" t="s">
        <v>908</v>
      </c>
      <c r="B94" s="256">
        <v>1408</v>
      </c>
      <c r="C94" s="256">
        <v>745</v>
      </c>
      <c r="D94" s="256">
        <v>0</v>
      </c>
      <c r="E94" s="256">
        <v>105</v>
      </c>
      <c r="F94" s="256" t="s">
        <v>1457</v>
      </c>
      <c r="G94" s="256" t="s">
        <v>1457</v>
      </c>
      <c r="H94" s="256">
        <v>115</v>
      </c>
      <c r="I94" s="256">
        <v>125</v>
      </c>
      <c r="J94" s="256" t="s">
        <v>1457</v>
      </c>
      <c r="K94" s="256">
        <v>85</v>
      </c>
      <c r="L94" s="256">
        <v>6</v>
      </c>
      <c r="M94" s="256">
        <v>7</v>
      </c>
      <c r="N94" s="256">
        <v>53</v>
      </c>
      <c r="O94" s="256">
        <v>35</v>
      </c>
      <c r="P94" s="256">
        <v>21</v>
      </c>
      <c r="Q94" s="256">
        <v>31</v>
      </c>
      <c r="R94" s="256">
        <v>4</v>
      </c>
      <c r="S94" s="256">
        <v>36</v>
      </c>
      <c r="U94" s="102" t="s">
        <v>909</v>
      </c>
      <c r="V94" s="98"/>
      <c r="W94" s="98"/>
      <c r="X94" s="98"/>
      <c r="Y94" s="98" t="s">
        <v>145</v>
      </c>
      <c r="Z94" s="292"/>
    </row>
    <row r="95" spans="1:26" ht="12.75" customHeight="1" x14ac:dyDescent="0.25">
      <c r="A95" s="99" t="s">
        <v>910</v>
      </c>
      <c r="B95" s="256">
        <v>11798</v>
      </c>
      <c r="C95" s="256">
        <v>2893</v>
      </c>
      <c r="D95" s="256" t="s">
        <v>1457</v>
      </c>
      <c r="E95" s="256">
        <v>1354</v>
      </c>
      <c r="F95" s="256">
        <v>42</v>
      </c>
      <c r="G95" s="256" t="s">
        <v>1457</v>
      </c>
      <c r="H95" s="256">
        <v>1204</v>
      </c>
      <c r="I95" s="256">
        <v>2085</v>
      </c>
      <c r="J95" s="256">
        <v>181</v>
      </c>
      <c r="K95" s="256">
        <v>1065</v>
      </c>
      <c r="L95" s="256">
        <v>113</v>
      </c>
      <c r="M95" s="256">
        <v>153</v>
      </c>
      <c r="N95" s="256">
        <v>681</v>
      </c>
      <c r="O95" s="256">
        <v>447</v>
      </c>
      <c r="P95" s="256">
        <v>368</v>
      </c>
      <c r="Q95" s="256">
        <v>706</v>
      </c>
      <c r="R95" s="256">
        <v>112</v>
      </c>
      <c r="S95" s="256">
        <v>355</v>
      </c>
      <c r="U95" s="102" t="s">
        <v>911</v>
      </c>
      <c r="V95" s="98"/>
      <c r="W95" s="98"/>
      <c r="X95" s="98"/>
      <c r="Y95" s="98" t="s">
        <v>145</v>
      </c>
      <c r="Z95" s="290"/>
    </row>
    <row r="96" spans="1:26" ht="12.75" customHeight="1" x14ac:dyDescent="0.25">
      <c r="A96" s="99" t="s">
        <v>912</v>
      </c>
      <c r="B96" s="256">
        <v>4752</v>
      </c>
      <c r="C96" s="256">
        <v>1532</v>
      </c>
      <c r="D96" s="256" t="s">
        <v>1457</v>
      </c>
      <c r="E96" s="256">
        <v>326</v>
      </c>
      <c r="F96" s="256">
        <v>9</v>
      </c>
      <c r="G96" s="256" t="s">
        <v>1457</v>
      </c>
      <c r="H96" s="256">
        <v>337</v>
      </c>
      <c r="I96" s="256">
        <v>1037</v>
      </c>
      <c r="J96" s="256">
        <v>132</v>
      </c>
      <c r="K96" s="256">
        <v>318</v>
      </c>
      <c r="L96" s="256">
        <v>14</v>
      </c>
      <c r="M96" s="256">
        <v>35</v>
      </c>
      <c r="N96" s="256">
        <v>224</v>
      </c>
      <c r="O96" s="256">
        <v>190</v>
      </c>
      <c r="P96" s="256">
        <v>123</v>
      </c>
      <c r="Q96" s="256">
        <v>336</v>
      </c>
      <c r="R96" s="256">
        <v>32</v>
      </c>
      <c r="S96" s="256">
        <v>87</v>
      </c>
      <c r="U96" s="102" t="s">
        <v>913</v>
      </c>
      <c r="V96" s="98"/>
      <c r="W96" s="98"/>
      <c r="X96" s="98"/>
      <c r="Y96" s="98" t="s">
        <v>145</v>
      </c>
      <c r="Z96" s="294"/>
    </row>
    <row r="97" spans="1:26" ht="12.75" customHeight="1" x14ac:dyDescent="0.25">
      <c r="A97" s="99" t="s">
        <v>914</v>
      </c>
      <c r="B97" s="256">
        <v>1898</v>
      </c>
      <c r="C97" s="256">
        <v>501</v>
      </c>
      <c r="D97" s="256" t="s">
        <v>1457</v>
      </c>
      <c r="E97" s="256">
        <v>237</v>
      </c>
      <c r="F97" s="256">
        <v>5</v>
      </c>
      <c r="G97" s="256" t="s">
        <v>1457</v>
      </c>
      <c r="H97" s="256">
        <v>192</v>
      </c>
      <c r="I97" s="256">
        <v>395</v>
      </c>
      <c r="J97" s="256" t="s">
        <v>1457</v>
      </c>
      <c r="K97" s="256">
        <v>175</v>
      </c>
      <c r="L97" s="256">
        <v>10</v>
      </c>
      <c r="M97" s="256">
        <v>17</v>
      </c>
      <c r="N97" s="256">
        <v>82</v>
      </c>
      <c r="O97" s="256">
        <v>72</v>
      </c>
      <c r="P97" s="256">
        <v>27</v>
      </c>
      <c r="Q97" s="256">
        <v>84</v>
      </c>
      <c r="R97" s="256">
        <v>14</v>
      </c>
      <c r="S97" s="256">
        <v>66</v>
      </c>
      <c r="U97" s="102" t="s">
        <v>915</v>
      </c>
      <c r="V97" s="98"/>
      <c r="W97" s="98"/>
      <c r="X97" s="98"/>
      <c r="Y97" s="98" t="s">
        <v>145</v>
      </c>
      <c r="Z97" s="294"/>
    </row>
    <row r="98" spans="1:26" ht="12.75" customHeight="1" x14ac:dyDescent="0.25">
      <c r="A98" s="99" t="s">
        <v>916</v>
      </c>
      <c r="B98" s="256">
        <v>6216</v>
      </c>
      <c r="C98" s="256">
        <v>1269</v>
      </c>
      <c r="D98" s="256" t="s">
        <v>1457</v>
      </c>
      <c r="E98" s="256">
        <v>700</v>
      </c>
      <c r="F98" s="256">
        <v>12</v>
      </c>
      <c r="G98" s="256" t="s">
        <v>1457</v>
      </c>
      <c r="H98" s="256">
        <v>381</v>
      </c>
      <c r="I98" s="256">
        <v>1295</v>
      </c>
      <c r="J98" s="256">
        <v>166</v>
      </c>
      <c r="K98" s="256">
        <v>430</v>
      </c>
      <c r="L98" s="256">
        <v>89</v>
      </c>
      <c r="M98" s="256">
        <v>77</v>
      </c>
      <c r="N98" s="256">
        <v>316</v>
      </c>
      <c r="O98" s="256">
        <v>414</v>
      </c>
      <c r="P98" s="256">
        <v>260</v>
      </c>
      <c r="Q98" s="256">
        <v>523</v>
      </c>
      <c r="R98" s="256">
        <v>68</v>
      </c>
      <c r="S98" s="256">
        <v>200</v>
      </c>
      <c r="U98" s="102" t="s">
        <v>917</v>
      </c>
      <c r="V98" s="98"/>
      <c r="W98" s="98"/>
      <c r="X98" s="98"/>
      <c r="Y98" s="98" t="s">
        <v>145</v>
      </c>
      <c r="Z98" s="294"/>
    </row>
    <row r="99" spans="1:26" ht="12.75" customHeight="1" x14ac:dyDescent="0.25">
      <c r="A99" s="99" t="s">
        <v>918</v>
      </c>
      <c r="B99" s="256">
        <v>2665</v>
      </c>
      <c r="C99" s="256">
        <v>1081</v>
      </c>
      <c r="D99" s="256" t="s">
        <v>1457</v>
      </c>
      <c r="E99" s="256">
        <v>179</v>
      </c>
      <c r="F99" s="256" t="s">
        <v>1457</v>
      </c>
      <c r="G99" s="256">
        <v>0</v>
      </c>
      <c r="H99" s="256">
        <v>234</v>
      </c>
      <c r="I99" s="256">
        <v>444</v>
      </c>
      <c r="J99" s="256">
        <v>31</v>
      </c>
      <c r="K99" s="256">
        <v>178</v>
      </c>
      <c r="L99" s="256">
        <v>13</v>
      </c>
      <c r="M99" s="256">
        <v>16</v>
      </c>
      <c r="N99" s="256">
        <v>97</v>
      </c>
      <c r="O99" s="256">
        <v>74</v>
      </c>
      <c r="P99" s="256">
        <v>49</v>
      </c>
      <c r="Q99" s="256">
        <v>97</v>
      </c>
      <c r="R99" s="256">
        <v>19</v>
      </c>
      <c r="S99" s="256">
        <v>141</v>
      </c>
      <c r="U99" s="102" t="s">
        <v>919</v>
      </c>
      <c r="V99" s="98"/>
      <c r="W99" s="98"/>
      <c r="X99" s="98"/>
      <c r="Y99" s="98" t="s">
        <v>145</v>
      </c>
      <c r="Z99" s="294"/>
    </row>
    <row r="100" spans="1:26" ht="12.75" customHeight="1" x14ac:dyDescent="0.25">
      <c r="A100" s="99" t="s">
        <v>920</v>
      </c>
      <c r="B100" s="256">
        <v>1998</v>
      </c>
      <c r="C100" s="256">
        <v>947</v>
      </c>
      <c r="D100" s="256" t="s">
        <v>1457</v>
      </c>
      <c r="E100" s="256">
        <v>118</v>
      </c>
      <c r="F100" s="256" t="s">
        <v>1457</v>
      </c>
      <c r="G100" s="256">
        <v>0</v>
      </c>
      <c r="H100" s="256">
        <v>114</v>
      </c>
      <c r="I100" s="256">
        <v>330</v>
      </c>
      <c r="J100" s="256">
        <v>50</v>
      </c>
      <c r="K100" s="256">
        <v>93</v>
      </c>
      <c r="L100" s="256" t="s">
        <v>1457</v>
      </c>
      <c r="M100" s="256">
        <v>14</v>
      </c>
      <c r="N100" s="256">
        <v>65</v>
      </c>
      <c r="O100" s="256">
        <v>63</v>
      </c>
      <c r="P100" s="256">
        <v>22</v>
      </c>
      <c r="Q100" s="256">
        <v>35</v>
      </c>
      <c r="R100" s="256">
        <v>20</v>
      </c>
      <c r="S100" s="256">
        <v>29</v>
      </c>
      <c r="U100" s="102" t="s">
        <v>921</v>
      </c>
      <c r="V100" s="98"/>
      <c r="W100" s="98"/>
      <c r="X100" s="98"/>
      <c r="Y100" s="98" t="s">
        <v>145</v>
      </c>
      <c r="Z100" s="294"/>
    </row>
    <row r="101" spans="1:26" ht="12.75" customHeight="1" x14ac:dyDescent="0.25">
      <c r="A101" s="99" t="s">
        <v>922</v>
      </c>
      <c r="B101" s="256">
        <v>872</v>
      </c>
      <c r="C101" s="256">
        <v>313</v>
      </c>
      <c r="D101" s="256">
        <v>0</v>
      </c>
      <c r="E101" s="256">
        <v>91</v>
      </c>
      <c r="F101" s="256" t="s">
        <v>1457</v>
      </c>
      <c r="G101" s="256">
        <v>0</v>
      </c>
      <c r="H101" s="256">
        <v>110</v>
      </c>
      <c r="I101" s="256">
        <v>149</v>
      </c>
      <c r="J101" s="256">
        <v>24</v>
      </c>
      <c r="K101" s="256">
        <v>81</v>
      </c>
      <c r="L101" s="256" t="s">
        <v>1457</v>
      </c>
      <c r="M101" s="256">
        <v>5</v>
      </c>
      <c r="N101" s="256">
        <v>28</v>
      </c>
      <c r="O101" s="256">
        <v>25</v>
      </c>
      <c r="P101" s="256">
        <v>9</v>
      </c>
      <c r="Q101" s="256">
        <v>12</v>
      </c>
      <c r="R101" s="256">
        <v>4</v>
      </c>
      <c r="S101" s="256">
        <v>17</v>
      </c>
      <c r="U101" s="102" t="s">
        <v>923</v>
      </c>
      <c r="V101" s="98"/>
      <c r="W101" s="98"/>
      <c r="X101" s="98"/>
      <c r="Y101" s="98" t="s">
        <v>145</v>
      </c>
      <c r="Z101" s="294"/>
    </row>
    <row r="102" spans="1:26" ht="12.75" customHeight="1" x14ac:dyDescent="0.25">
      <c r="A102" s="99" t="s">
        <v>924</v>
      </c>
      <c r="B102" s="256">
        <v>2267</v>
      </c>
      <c r="C102" s="256">
        <v>1276</v>
      </c>
      <c r="D102" s="256">
        <v>7</v>
      </c>
      <c r="E102" s="256">
        <v>129</v>
      </c>
      <c r="F102" s="256">
        <v>10</v>
      </c>
      <c r="G102" s="256">
        <v>0</v>
      </c>
      <c r="H102" s="256">
        <v>140</v>
      </c>
      <c r="I102" s="256">
        <v>236</v>
      </c>
      <c r="J102" s="256">
        <v>44</v>
      </c>
      <c r="K102" s="256">
        <v>125</v>
      </c>
      <c r="L102" s="256">
        <v>10</v>
      </c>
      <c r="M102" s="256">
        <v>10</v>
      </c>
      <c r="N102" s="256">
        <v>52</v>
      </c>
      <c r="O102" s="256">
        <v>61</v>
      </c>
      <c r="P102" s="256">
        <v>29</v>
      </c>
      <c r="Q102" s="256">
        <v>86</v>
      </c>
      <c r="R102" s="256">
        <v>5</v>
      </c>
      <c r="S102" s="256">
        <v>47</v>
      </c>
      <c r="U102" s="102" t="s">
        <v>925</v>
      </c>
      <c r="V102" s="98"/>
      <c r="W102" s="98"/>
      <c r="X102" s="98"/>
      <c r="Y102" s="98" t="s">
        <v>145</v>
      </c>
      <c r="Z102" s="294"/>
    </row>
    <row r="103" spans="1:26" ht="12.75" customHeight="1" x14ac:dyDescent="0.25">
      <c r="A103" s="103" t="s">
        <v>926</v>
      </c>
      <c r="B103" s="252">
        <v>613509</v>
      </c>
      <c r="C103" s="252">
        <v>31154</v>
      </c>
      <c r="D103" s="252">
        <v>2038</v>
      </c>
      <c r="E103" s="252">
        <v>158693</v>
      </c>
      <c r="F103" s="252">
        <v>1513</v>
      </c>
      <c r="G103" s="252">
        <v>4323</v>
      </c>
      <c r="H103" s="252">
        <v>59802</v>
      </c>
      <c r="I103" s="252">
        <v>106786</v>
      </c>
      <c r="J103" s="252">
        <v>26605</v>
      </c>
      <c r="K103" s="252">
        <v>42192</v>
      </c>
      <c r="L103" s="252">
        <v>12450</v>
      </c>
      <c r="M103" s="252">
        <v>9954</v>
      </c>
      <c r="N103" s="252">
        <v>37869</v>
      </c>
      <c r="O103" s="252">
        <v>49477</v>
      </c>
      <c r="P103" s="252">
        <v>15324</v>
      </c>
      <c r="Q103" s="252">
        <v>32318</v>
      </c>
      <c r="R103" s="252">
        <v>7890</v>
      </c>
      <c r="S103" s="252">
        <v>15121</v>
      </c>
      <c r="U103" s="97" t="s">
        <v>927</v>
      </c>
      <c r="V103" s="98"/>
      <c r="W103" s="98" t="s">
        <v>145</v>
      </c>
      <c r="X103" s="98"/>
      <c r="Y103" s="98"/>
      <c r="Z103" s="294"/>
    </row>
    <row r="104" spans="1:26" ht="12.75" customHeight="1" x14ac:dyDescent="0.25">
      <c r="A104" s="104" t="s">
        <v>928</v>
      </c>
      <c r="B104" s="252">
        <v>165527</v>
      </c>
      <c r="C104" s="252">
        <v>5099</v>
      </c>
      <c r="D104" s="252">
        <v>163</v>
      </c>
      <c r="E104" s="252" t="s">
        <v>1457</v>
      </c>
      <c r="F104" s="252">
        <v>410</v>
      </c>
      <c r="G104" s="252">
        <v>572</v>
      </c>
      <c r="H104" s="252">
        <v>10313</v>
      </c>
      <c r="I104" s="252">
        <v>26602</v>
      </c>
      <c r="J104" s="252">
        <v>5537</v>
      </c>
      <c r="K104" s="252">
        <v>9440</v>
      </c>
      <c r="L104" s="252">
        <v>3074</v>
      </c>
      <c r="M104" s="252">
        <v>2294</v>
      </c>
      <c r="N104" s="252">
        <v>8807</v>
      </c>
      <c r="O104" s="252">
        <v>17577</v>
      </c>
      <c r="P104" s="252" t="s">
        <v>1457</v>
      </c>
      <c r="Q104" s="252">
        <v>5890</v>
      </c>
      <c r="R104" s="252">
        <v>1860</v>
      </c>
      <c r="S104" s="252">
        <v>3215</v>
      </c>
      <c r="U104" s="97" t="s">
        <v>929</v>
      </c>
      <c r="V104" s="98"/>
      <c r="W104" s="98"/>
      <c r="X104" s="98" t="s">
        <v>145</v>
      </c>
      <c r="Y104" s="98"/>
      <c r="Z104" s="294"/>
    </row>
    <row r="105" spans="1:26" ht="12.75" customHeight="1" x14ac:dyDescent="0.25">
      <c r="A105" s="99" t="s">
        <v>930</v>
      </c>
      <c r="B105" s="256">
        <v>22562</v>
      </c>
      <c r="C105" s="256">
        <v>418</v>
      </c>
      <c r="D105" s="256">
        <v>62</v>
      </c>
      <c r="E105" s="256">
        <v>11455</v>
      </c>
      <c r="F105" s="256">
        <v>63</v>
      </c>
      <c r="G105" s="256">
        <v>36</v>
      </c>
      <c r="H105" s="256">
        <v>1172</v>
      </c>
      <c r="I105" s="256">
        <v>4399</v>
      </c>
      <c r="J105" s="256">
        <v>232</v>
      </c>
      <c r="K105" s="256">
        <v>876</v>
      </c>
      <c r="L105" s="256">
        <v>134</v>
      </c>
      <c r="M105" s="256">
        <v>245</v>
      </c>
      <c r="N105" s="256">
        <v>903</v>
      </c>
      <c r="O105" s="256">
        <v>1194</v>
      </c>
      <c r="P105" s="256">
        <v>257</v>
      </c>
      <c r="Q105" s="256">
        <v>497</v>
      </c>
      <c r="R105" s="256">
        <v>228</v>
      </c>
      <c r="S105" s="256">
        <v>391</v>
      </c>
      <c r="U105" s="102" t="s">
        <v>931</v>
      </c>
      <c r="V105" s="98"/>
      <c r="W105" s="98"/>
      <c r="X105" s="98"/>
      <c r="Y105" s="98" t="s">
        <v>145</v>
      </c>
      <c r="Z105" s="290"/>
    </row>
    <row r="106" spans="1:26" ht="12.75" customHeight="1" x14ac:dyDescent="0.25">
      <c r="A106" s="99" t="s">
        <v>932</v>
      </c>
      <c r="B106" s="256">
        <v>10547</v>
      </c>
      <c r="C106" s="256">
        <v>416</v>
      </c>
      <c r="D106" s="256" t="s">
        <v>1457</v>
      </c>
      <c r="E106" s="256">
        <v>4425</v>
      </c>
      <c r="F106" s="256">
        <v>12</v>
      </c>
      <c r="G106" s="256">
        <v>47</v>
      </c>
      <c r="H106" s="256">
        <v>953</v>
      </c>
      <c r="I106" s="256">
        <v>1952</v>
      </c>
      <c r="J106" s="256">
        <v>473</v>
      </c>
      <c r="K106" s="256">
        <v>385</v>
      </c>
      <c r="L106" s="256">
        <v>84</v>
      </c>
      <c r="M106" s="256">
        <v>133</v>
      </c>
      <c r="N106" s="256">
        <v>440</v>
      </c>
      <c r="O106" s="256">
        <v>520</v>
      </c>
      <c r="P106" s="256" t="s">
        <v>1457</v>
      </c>
      <c r="Q106" s="256">
        <v>270</v>
      </c>
      <c r="R106" s="256">
        <v>86</v>
      </c>
      <c r="S106" s="256">
        <v>164</v>
      </c>
      <c r="U106" s="102" t="s">
        <v>933</v>
      </c>
      <c r="V106" s="98"/>
      <c r="W106" s="98"/>
      <c r="X106" s="98"/>
      <c r="Y106" s="98" t="s">
        <v>145</v>
      </c>
      <c r="Z106" s="290"/>
    </row>
    <row r="107" spans="1:26" ht="12.75" customHeight="1" x14ac:dyDescent="0.25">
      <c r="A107" s="99" t="s">
        <v>934</v>
      </c>
      <c r="B107" s="256">
        <v>10931</v>
      </c>
      <c r="C107" s="256">
        <v>801</v>
      </c>
      <c r="D107" s="256" t="s">
        <v>1457</v>
      </c>
      <c r="E107" s="256">
        <v>4178</v>
      </c>
      <c r="F107" s="256">
        <v>36</v>
      </c>
      <c r="G107" s="256">
        <v>31</v>
      </c>
      <c r="H107" s="256">
        <v>957</v>
      </c>
      <c r="I107" s="256">
        <v>1445</v>
      </c>
      <c r="J107" s="256">
        <v>198</v>
      </c>
      <c r="K107" s="256">
        <v>684</v>
      </c>
      <c r="L107" s="256" t="s">
        <v>1457</v>
      </c>
      <c r="M107" s="256">
        <v>158</v>
      </c>
      <c r="N107" s="256">
        <v>539</v>
      </c>
      <c r="O107" s="256">
        <v>650</v>
      </c>
      <c r="P107" s="256">
        <v>203</v>
      </c>
      <c r="Q107" s="256">
        <v>655</v>
      </c>
      <c r="R107" s="256">
        <v>115</v>
      </c>
      <c r="S107" s="256">
        <v>212</v>
      </c>
      <c r="U107" s="102" t="s">
        <v>935</v>
      </c>
      <c r="V107" s="98"/>
      <c r="W107" s="98"/>
      <c r="X107" s="98"/>
      <c r="Y107" s="98" t="s">
        <v>145</v>
      </c>
      <c r="Z107" s="292"/>
    </row>
    <row r="108" spans="1:26" ht="12.75" customHeight="1" x14ac:dyDescent="0.25">
      <c r="A108" s="99" t="s">
        <v>936</v>
      </c>
      <c r="B108" s="256">
        <v>42965</v>
      </c>
      <c r="C108" s="256">
        <v>470</v>
      </c>
      <c r="D108" s="256">
        <v>6</v>
      </c>
      <c r="E108" s="256">
        <v>8900</v>
      </c>
      <c r="F108" s="256">
        <v>122</v>
      </c>
      <c r="G108" s="256">
        <v>297</v>
      </c>
      <c r="H108" s="256">
        <v>2248</v>
      </c>
      <c r="I108" s="256">
        <v>5630</v>
      </c>
      <c r="J108" s="256">
        <v>761</v>
      </c>
      <c r="K108" s="256">
        <v>3396</v>
      </c>
      <c r="L108" s="256">
        <v>1991</v>
      </c>
      <c r="M108" s="256">
        <v>838</v>
      </c>
      <c r="N108" s="256">
        <v>3505</v>
      </c>
      <c r="O108" s="256">
        <v>9981</v>
      </c>
      <c r="P108" s="256">
        <v>1227</v>
      </c>
      <c r="Q108" s="256">
        <v>2106</v>
      </c>
      <c r="R108" s="256">
        <v>583</v>
      </c>
      <c r="S108" s="256">
        <v>904</v>
      </c>
      <c r="U108" s="102" t="s">
        <v>937</v>
      </c>
      <c r="V108" s="98"/>
      <c r="W108" s="98"/>
      <c r="X108" s="98"/>
      <c r="Y108" s="98" t="s">
        <v>145</v>
      </c>
      <c r="Z108" s="292"/>
    </row>
    <row r="109" spans="1:26" ht="12.75" customHeight="1" x14ac:dyDescent="0.25">
      <c r="A109" s="99" t="s">
        <v>938</v>
      </c>
      <c r="B109" s="256">
        <v>10332</v>
      </c>
      <c r="C109" s="256">
        <v>339</v>
      </c>
      <c r="D109" s="256">
        <v>0</v>
      </c>
      <c r="E109" s="256">
        <v>3458</v>
      </c>
      <c r="F109" s="256">
        <v>29</v>
      </c>
      <c r="G109" s="256">
        <v>99</v>
      </c>
      <c r="H109" s="256">
        <v>697</v>
      </c>
      <c r="I109" s="256">
        <v>1388</v>
      </c>
      <c r="J109" s="256">
        <v>1906</v>
      </c>
      <c r="K109" s="256">
        <v>430</v>
      </c>
      <c r="L109" s="256">
        <v>68</v>
      </c>
      <c r="M109" s="256">
        <v>75</v>
      </c>
      <c r="N109" s="256">
        <v>326</v>
      </c>
      <c r="O109" s="256">
        <v>737</v>
      </c>
      <c r="P109" s="256">
        <v>140</v>
      </c>
      <c r="Q109" s="256">
        <v>336</v>
      </c>
      <c r="R109" s="256">
        <v>114</v>
      </c>
      <c r="S109" s="256">
        <v>190</v>
      </c>
      <c r="U109" s="102" t="s">
        <v>939</v>
      </c>
      <c r="V109" s="98"/>
      <c r="W109" s="98"/>
      <c r="X109" s="98"/>
      <c r="Y109" s="98" t="s">
        <v>145</v>
      </c>
      <c r="Z109" s="292"/>
    </row>
    <row r="110" spans="1:26" ht="12.75" customHeight="1" x14ac:dyDescent="0.25">
      <c r="A110" s="99" t="s">
        <v>940</v>
      </c>
      <c r="B110" s="256">
        <v>15737</v>
      </c>
      <c r="C110" s="256">
        <v>912</v>
      </c>
      <c r="D110" s="256">
        <v>57</v>
      </c>
      <c r="E110" s="256">
        <v>5713</v>
      </c>
      <c r="F110" s="256">
        <v>24</v>
      </c>
      <c r="G110" s="256">
        <v>7</v>
      </c>
      <c r="H110" s="256">
        <v>740</v>
      </c>
      <c r="I110" s="256">
        <v>2675</v>
      </c>
      <c r="J110" s="256">
        <v>464</v>
      </c>
      <c r="K110" s="256">
        <v>1155</v>
      </c>
      <c r="L110" s="256">
        <v>457</v>
      </c>
      <c r="M110" s="256">
        <v>200</v>
      </c>
      <c r="N110" s="256">
        <v>914</v>
      </c>
      <c r="O110" s="256">
        <v>1106</v>
      </c>
      <c r="P110" s="256">
        <v>354</v>
      </c>
      <c r="Q110" s="256">
        <v>427</v>
      </c>
      <c r="R110" s="256">
        <v>161</v>
      </c>
      <c r="S110" s="256">
        <v>371</v>
      </c>
      <c r="U110" s="102" t="s">
        <v>941</v>
      </c>
      <c r="V110" s="98"/>
      <c r="W110" s="98"/>
      <c r="X110" s="98"/>
      <c r="Y110" s="98" t="s">
        <v>145</v>
      </c>
      <c r="Z110" s="292"/>
    </row>
    <row r="111" spans="1:26" ht="12.75" customHeight="1" x14ac:dyDescent="0.25">
      <c r="A111" s="99" t="s">
        <v>942</v>
      </c>
      <c r="B111" s="256">
        <v>2676</v>
      </c>
      <c r="C111" s="256">
        <v>536</v>
      </c>
      <c r="D111" s="256">
        <v>0</v>
      </c>
      <c r="E111" s="256" t="s">
        <v>1457</v>
      </c>
      <c r="F111" s="256">
        <v>6</v>
      </c>
      <c r="G111" s="256" t="s">
        <v>1457</v>
      </c>
      <c r="H111" s="256">
        <v>216</v>
      </c>
      <c r="I111" s="256">
        <v>404</v>
      </c>
      <c r="J111" s="256">
        <v>37</v>
      </c>
      <c r="K111" s="256">
        <v>209</v>
      </c>
      <c r="L111" s="256">
        <v>6</v>
      </c>
      <c r="M111" s="256">
        <v>36</v>
      </c>
      <c r="N111" s="256">
        <v>100</v>
      </c>
      <c r="O111" s="256">
        <v>166</v>
      </c>
      <c r="P111" s="256">
        <v>81</v>
      </c>
      <c r="Q111" s="256">
        <v>278</v>
      </c>
      <c r="R111" s="256">
        <v>15</v>
      </c>
      <c r="S111" s="256">
        <v>52</v>
      </c>
      <c r="U111" s="102" t="s">
        <v>943</v>
      </c>
      <c r="V111" s="98"/>
      <c r="W111" s="98"/>
      <c r="X111" s="98"/>
      <c r="Y111" s="98" t="s">
        <v>145</v>
      </c>
      <c r="Z111" s="292"/>
    </row>
    <row r="112" spans="1:26" ht="12.75" customHeight="1" x14ac:dyDescent="0.25">
      <c r="A112" s="99" t="s">
        <v>944</v>
      </c>
      <c r="B112" s="256">
        <v>10950</v>
      </c>
      <c r="C112" s="256">
        <v>277</v>
      </c>
      <c r="D112" s="256">
        <v>22</v>
      </c>
      <c r="E112" s="256">
        <v>4328</v>
      </c>
      <c r="F112" s="256">
        <v>21</v>
      </c>
      <c r="G112" s="256">
        <v>6</v>
      </c>
      <c r="H112" s="256">
        <v>1002</v>
      </c>
      <c r="I112" s="256">
        <v>2557</v>
      </c>
      <c r="J112" s="256">
        <v>421</v>
      </c>
      <c r="K112" s="256">
        <v>384</v>
      </c>
      <c r="L112" s="256">
        <v>81</v>
      </c>
      <c r="M112" s="256">
        <v>103</v>
      </c>
      <c r="N112" s="256">
        <v>464</v>
      </c>
      <c r="O112" s="256">
        <v>504</v>
      </c>
      <c r="P112" s="256">
        <v>146</v>
      </c>
      <c r="Q112" s="256">
        <v>293</v>
      </c>
      <c r="R112" s="256">
        <v>141</v>
      </c>
      <c r="S112" s="256">
        <v>200</v>
      </c>
      <c r="U112" s="102" t="s">
        <v>945</v>
      </c>
      <c r="V112" s="98"/>
      <c r="W112" s="98"/>
      <c r="X112" s="98"/>
      <c r="Y112" s="98" t="s">
        <v>145</v>
      </c>
      <c r="Z112" s="292"/>
    </row>
    <row r="113" spans="1:26" ht="12.75" customHeight="1" x14ac:dyDescent="0.25">
      <c r="A113" s="99" t="s">
        <v>946</v>
      </c>
      <c r="B113" s="256">
        <v>23692</v>
      </c>
      <c r="C113" s="256">
        <v>345</v>
      </c>
      <c r="D113" s="256" t="s">
        <v>1457</v>
      </c>
      <c r="E113" s="256">
        <v>11134</v>
      </c>
      <c r="F113" s="256">
        <v>25</v>
      </c>
      <c r="G113" s="256" t="s">
        <v>1457</v>
      </c>
      <c r="H113" s="256">
        <v>1156</v>
      </c>
      <c r="I113" s="256">
        <v>3935</v>
      </c>
      <c r="J113" s="256">
        <v>798</v>
      </c>
      <c r="K113" s="256">
        <v>1140</v>
      </c>
      <c r="L113" s="256">
        <v>113</v>
      </c>
      <c r="M113" s="256">
        <v>330</v>
      </c>
      <c r="N113" s="256">
        <v>906</v>
      </c>
      <c r="O113" s="256">
        <v>1922</v>
      </c>
      <c r="P113" s="256">
        <v>511</v>
      </c>
      <c r="Q113" s="256">
        <v>648</v>
      </c>
      <c r="R113" s="256">
        <v>250</v>
      </c>
      <c r="S113" s="256">
        <v>441</v>
      </c>
      <c r="U113" s="102" t="s">
        <v>947</v>
      </c>
      <c r="V113" s="98"/>
      <c r="W113" s="98"/>
      <c r="X113" s="98"/>
      <c r="Y113" s="98" t="s">
        <v>145</v>
      </c>
      <c r="Z113" s="292"/>
    </row>
    <row r="114" spans="1:26" ht="12.75" customHeight="1" x14ac:dyDescent="0.25">
      <c r="A114" s="99" t="s">
        <v>948</v>
      </c>
      <c r="B114" s="256">
        <v>4943</v>
      </c>
      <c r="C114" s="256">
        <v>260</v>
      </c>
      <c r="D114" s="256">
        <v>0</v>
      </c>
      <c r="E114" s="256">
        <v>2370</v>
      </c>
      <c r="F114" s="256">
        <v>55</v>
      </c>
      <c r="G114" s="256">
        <v>0</v>
      </c>
      <c r="H114" s="256">
        <v>535</v>
      </c>
      <c r="I114" s="256">
        <v>655</v>
      </c>
      <c r="J114" s="256">
        <v>92</v>
      </c>
      <c r="K114" s="256">
        <v>236</v>
      </c>
      <c r="L114" s="256">
        <v>23</v>
      </c>
      <c r="M114" s="256">
        <v>80</v>
      </c>
      <c r="N114" s="256">
        <v>172</v>
      </c>
      <c r="O114" s="256">
        <v>169</v>
      </c>
      <c r="P114" s="256">
        <v>58</v>
      </c>
      <c r="Q114" s="256">
        <v>96</v>
      </c>
      <c r="R114" s="256">
        <v>62</v>
      </c>
      <c r="S114" s="256">
        <v>80</v>
      </c>
      <c r="U114" s="102" t="s">
        <v>949</v>
      </c>
      <c r="V114" s="98"/>
      <c r="W114" s="98"/>
      <c r="X114" s="98"/>
      <c r="Y114" s="98" t="s">
        <v>145</v>
      </c>
      <c r="Z114" s="292"/>
    </row>
    <row r="115" spans="1:26" ht="12.75" customHeight="1" x14ac:dyDescent="0.25">
      <c r="A115" s="99" t="s">
        <v>950</v>
      </c>
      <c r="B115" s="256">
        <v>10192</v>
      </c>
      <c r="C115" s="256">
        <v>325</v>
      </c>
      <c r="D115" s="256" t="s">
        <v>1457</v>
      </c>
      <c r="E115" s="256">
        <v>4900</v>
      </c>
      <c r="F115" s="256">
        <v>17</v>
      </c>
      <c r="G115" s="256">
        <v>8</v>
      </c>
      <c r="H115" s="256">
        <v>637</v>
      </c>
      <c r="I115" s="256">
        <v>1562</v>
      </c>
      <c r="J115" s="256">
        <v>155</v>
      </c>
      <c r="K115" s="256">
        <v>545</v>
      </c>
      <c r="L115" s="256" t="s">
        <v>1457</v>
      </c>
      <c r="M115" s="256">
        <v>96</v>
      </c>
      <c r="N115" s="256">
        <v>538</v>
      </c>
      <c r="O115" s="256">
        <v>628</v>
      </c>
      <c r="P115" s="256">
        <v>122</v>
      </c>
      <c r="Q115" s="256">
        <v>284</v>
      </c>
      <c r="R115" s="256">
        <v>105</v>
      </c>
      <c r="S115" s="256">
        <v>210</v>
      </c>
      <c r="U115" s="102" t="s">
        <v>951</v>
      </c>
      <c r="V115" s="98"/>
      <c r="W115" s="98"/>
      <c r="X115" s="98"/>
      <c r="Y115" s="98" t="s">
        <v>145</v>
      </c>
      <c r="Z115" s="292"/>
    </row>
    <row r="116" spans="1:26" ht="12.75" customHeight="1" x14ac:dyDescent="0.25">
      <c r="A116" s="93" t="s">
        <v>952</v>
      </c>
      <c r="B116" s="252">
        <v>149319</v>
      </c>
      <c r="C116" s="252">
        <v>7145</v>
      </c>
      <c r="D116" s="252" t="s">
        <v>1457</v>
      </c>
      <c r="E116" s="252" t="s">
        <v>1457</v>
      </c>
      <c r="F116" s="252">
        <v>410</v>
      </c>
      <c r="G116" s="252">
        <v>1651</v>
      </c>
      <c r="H116" s="252">
        <v>14744</v>
      </c>
      <c r="I116" s="252">
        <v>25472</v>
      </c>
      <c r="J116" s="252">
        <v>6512</v>
      </c>
      <c r="K116" s="252">
        <v>11343</v>
      </c>
      <c r="L116" s="252">
        <v>4932</v>
      </c>
      <c r="M116" s="252">
        <v>2331</v>
      </c>
      <c r="N116" s="252">
        <v>11604</v>
      </c>
      <c r="O116" s="252">
        <v>12276</v>
      </c>
      <c r="P116" s="252">
        <v>4376</v>
      </c>
      <c r="Q116" s="252">
        <v>11133</v>
      </c>
      <c r="R116" s="252">
        <v>2184</v>
      </c>
      <c r="S116" s="252">
        <v>4246</v>
      </c>
      <c r="U116" s="97" t="s">
        <v>953</v>
      </c>
      <c r="V116" s="98"/>
      <c r="W116" s="98"/>
      <c r="X116" s="98" t="s">
        <v>145</v>
      </c>
      <c r="Y116" s="98"/>
      <c r="Z116" s="292"/>
    </row>
    <row r="117" spans="1:26" ht="12.75" customHeight="1" x14ac:dyDescent="0.25">
      <c r="A117" s="99" t="s">
        <v>954</v>
      </c>
      <c r="B117" s="256">
        <v>3233</v>
      </c>
      <c r="C117" s="256">
        <v>162</v>
      </c>
      <c r="D117" s="256" t="s">
        <v>1457</v>
      </c>
      <c r="E117" s="256">
        <v>988</v>
      </c>
      <c r="F117" s="256">
        <v>7</v>
      </c>
      <c r="G117" s="256" t="s">
        <v>1457</v>
      </c>
      <c r="H117" s="256">
        <v>511</v>
      </c>
      <c r="I117" s="256">
        <v>509</v>
      </c>
      <c r="J117" s="256">
        <v>123</v>
      </c>
      <c r="K117" s="256">
        <v>302</v>
      </c>
      <c r="L117" s="256" t="s">
        <v>1457</v>
      </c>
      <c r="M117" s="256">
        <v>29</v>
      </c>
      <c r="N117" s="256">
        <v>143</v>
      </c>
      <c r="O117" s="256">
        <v>154</v>
      </c>
      <c r="P117" s="256">
        <v>52</v>
      </c>
      <c r="Q117" s="256">
        <v>89</v>
      </c>
      <c r="R117" s="256">
        <v>55</v>
      </c>
      <c r="S117" s="256">
        <v>84</v>
      </c>
      <c r="U117" s="102" t="s">
        <v>955</v>
      </c>
      <c r="V117" s="98"/>
      <c r="W117" s="98"/>
      <c r="X117" s="98"/>
      <c r="Y117" s="98" t="s">
        <v>145</v>
      </c>
      <c r="Z117" s="292"/>
    </row>
    <row r="118" spans="1:26" ht="12.75" customHeight="1" x14ac:dyDescent="0.25">
      <c r="A118" s="99" t="s">
        <v>956</v>
      </c>
      <c r="B118" s="256">
        <v>12522</v>
      </c>
      <c r="C118" s="256">
        <v>1168</v>
      </c>
      <c r="D118" s="256">
        <v>23</v>
      </c>
      <c r="E118" s="256">
        <v>3203</v>
      </c>
      <c r="F118" s="256">
        <v>76</v>
      </c>
      <c r="G118" s="256">
        <v>160</v>
      </c>
      <c r="H118" s="256">
        <v>1148</v>
      </c>
      <c r="I118" s="256">
        <v>2882</v>
      </c>
      <c r="J118" s="256">
        <v>343</v>
      </c>
      <c r="K118" s="256">
        <v>654</v>
      </c>
      <c r="L118" s="256">
        <v>56</v>
      </c>
      <c r="M118" s="256">
        <v>130</v>
      </c>
      <c r="N118" s="256">
        <v>647</v>
      </c>
      <c r="O118" s="256">
        <v>812</v>
      </c>
      <c r="P118" s="256">
        <v>248</v>
      </c>
      <c r="Q118" s="256">
        <v>465</v>
      </c>
      <c r="R118" s="256">
        <v>146</v>
      </c>
      <c r="S118" s="256">
        <v>361</v>
      </c>
      <c r="U118" s="102" t="s">
        <v>957</v>
      </c>
      <c r="V118" s="98"/>
      <c r="W118" s="98"/>
      <c r="X118" s="98"/>
      <c r="Y118" s="98" t="s">
        <v>145</v>
      </c>
      <c r="Z118" s="292"/>
    </row>
    <row r="119" spans="1:26" ht="12.75" customHeight="1" x14ac:dyDescent="0.25">
      <c r="A119" s="99" t="s">
        <v>958</v>
      </c>
      <c r="B119" s="256">
        <v>52795</v>
      </c>
      <c r="C119" s="256">
        <v>1001</v>
      </c>
      <c r="D119" s="256">
        <v>12</v>
      </c>
      <c r="E119" s="256">
        <v>4986</v>
      </c>
      <c r="F119" s="256">
        <v>96</v>
      </c>
      <c r="G119" s="256">
        <v>952</v>
      </c>
      <c r="H119" s="256">
        <v>3710</v>
      </c>
      <c r="I119" s="256">
        <v>8979</v>
      </c>
      <c r="J119" s="256">
        <v>1665</v>
      </c>
      <c r="K119" s="256">
        <v>4526</v>
      </c>
      <c r="L119" s="256">
        <v>3989</v>
      </c>
      <c r="M119" s="256">
        <v>1166</v>
      </c>
      <c r="N119" s="256">
        <v>6034</v>
      </c>
      <c r="O119" s="256">
        <v>4990</v>
      </c>
      <c r="P119" s="256">
        <v>2210</v>
      </c>
      <c r="Q119" s="256">
        <v>6162</v>
      </c>
      <c r="R119" s="256">
        <v>969</v>
      </c>
      <c r="S119" s="256">
        <v>1348</v>
      </c>
      <c r="U119" s="102" t="s">
        <v>959</v>
      </c>
      <c r="V119" s="98"/>
      <c r="W119" s="98"/>
      <c r="X119" s="98"/>
      <c r="Y119" s="98" t="s">
        <v>145</v>
      </c>
      <c r="Z119" s="290"/>
    </row>
    <row r="120" spans="1:26" ht="12.75" customHeight="1" x14ac:dyDescent="0.25">
      <c r="A120" s="99" t="s">
        <v>960</v>
      </c>
      <c r="B120" s="256">
        <v>4422</v>
      </c>
      <c r="C120" s="256">
        <v>91</v>
      </c>
      <c r="D120" s="256">
        <v>19</v>
      </c>
      <c r="E120" s="256">
        <v>921</v>
      </c>
      <c r="F120" s="256">
        <v>7</v>
      </c>
      <c r="G120" s="256">
        <v>0</v>
      </c>
      <c r="H120" s="256">
        <v>323</v>
      </c>
      <c r="I120" s="256">
        <v>720</v>
      </c>
      <c r="J120" s="256">
        <v>343</v>
      </c>
      <c r="K120" s="256">
        <v>385</v>
      </c>
      <c r="L120" s="256">
        <v>42</v>
      </c>
      <c r="M120" s="256">
        <v>63</v>
      </c>
      <c r="N120" s="256">
        <v>314</v>
      </c>
      <c r="O120" s="256">
        <v>352</v>
      </c>
      <c r="P120" s="256">
        <v>134</v>
      </c>
      <c r="Q120" s="256">
        <v>508</v>
      </c>
      <c r="R120" s="256">
        <v>70</v>
      </c>
      <c r="S120" s="256">
        <v>130</v>
      </c>
      <c r="U120" s="102" t="s">
        <v>961</v>
      </c>
      <c r="V120" s="98"/>
      <c r="W120" s="98"/>
      <c r="X120" s="98"/>
      <c r="Y120" s="98" t="s">
        <v>145</v>
      </c>
      <c r="Z120" s="294"/>
    </row>
    <row r="121" spans="1:26" ht="12.75" customHeight="1" x14ac:dyDescent="0.25">
      <c r="A121" s="99" t="s">
        <v>962</v>
      </c>
      <c r="B121" s="256">
        <v>22133</v>
      </c>
      <c r="C121" s="256">
        <v>1083</v>
      </c>
      <c r="D121" s="256">
        <v>28</v>
      </c>
      <c r="E121" s="256">
        <v>5228</v>
      </c>
      <c r="F121" s="256">
        <v>71</v>
      </c>
      <c r="G121" s="256">
        <v>182</v>
      </c>
      <c r="H121" s="256">
        <v>2735</v>
      </c>
      <c r="I121" s="256">
        <v>2749</v>
      </c>
      <c r="J121" s="256">
        <v>1045</v>
      </c>
      <c r="K121" s="256">
        <v>1898</v>
      </c>
      <c r="L121" s="256">
        <v>358</v>
      </c>
      <c r="M121" s="256">
        <v>336</v>
      </c>
      <c r="N121" s="256">
        <v>1227</v>
      </c>
      <c r="O121" s="256">
        <v>2699</v>
      </c>
      <c r="P121" s="256">
        <v>526</v>
      </c>
      <c r="Q121" s="256">
        <v>1118</v>
      </c>
      <c r="R121" s="256">
        <v>335</v>
      </c>
      <c r="S121" s="256">
        <v>515</v>
      </c>
      <c r="U121" s="102" t="s">
        <v>963</v>
      </c>
      <c r="V121" s="98"/>
      <c r="W121" s="98"/>
      <c r="X121" s="98"/>
      <c r="Y121" s="98" t="s">
        <v>145</v>
      </c>
      <c r="Z121" s="294"/>
    </row>
    <row r="122" spans="1:26" ht="12.75" customHeight="1" x14ac:dyDescent="0.25">
      <c r="A122" s="99" t="s">
        <v>964</v>
      </c>
      <c r="B122" s="256">
        <v>934</v>
      </c>
      <c r="C122" s="256" t="s">
        <v>1457</v>
      </c>
      <c r="D122" s="256" t="s">
        <v>1457</v>
      </c>
      <c r="E122" s="256">
        <v>143</v>
      </c>
      <c r="F122" s="256" t="s">
        <v>1457</v>
      </c>
      <c r="G122" s="256">
        <v>0</v>
      </c>
      <c r="H122" s="256">
        <v>105</v>
      </c>
      <c r="I122" s="256">
        <v>201</v>
      </c>
      <c r="J122" s="256">
        <v>35</v>
      </c>
      <c r="K122" s="256">
        <v>83</v>
      </c>
      <c r="L122" s="256">
        <v>4</v>
      </c>
      <c r="M122" s="256">
        <v>11</v>
      </c>
      <c r="N122" s="256">
        <v>66</v>
      </c>
      <c r="O122" s="256">
        <v>78</v>
      </c>
      <c r="P122" s="256">
        <v>13</v>
      </c>
      <c r="Q122" s="256">
        <v>26</v>
      </c>
      <c r="R122" s="256">
        <v>32</v>
      </c>
      <c r="S122" s="256">
        <v>29</v>
      </c>
      <c r="U122" s="102" t="s">
        <v>965</v>
      </c>
      <c r="V122" s="98"/>
      <c r="W122" s="98"/>
      <c r="X122" s="98"/>
      <c r="Y122" s="98" t="s">
        <v>145</v>
      </c>
      <c r="Z122" s="294"/>
    </row>
    <row r="123" spans="1:26" ht="12.75" customHeight="1" x14ac:dyDescent="0.25">
      <c r="A123" s="99" t="s">
        <v>966</v>
      </c>
      <c r="B123" s="256">
        <v>4972</v>
      </c>
      <c r="C123" s="256" t="s">
        <v>1457</v>
      </c>
      <c r="D123" s="256" t="s">
        <v>1457</v>
      </c>
      <c r="E123" s="256">
        <v>1228</v>
      </c>
      <c r="F123" s="256">
        <v>21</v>
      </c>
      <c r="G123" s="256">
        <v>10</v>
      </c>
      <c r="H123" s="256">
        <v>574</v>
      </c>
      <c r="I123" s="256">
        <v>934</v>
      </c>
      <c r="J123" s="256">
        <v>164</v>
      </c>
      <c r="K123" s="256">
        <v>366</v>
      </c>
      <c r="L123" s="256">
        <v>64</v>
      </c>
      <c r="M123" s="256">
        <v>98</v>
      </c>
      <c r="N123" s="256">
        <v>338</v>
      </c>
      <c r="O123" s="256">
        <v>366</v>
      </c>
      <c r="P123" s="256">
        <v>135</v>
      </c>
      <c r="Q123" s="256">
        <v>238</v>
      </c>
      <c r="R123" s="256">
        <v>91</v>
      </c>
      <c r="S123" s="256">
        <v>173</v>
      </c>
      <c r="U123" s="102" t="s">
        <v>967</v>
      </c>
      <c r="V123" s="98"/>
      <c r="W123" s="98"/>
      <c r="X123" s="98"/>
      <c r="Y123" s="98" t="s">
        <v>145</v>
      </c>
      <c r="Z123" s="294"/>
    </row>
    <row r="124" spans="1:26" ht="12.75" customHeight="1" x14ac:dyDescent="0.25">
      <c r="A124" s="99" t="s">
        <v>968</v>
      </c>
      <c r="B124" s="256">
        <v>6995</v>
      </c>
      <c r="C124" s="256">
        <v>294</v>
      </c>
      <c r="D124" s="256">
        <v>0</v>
      </c>
      <c r="E124" s="256">
        <v>1177</v>
      </c>
      <c r="F124" s="256">
        <v>27</v>
      </c>
      <c r="G124" s="256">
        <v>0</v>
      </c>
      <c r="H124" s="256">
        <v>389</v>
      </c>
      <c r="I124" s="256">
        <v>1573</v>
      </c>
      <c r="J124" s="256">
        <v>1211</v>
      </c>
      <c r="K124" s="256">
        <v>585</v>
      </c>
      <c r="L124" s="256">
        <v>95</v>
      </c>
      <c r="M124" s="256">
        <v>61</v>
      </c>
      <c r="N124" s="256">
        <v>333</v>
      </c>
      <c r="O124" s="256">
        <v>519</v>
      </c>
      <c r="P124" s="256">
        <v>184</v>
      </c>
      <c r="Q124" s="256">
        <v>262</v>
      </c>
      <c r="R124" s="256">
        <v>65</v>
      </c>
      <c r="S124" s="256">
        <v>220</v>
      </c>
      <c r="U124" s="102" t="s">
        <v>969</v>
      </c>
      <c r="V124" s="98"/>
      <c r="W124" s="98"/>
      <c r="X124" s="98"/>
      <c r="Y124" s="98" t="s">
        <v>145</v>
      </c>
      <c r="Z124" s="294"/>
    </row>
    <row r="125" spans="1:26" ht="12.75" customHeight="1" x14ac:dyDescent="0.25">
      <c r="A125" s="99" t="s">
        <v>970</v>
      </c>
      <c r="B125" s="256">
        <v>3852</v>
      </c>
      <c r="C125" s="256">
        <v>359</v>
      </c>
      <c r="D125" s="256">
        <v>0</v>
      </c>
      <c r="E125" s="256">
        <v>1060</v>
      </c>
      <c r="F125" s="256" t="s">
        <v>1457</v>
      </c>
      <c r="G125" s="256" t="s">
        <v>1457</v>
      </c>
      <c r="H125" s="256">
        <v>319</v>
      </c>
      <c r="I125" s="256">
        <v>747</v>
      </c>
      <c r="J125" s="256">
        <v>42</v>
      </c>
      <c r="K125" s="256">
        <v>378</v>
      </c>
      <c r="L125" s="256">
        <v>26</v>
      </c>
      <c r="M125" s="256">
        <v>43</v>
      </c>
      <c r="N125" s="256">
        <v>217</v>
      </c>
      <c r="O125" s="256">
        <v>183</v>
      </c>
      <c r="P125" s="256">
        <v>79</v>
      </c>
      <c r="Q125" s="256">
        <v>207</v>
      </c>
      <c r="R125" s="256">
        <v>50</v>
      </c>
      <c r="S125" s="256">
        <v>122</v>
      </c>
      <c r="U125" s="102" t="s">
        <v>971</v>
      </c>
      <c r="V125" s="98"/>
      <c r="W125" s="98"/>
      <c r="X125" s="98"/>
      <c r="Y125" s="98" t="s">
        <v>145</v>
      </c>
      <c r="Z125" s="294"/>
    </row>
    <row r="126" spans="1:26" ht="12.75" customHeight="1" x14ac:dyDescent="0.25">
      <c r="A126" s="99" t="s">
        <v>972</v>
      </c>
      <c r="B126" s="256">
        <v>2526</v>
      </c>
      <c r="C126" s="256">
        <v>250</v>
      </c>
      <c r="D126" s="256" t="s">
        <v>1457</v>
      </c>
      <c r="E126" s="256" t="s">
        <v>1457</v>
      </c>
      <c r="F126" s="256">
        <v>4</v>
      </c>
      <c r="G126" s="256">
        <v>0</v>
      </c>
      <c r="H126" s="256">
        <v>365</v>
      </c>
      <c r="I126" s="256">
        <v>616</v>
      </c>
      <c r="J126" s="256">
        <v>82</v>
      </c>
      <c r="K126" s="256">
        <v>251</v>
      </c>
      <c r="L126" s="256">
        <v>33</v>
      </c>
      <c r="M126" s="256">
        <v>42</v>
      </c>
      <c r="N126" s="256">
        <v>144</v>
      </c>
      <c r="O126" s="256">
        <v>184</v>
      </c>
      <c r="P126" s="256">
        <v>75</v>
      </c>
      <c r="Q126" s="256">
        <v>211</v>
      </c>
      <c r="R126" s="256">
        <v>42</v>
      </c>
      <c r="S126" s="256">
        <v>110</v>
      </c>
      <c r="U126" s="102" t="s">
        <v>973</v>
      </c>
      <c r="V126" s="98"/>
      <c r="W126" s="98"/>
      <c r="X126" s="98"/>
      <c r="Y126" s="98" t="s">
        <v>145</v>
      </c>
      <c r="Z126" s="294"/>
    </row>
    <row r="127" spans="1:26" ht="12.75" customHeight="1" x14ac:dyDescent="0.25">
      <c r="A127" s="99" t="s">
        <v>974</v>
      </c>
      <c r="B127" s="256">
        <v>6143</v>
      </c>
      <c r="C127" s="256">
        <v>1023</v>
      </c>
      <c r="D127" s="256" t="s">
        <v>1457</v>
      </c>
      <c r="E127" s="256">
        <v>893</v>
      </c>
      <c r="F127" s="256" t="s">
        <v>1457</v>
      </c>
      <c r="G127" s="256" t="s">
        <v>1457</v>
      </c>
      <c r="H127" s="256">
        <v>940</v>
      </c>
      <c r="I127" s="256">
        <v>861</v>
      </c>
      <c r="J127" s="256">
        <v>312</v>
      </c>
      <c r="K127" s="256">
        <v>389</v>
      </c>
      <c r="L127" s="256">
        <v>32</v>
      </c>
      <c r="M127" s="256">
        <v>67</v>
      </c>
      <c r="N127" s="256">
        <v>342</v>
      </c>
      <c r="O127" s="256">
        <v>432</v>
      </c>
      <c r="P127" s="256">
        <v>190</v>
      </c>
      <c r="Q127" s="256">
        <v>332</v>
      </c>
      <c r="R127" s="256">
        <v>60</v>
      </c>
      <c r="S127" s="256">
        <v>155</v>
      </c>
      <c r="U127" s="102" t="s">
        <v>975</v>
      </c>
      <c r="V127" s="98"/>
      <c r="W127" s="98"/>
      <c r="X127" s="98"/>
      <c r="Y127" s="98" t="s">
        <v>145</v>
      </c>
      <c r="Z127" s="294"/>
    </row>
    <row r="128" spans="1:26" ht="12.75" customHeight="1" x14ac:dyDescent="0.25">
      <c r="A128" s="99" t="s">
        <v>976</v>
      </c>
      <c r="B128" s="256">
        <v>4177</v>
      </c>
      <c r="C128" s="256">
        <v>570</v>
      </c>
      <c r="D128" s="256" t="s">
        <v>1457</v>
      </c>
      <c r="E128" s="256">
        <v>1573</v>
      </c>
      <c r="F128" s="256" t="s">
        <v>1457</v>
      </c>
      <c r="G128" s="256" t="s">
        <v>1457</v>
      </c>
      <c r="H128" s="256">
        <v>352</v>
      </c>
      <c r="I128" s="256">
        <v>483</v>
      </c>
      <c r="J128" s="256">
        <v>34</v>
      </c>
      <c r="K128" s="256">
        <v>104</v>
      </c>
      <c r="L128" s="256">
        <v>36</v>
      </c>
      <c r="M128" s="256">
        <v>21</v>
      </c>
      <c r="N128" s="256">
        <v>550</v>
      </c>
      <c r="O128" s="256">
        <v>173</v>
      </c>
      <c r="P128" s="256">
        <v>53</v>
      </c>
      <c r="Q128" s="256">
        <v>130</v>
      </c>
      <c r="R128" s="256">
        <v>27</v>
      </c>
      <c r="S128" s="256">
        <v>64</v>
      </c>
      <c r="U128" s="102" t="s">
        <v>977</v>
      </c>
      <c r="V128" s="98"/>
      <c r="W128" s="98"/>
      <c r="X128" s="98"/>
      <c r="Y128" s="98" t="s">
        <v>145</v>
      </c>
      <c r="Z128" s="294"/>
    </row>
    <row r="129" spans="1:26" ht="12.75" customHeight="1" x14ac:dyDescent="0.25">
      <c r="A129" s="99" t="s">
        <v>978</v>
      </c>
      <c r="B129" s="256">
        <v>6319</v>
      </c>
      <c r="C129" s="256" t="s">
        <v>1457</v>
      </c>
      <c r="D129" s="256">
        <v>11</v>
      </c>
      <c r="E129" s="256">
        <v>1655</v>
      </c>
      <c r="F129" s="256">
        <v>7</v>
      </c>
      <c r="G129" s="256" t="s">
        <v>1457</v>
      </c>
      <c r="H129" s="256">
        <v>1181</v>
      </c>
      <c r="I129" s="256">
        <v>1180</v>
      </c>
      <c r="J129" s="256">
        <v>151</v>
      </c>
      <c r="K129" s="256">
        <v>376</v>
      </c>
      <c r="L129" s="256">
        <v>59</v>
      </c>
      <c r="M129" s="256">
        <v>60</v>
      </c>
      <c r="N129" s="256">
        <v>337</v>
      </c>
      <c r="O129" s="256">
        <v>305</v>
      </c>
      <c r="P129" s="256">
        <v>135</v>
      </c>
      <c r="Q129" s="256">
        <v>465</v>
      </c>
      <c r="R129" s="256">
        <v>59</v>
      </c>
      <c r="S129" s="256">
        <v>149</v>
      </c>
      <c r="U129" s="102" t="s">
        <v>979</v>
      </c>
      <c r="V129" s="98"/>
      <c r="W129" s="98"/>
      <c r="X129" s="98"/>
      <c r="Y129" s="98" t="s">
        <v>145</v>
      </c>
      <c r="Z129" s="294"/>
    </row>
    <row r="130" spans="1:26" ht="12.75" customHeight="1" x14ac:dyDescent="0.25">
      <c r="A130" s="99" t="s">
        <v>980</v>
      </c>
      <c r="B130" s="256">
        <v>588</v>
      </c>
      <c r="C130" s="256" t="s">
        <v>1457</v>
      </c>
      <c r="D130" s="256">
        <v>0</v>
      </c>
      <c r="E130" s="256">
        <v>32</v>
      </c>
      <c r="F130" s="256">
        <v>10</v>
      </c>
      <c r="G130" s="256">
        <v>0</v>
      </c>
      <c r="H130" s="256">
        <v>139</v>
      </c>
      <c r="I130" s="256">
        <v>136</v>
      </c>
      <c r="J130" s="256">
        <v>17</v>
      </c>
      <c r="K130" s="256">
        <v>48</v>
      </c>
      <c r="L130" s="256" t="s">
        <v>1457</v>
      </c>
      <c r="M130" s="256">
        <v>11</v>
      </c>
      <c r="N130" s="256">
        <v>53</v>
      </c>
      <c r="O130" s="256">
        <v>22</v>
      </c>
      <c r="P130" s="256">
        <v>6</v>
      </c>
      <c r="Q130" s="256">
        <v>20</v>
      </c>
      <c r="R130" s="256">
        <v>20</v>
      </c>
      <c r="S130" s="256">
        <v>18</v>
      </c>
      <c r="U130" s="102" t="s">
        <v>981</v>
      </c>
      <c r="V130" s="98"/>
      <c r="W130" s="98"/>
      <c r="X130" s="98"/>
      <c r="Y130" s="98" t="s">
        <v>145</v>
      </c>
      <c r="Z130" s="294"/>
    </row>
    <row r="131" spans="1:26" ht="12.75" customHeight="1" x14ac:dyDescent="0.25">
      <c r="A131" s="99" t="s">
        <v>982</v>
      </c>
      <c r="B131" s="256">
        <v>3661</v>
      </c>
      <c r="C131" s="256" t="s">
        <v>1457</v>
      </c>
      <c r="D131" s="256">
        <v>0</v>
      </c>
      <c r="E131" s="256">
        <v>489</v>
      </c>
      <c r="F131" s="256">
        <v>11</v>
      </c>
      <c r="G131" s="256" t="s">
        <v>1457</v>
      </c>
      <c r="H131" s="256">
        <v>836</v>
      </c>
      <c r="I131" s="256">
        <v>668</v>
      </c>
      <c r="J131" s="256">
        <v>403</v>
      </c>
      <c r="K131" s="256">
        <v>235</v>
      </c>
      <c r="L131" s="256">
        <v>7</v>
      </c>
      <c r="M131" s="256">
        <v>42</v>
      </c>
      <c r="N131" s="256">
        <v>212</v>
      </c>
      <c r="O131" s="256">
        <v>251</v>
      </c>
      <c r="P131" s="256">
        <v>58</v>
      </c>
      <c r="Q131" s="256">
        <v>157</v>
      </c>
      <c r="R131" s="256">
        <v>58</v>
      </c>
      <c r="S131" s="256">
        <v>94</v>
      </c>
      <c r="U131" s="102" t="s">
        <v>983</v>
      </c>
      <c r="V131" s="98"/>
      <c r="W131" s="98"/>
      <c r="X131" s="98"/>
      <c r="Y131" s="98" t="s">
        <v>145</v>
      </c>
      <c r="Z131" s="290"/>
    </row>
    <row r="132" spans="1:26" ht="12.75" customHeight="1" x14ac:dyDescent="0.25">
      <c r="A132" s="99" t="s">
        <v>984</v>
      </c>
      <c r="B132" s="256">
        <v>2932</v>
      </c>
      <c r="C132" s="256">
        <v>87</v>
      </c>
      <c r="D132" s="256">
        <v>0</v>
      </c>
      <c r="E132" s="256">
        <v>484</v>
      </c>
      <c r="F132" s="256">
        <v>3</v>
      </c>
      <c r="G132" s="256">
        <v>219</v>
      </c>
      <c r="H132" s="256">
        <v>461</v>
      </c>
      <c r="I132" s="256">
        <v>268</v>
      </c>
      <c r="J132" s="256">
        <v>58</v>
      </c>
      <c r="K132" s="256">
        <v>158</v>
      </c>
      <c r="L132" s="256">
        <v>23</v>
      </c>
      <c r="M132" s="256">
        <v>21</v>
      </c>
      <c r="N132" s="256">
        <v>117</v>
      </c>
      <c r="O132" s="256">
        <v>248</v>
      </c>
      <c r="P132" s="256">
        <v>50</v>
      </c>
      <c r="Q132" s="256">
        <v>369</v>
      </c>
      <c r="R132" s="256">
        <v>20</v>
      </c>
      <c r="S132" s="256">
        <v>346</v>
      </c>
      <c r="U132" s="102" t="s">
        <v>985</v>
      </c>
      <c r="V132" s="98"/>
      <c r="W132" s="98"/>
      <c r="X132" s="98"/>
      <c r="Y132" s="98" t="s">
        <v>145</v>
      </c>
      <c r="Z132" s="294"/>
    </row>
    <row r="133" spans="1:26" ht="12.75" customHeight="1" x14ac:dyDescent="0.25">
      <c r="A133" s="99" t="s">
        <v>986</v>
      </c>
      <c r="B133" s="256">
        <v>3513</v>
      </c>
      <c r="C133" s="256">
        <v>191</v>
      </c>
      <c r="D133" s="256" t="s">
        <v>1457</v>
      </c>
      <c r="E133" s="256">
        <v>833</v>
      </c>
      <c r="F133" s="256">
        <v>19</v>
      </c>
      <c r="G133" s="256" t="s">
        <v>1457</v>
      </c>
      <c r="H133" s="256">
        <v>264</v>
      </c>
      <c r="I133" s="256">
        <v>775</v>
      </c>
      <c r="J133" s="256">
        <v>129</v>
      </c>
      <c r="K133" s="256">
        <v>234</v>
      </c>
      <c r="L133" s="256">
        <v>46</v>
      </c>
      <c r="M133" s="256">
        <v>33</v>
      </c>
      <c r="N133" s="256">
        <v>166</v>
      </c>
      <c r="O133" s="256">
        <v>269</v>
      </c>
      <c r="P133" s="256">
        <v>148</v>
      </c>
      <c r="Q133" s="256">
        <v>233</v>
      </c>
      <c r="R133" s="256">
        <v>41</v>
      </c>
      <c r="S133" s="256">
        <v>127</v>
      </c>
      <c r="U133" s="102" t="s">
        <v>987</v>
      </c>
      <c r="V133" s="98"/>
      <c r="W133" s="98"/>
      <c r="X133" s="98"/>
      <c r="Y133" s="98" t="s">
        <v>145</v>
      </c>
      <c r="Z133" s="294"/>
    </row>
    <row r="134" spans="1:26" ht="12.75" customHeight="1" x14ac:dyDescent="0.25">
      <c r="A134" s="99" t="s">
        <v>988</v>
      </c>
      <c r="B134" s="256">
        <v>5198</v>
      </c>
      <c r="C134" s="256">
        <v>138</v>
      </c>
      <c r="D134" s="256" t="s">
        <v>1457</v>
      </c>
      <c r="E134" s="256">
        <v>3186</v>
      </c>
      <c r="F134" s="256" t="s">
        <v>1457</v>
      </c>
      <c r="G134" s="256">
        <v>0</v>
      </c>
      <c r="H134" s="256">
        <v>259</v>
      </c>
      <c r="I134" s="256">
        <v>530</v>
      </c>
      <c r="J134" s="256">
        <v>107</v>
      </c>
      <c r="K134" s="256">
        <v>226</v>
      </c>
      <c r="L134" s="256">
        <v>28</v>
      </c>
      <c r="M134" s="256">
        <v>50</v>
      </c>
      <c r="N134" s="256">
        <v>227</v>
      </c>
      <c r="O134" s="256">
        <v>147</v>
      </c>
      <c r="P134" s="256">
        <v>48</v>
      </c>
      <c r="Q134" s="256">
        <v>84</v>
      </c>
      <c r="R134" s="256">
        <v>26</v>
      </c>
      <c r="S134" s="256">
        <v>138</v>
      </c>
      <c r="U134" s="102" t="s">
        <v>989</v>
      </c>
      <c r="V134" s="98"/>
      <c r="W134" s="98"/>
      <c r="X134" s="98"/>
      <c r="Y134" s="98" t="s">
        <v>145</v>
      </c>
      <c r="Z134" s="294"/>
    </row>
    <row r="135" spans="1:26" ht="12.75" customHeight="1" x14ac:dyDescent="0.25">
      <c r="A135" s="99" t="s">
        <v>990</v>
      </c>
      <c r="B135" s="256">
        <v>2404</v>
      </c>
      <c r="C135" s="256">
        <v>85</v>
      </c>
      <c r="D135" s="256">
        <v>0</v>
      </c>
      <c r="E135" s="256">
        <v>659</v>
      </c>
      <c r="F135" s="256">
        <v>7</v>
      </c>
      <c r="G135" s="256">
        <v>8</v>
      </c>
      <c r="H135" s="256">
        <v>133</v>
      </c>
      <c r="I135" s="256">
        <v>661</v>
      </c>
      <c r="J135" s="256">
        <v>248</v>
      </c>
      <c r="K135" s="256">
        <v>145</v>
      </c>
      <c r="L135" s="256">
        <v>12</v>
      </c>
      <c r="M135" s="256">
        <v>47</v>
      </c>
      <c r="N135" s="256">
        <v>137</v>
      </c>
      <c r="O135" s="256">
        <v>92</v>
      </c>
      <c r="P135" s="256">
        <v>32</v>
      </c>
      <c r="Q135" s="256">
        <v>57</v>
      </c>
      <c r="R135" s="256">
        <v>18</v>
      </c>
      <c r="S135" s="256">
        <v>63</v>
      </c>
      <c r="U135" s="102" t="s">
        <v>991</v>
      </c>
      <c r="V135" s="98"/>
      <c r="W135" s="98"/>
      <c r="X135" s="98"/>
      <c r="Y135" s="98" t="s">
        <v>145</v>
      </c>
      <c r="Z135" s="294"/>
    </row>
    <row r="136" spans="1:26" ht="12.75" customHeight="1" x14ac:dyDescent="0.25">
      <c r="A136" s="93" t="s">
        <v>992</v>
      </c>
      <c r="B136" s="252">
        <v>127170</v>
      </c>
      <c r="C136" s="252">
        <v>3635</v>
      </c>
      <c r="D136" s="252">
        <v>1058</v>
      </c>
      <c r="E136" s="252" t="s">
        <v>1457</v>
      </c>
      <c r="F136" s="252">
        <v>178</v>
      </c>
      <c r="G136" s="252">
        <v>824</v>
      </c>
      <c r="H136" s="252">
        <v>15869</v>
      </c>
      <c r="I136" s="252">
        <v>24179</v>
      </c>
      <c r="J136" s="252">
        <v>6302</v>
      </c>
      <c r="K136" s="252">
        <v>7547</v>
      </c>
      <c r="L136" s="252">
        <v>2004</v>
      </c>
      <c r="M136" s="252">
        <v>2268</v>
      </c>
      <c r="N136" s="252">
        <v>6896</v>
      </c>
      <c r="O136" s="252">
        <v>9234</v>
      </c>
      <c r="P136" s="252" t="s">
        <v>1457</v>
      </c>
      <c r="Q136" s="252">
        <v>5926</v>
      </c>
      <c r="R136" s="252">
        <v>1425</v>
      </c>
      <c r="S136" s="252">
        <v>3163</v>
      </c>
      <c r="U136" s="97" t="s">
        <v>993</v>
      </c>
      <c r="V136" s="98"/>
      <c r="W136" s="98"/>
      <c r="X136" s="98" t="s">
        <v>145</v>
      </c>
      <c r="Y136" s="98"/>
      <c r="Z136" s="294"/>
    </row>
    <row r="137" spans="1:26" ht="12.75" customHeight="1" x14ac:dyDescent="0.25">
      <c r="A137" s="99" t="s">
        <v>994</v>
      </c>
      <c r="B137" s="256">
        <v>2297</v>
      </c>
      <c r="C137" s="256">
        <v>138</v>
      </c>
      <c r="D137" s="256" t="s">
        <v>1457</v>
      </c>
      <c r="E137" s="256">
        <v>236</v>
      </c>
      <c r="F137" s="256">
        <v>6</v>
      </c>
      <c r="G137" s="256">
        <v>0</v>
      </c>
      <c r="H137" s="256">
        <v>443</v>
      </c>
      <c r="I137" s="256">
        <v>422</v>
      </c>
      <c r="J137" s="256">
        <v>267</v>
      </c>
      <c r="K137" s="256">
        <v>134</v>
      </c>
      <c r="L137" s="256">
        <v>33</v>
      </c>
      <c r="M137" s="256" t="s">
        <v>1457</v>
      </c>
      <c r="N137" s="256">
        <v>119</v>
      </c>
      <c r="O137" s="256">
        <v>90</v>
      </c>
      <c r="P137" s="256" t="s">
        <v>1457</v>
      </c>
      <c r="Q137" s="256">
        <v>271</v>
      </c>
      <c r="R137" s="256">
        <v>14</v>
      </c>
      <c r="S137" s="256">
        <v>51</v>
      </c>
      <c r="U137" s="102" t="s">
        <v>995</v>
      </c>
      <c r="V137" s="98"/>
      <c r="W137" s="98"/>
      <c r="X137" s="98"/>
      <c r="Y137" s="98" t="s">
        <v>145</v>
      </c>
      <c r="Z137" s="294"/>
    </row>
    <row r="138" spans="1:26" ht="12.75" customHeight="1" x14ac:dyDescent="0.25">
      <c r="A138" s="99" t="s">
        <v>996</v>
      </c>
      <c r="B138" s="256">
        <v>4642</v>
      </c>
      <c r="C138" s="256">
        <v>106</v>
      </c>
      <c r="D138" s="256">
        <v>6</v>
      </c>
      <c r="E138" s="256">
        <v>854</v>
      </c>
      <c r="F138" s="256" t="s">
        <v>1457</v>
      </c>
      <c r="G138" s="256" t="s">
        <v>1457</v>
      </c>
      <c r="H138" s="256">
        <v>627</v>
      </c>
      <c r="I138" s="256">
        <v>984</v>
      </c>
      <c r="J138" s="256">
        <v>520</v>
      </c>
      <c r="K138" s="256">
        <v>281</v>
      </c>
      <c r="L138" s="256">
        <v>31</v>
      </c>
      <c r="M138" s="256">
        <v>74</v>
      </c>
      <c r="N138" s="256">
        <v>231</v>
      </c>
      <c r="O138" s="256">
        <v>374</v>
      </c>
      <c r="P138" s="256">
        <v>158</v>
      </c>
      <c r="Q138" s="256">
        <v>226</v>
      </c>
      <c r="R138" s="256">
        <v>43</v>
      </c>
      <c r="S138" s="256">
        <v>101</v>
      </c>
      <c r="U138" s="102" t="s">
        <v>997</v>
      </c>
      <c r="V138" s="98"/>
      <c r="W138" s="98"/>
      <c r="X138" s="98"/>
      <c r="Y138" s="98" t="s">
        <v>145</v>
      </c>
      <c r="Z138" s="294"/>
    </row>
    <row r="139" spans="1:26" ht="12.75" customHeight="1" x14ac:dyDescent="0.25">
      <c r="A139" s="99" t="s">
        <v>998</v>
      </c>
      <c r="B139" s="256">
        <v>7605</v>
      </c>
      <c r="C139" s="256">
        <v>165</v>
      </c>
      <c r="D139" s="256">
        <v>89</v>
      </c>
      <c r="E139" s="256">
        <v>2034</v>
      </c>
      <c r="F139" s="256">
        <v>17</v>
      </c>
      <c r="G139" s="256">
        <v>29</v>
      </c>
      <c r="H139" s="256">
        <v>1181</v>
      </c>
      <c r="I139" s="256">
        <v>1701</v>
      </c>
      <c r="J139" s="256">
        <v>289</v>
      </c>
      <c r="K139" s="256">
        <v>527</v>
      </c>
      <c r="L139" s="256">
        <v>35</v>
      </c>
      <c r="M139" s="256">
        <v>113</v>
      </c>
      <c r="N139" s="256">
        <v>362</v>
      </c>
      <c r="O139" s="256">
        <v>560</v>
      </c>
      <c r="P139" s="256">
        <v>145</v>
      </c>
      <c r="Q139" s="256">
        <v>159</v>
      </c>
      <c r="R139" s="256">
        <v>83</v>
      </c>
      <c r="S139" s="256">
        <v>116</v>
      </c>
      <c r="U139" s="102" t="s">
        <v>999</v>
      </c>
      <c r="V139" s="98"/>
      <c r="W139" s="98"/>
      <c r="X139" s="98"/>
      <c r="Y139" s="98" t="s">
        <v>145</v>
      </c>
      <c r="Z139" s="294"/>
    </row>
    <row r="140" spans="1:26" ht="12.75" customHeight="1" x14ac:dyDescent="0.25">
      <c r="A140" s="99" t="s">
        <v>1000</v>
      </c>
      <c r="B140" s="256">
        <v>754</v>
      </c>
      <c r="C140" s="256">
        <v>52</v>
      </c>
      <c r="D140" s="256">
        <v>0</v>
      </c>
      <c r="E140" s="256">
        <v>204</v>
      </c>
      <c r="F140" s="256" t="s">
        <v>1457</v>
      </c>
      <c r="G140" s="256">
        <v>0</v>
      </c>
      <c r="H140" s="256">
        <v>51</v>
      </c>
      <c r="I140" s="256">
        <v>119</v>
      </c>
      <c r="J140" s="256">
        <v>16</v>
      </c>
      <c r="K140" s="256">
        <v>79</v>
      </c>
      <c r="L140" s="256">
        <v>4</v>
      </c>
      <c r="M140" s="256" t="s">
        <v>1457</v>
      </c>
      <c r="N140" s="256">
        <v>38</v>
      </c>
      <c r="O140" s="256">
        <v>67</v>
      </c>
      <c r="P140" s="256">
        <v>17</v>
      </c>
      <c r="Q140" s="256">
        <v>86</v>
      </c>
      <c r="R140" s="256">
        <v>3</v>
      </c>
      <c r="S140" s="256">
        <v>15</v>
      </c>
      <c r="U140" s="102" t="s">
        <v>1001</v>
      </c>
      <c r="V140" s="98"/>
      <c r="W140" s="98"/>
      <c r="X140" s="98"/>
      <c r="Y140" s="98" t="s">
        <v>145</v>
      </c>
      <c r="Z140" s="294"/>
    </row>
    <row r="141" spans="1:26" ht="12.75" customHeight="1" x14ac:dyDescent="0.25">
      <c r="A141" s="99" t="s">
        <v>1002</v>
      </c>
      <c r="B141" s="256">
        <v>1211</v>
      </c>
      <c r="C141" s="256">
        <v>96</v>
      </c>
      <c r="D141" s="256">
        <v>0</v>
      </c>
      <c r="E141" s="256">
        <v>147</v>
      </c>
      <c r="F141" s="256">
        <v>4</v>
      </c>
      <c r="G141" s="256">
        <v>0</v>
      </c>
      <c r="H141" s="256">
        <v>193</v>
      </c>
      <c r="I141" s="256">
        <v>244</v>
      </c>
      <c r="J141" s="256">
        <v>47</v>
      </c>
      <c r="K141" s="256">
        <v>98</v>
      </c>
      <c r="L141" s="256">
        <v>13</v>
      </c>
      <c r="M141" s="256">
        <v>25</v>
      </c>
      <c r="N141" s="256">
        <v>111</v>
      </c>
      <c r="O141" s="256">
        <v>80</v>
      </c>
      <c r="P141" s="256">
        <v>33</v>
      </c>
      <c r="Q141" s="256">
        <v>63</v>
      </c>
      <c r="R141" s="256">
        <v>15</v>
      </c>
      <c r="S141" s="256">
        <v>42</v>
      </c>
      <c r="U141" s="102" t="s">
        <v>1003</v>
      </c>
      <c r="V141" s="98"/>
      <c r="W141" s="98"/>
      <c r="X141" s="98"/>
      <c r="Y141" s="98" t="s">
        <v>145</v>
      </c>
      <c r="Z141" s="294"/>
    </row>
    <row r="142" spans="1:26" ht="12.75" customHeight="1" x14ac:dyDescent="0.25">
      <c r="A142" s="99" t="s">
        <v>1004</v>
      </c>
      <c r="B142" s="256">
        <v>62352</v>
      </c>
      <c r="C142" s="256">
        <v>1879</v>
      </c>
      <c r="D142" s="256">
        <v>254</v>
      </c>
      <c r="E142" s="256">
        <v>14359</v>
      </c>
      <c r="F142" s="256">
        <v>79</v>
      </c>
      <c r="G142" s="256">
        <v>538</v>
      </c>
      <c r="H142" s="256">
        <v>7474</v>
      </c>
      <c r="I142" s="256">
        <v>12517</v>
      </c>
      <c r="J142" s="256">
        <v>2398</v>
      </c>
      <c r="K142" s="256">
        <v>3721</v>
      </c>
      <c r="L142" s="256">
        <v>1559</v>
      </c>
      <c r="M142" s="256">
        <v>1311</v>
      </c>
      <c r="N142" s="256">
        <v>3603</v>
      </c>
      <c r="O142" s="256">
        <v>5310</v>
      </c>
      <c r="P142" s="256">
        <v>1546</v>
      </c>
      <c r="Q142" s="256">
        <v>3354</v>
      </c>
      <c r="R142" s="256">
        <v>765</v>
      </c>
      <c r="S142" s="256">
        <v>1685</v>
      </c>
      <c r="U142" s="102" t="s">
        <v>1005</v>
      </c>
      <c r="V142" s="98"/>
      <c r="W142" s="98"/>
      <c r="X142" s="98"/>
      <c r="Y142" s="98" t="s">
        <v>145</v>
      </c>
      <c r="Z142" s="294"/>
    </row>
    <row r="143" spans="1:26" ht="12.75" customHeight="1" x14ac:dyDescent="0.25">
      <c r="A143" s="99" t="s">
        <v>1006</v>
      </c>
      <c r="B143" s="256">
        <v>17359</v>
      </c>
      <c r="C143" s="256">
        <v>113</v>
      </c>
      <c r="D143" s="256" t="s">
        <v>1457</v>
      </c>
      <c r="E143" s="256">
        <v>8344</v>
      </c>
      <c r="F143" s="256">
        <v>18</v>
      </c>
      <c r="G143" s="256" t="s">
        <v>1457</v>
      </c>
      <c r="H143" s="256">
        <v>449</v>
      </c>
      <c r="I143" s="256">
        <v>2566</v>
      </c>
      <c r="J143" s="256">
        <v>563</v>
      </c>
      <c r="K143" s="256">
        <v>1029</v>
      </c>
      <c r="L143" s="256">
        <v>151</v>
      </c>
      <c r="M143" s="256">
        <v>288</v>
      </c>
      <c r="N143" s="256">
        <v>1018</v>
      </c>
      <c r="O143" s="256">
        <v>1265</v>
      </c>
      <c r="P143" s="256">
        <v>398</v>
      </c>
      <c r="Q143" s="256">
        <v>536</v>
      </c>
      <c r="R143" s="256">
        <v>167</v>
      </c>
      <c r="S143" s="256">
        <v>384</v>
      </c>
      <c r="U143" s="102" t="s">
        <v>1007</v>
      </c>
      <c r="V143" s="98"/>
      <c r="W143" s="98"/>
      <c r="X143" s="98"/>
      <c r="Y143" s="98" t="s">
        <v>145</v>
      </c>
      <c r="Z143" s="292"/>
    </row>
    <row r="144" spans="1:26" ht="12.75" customHeight="1" x14ac:dyDescent="0.25">
      <c r="A144" s="99" t="s">
        <v>1008</v>
      </c>
      <c r="B144" s="256">
        <v>858</v>
      </c>
      <c r="C144" s="256">
        <v>65</v>
      </c>
      <c r="D144" s="256">
        <v>0</v>
      </c>
      <c r="E144" s="256" t="s">
        <v>1457</v>
      </c>
      <c r="F144" s="256" t="s">
        <v>1457</v>
      </c>
      <c r="G144" s="256" t="s">
        <v>1457</v>
      </c>
      <c r="H144" s="256">
        <v>82</v>
      </c>
      <c r="I144" s="256">
        <v>159</v>
      </c>
      <c r="J144" s="256">
        <v>19</v>
      </c>
      <c r="K144" s="256">
        <v>79</v>
      </c>
      <c r="L144" s="256">
        <v>7</v>
      </c>
      <c r="M144" s="256">
        <v>29</v>
      </c>
      <c r="N144" s="256">
        <v>68</v>
      </c>
      <c r="O144" s="256">
        <v>59</v>
      </c>
      <c r="P144" s="256">
        <v>59</v>
      </c>
      <c r="Q144" s="256">
        <v>40</v>
      </c>
      <c r="R144" s="256">
        <v>52</v>
      </c>
      <c r="S144" s="256">
        <v>33</v>
      </c>
      <c r="U144" s="102" t="s">
        <v>1009</v>
      </c>
      <c r="V144" s="98"/>
      <c r="W144" s="98"/>
      <c r="X144" s="98"/>
      <c r="Y144" s="98" t="s">
        <v>145</v>
      </c>
      <c r="Z144" s="294"/>
    </row>
    <row r="145" spans="1:26" ht="12.75" customHeight="1" x14ac:dyDescent="0.25">
      <c r="A145" s="99" t="s">
        <v>1010</v>
      </c>
      <c r="B145" s="256">
        <v>20956</v>
      </c>
      <c r="C145" s="256">
        <v>729</v>
      </c>
      <c r="D145" s="256">
        <v>369</v>
      </c>
      <c r="E145" s="256">
        <v>4215</v>
      </c>
      <c r="F145" s="256">
        <v>31</v>
      </c>
      <c r="G145" s="256">
        <v>115</v>
      </c>
      <c r="H145" s="256">
        <v>4246</v>
      </c>
      <c r="I145" s="256">
        <v>3924</v>
      </c>
      <c r="J145" s="256">
        <v>1702</v>
      </c>
      <c r="K145" s="256">
        <v>1229</v>
      </c>
      <c r="L145" s="256">
        <v>123</v>
      </c>
      <c r="M145" s="256">
        <v>279</v>
      </c>
      <c r="N145" s="256">
        <v>901</v>
      </c>
      <c r="O145" s="256">
        <v>969</v>
      </c>
      <c r="P145" s="256">
        <v>478</v>
      </c>
      <c r="Q145" s="256">
        <v>920</v>
      </c>
      <c r="R145" s="256">
        <v>165</v>
      </c>
      <c r="S145" s="256">
        <v>561</v>
      </c>
      <c r="U145" s="102" t="s">
        <v>1011</v>
      </c>
      <c r="V145" s="98"/>
      <c r="W145" s="98"/>
      <c r="X145" s="98"/>
      <c r="Y145" s="98" t="s">
        <v>145</v>
      </c>
      <c r="Z145" s="294"/>
    </row>
    <row r="146" spans="1:26" ht="12.75" customHeight="1" x14ac:dyDescent="0.25">
      <c r="A146" s="99" t="s">
        <v>1012</v>
      </c>
      <c r="B146" s="256">
        <v>9136</v>
      </c>
      <c r="C146" s="256">
        <v>292</v>
      </c>
      <c r="D146" s="256">
        <v>319</v>
      </c>
      <c r="E146" s="256">
        <v>3102</v>
      </c>
      <c r="F146" s="256">
        <v>17</v>
      </c>
      <c r="G146" s="256">
        <v>49</v>
      </c>
      <c r="H146" s="256">
        <v>1123</v>
      </c>
      <c r="I146" s="256">
        <v>1543</v>
      </c>
      <c r="J146" s="256">
        <v>481</v>
      </c>
      <c r="K146" s="256">
        <v>370</v>
      </c>
      <c r="L146" s="256">
        <v>48</v>
      </c>
      <c r="M146" s="256">
        <v>123</v>
      </c>
      <c r="N146" s="256">
        <v>445</v>
      </c>
      <c r="O146" s="256">
        <v>460</v>
      </c>
      <c r="P146" s="256">
        <v>200</v>
      </c>
      <c r="Q146" s="256">
        <v>271</v>
      </c>
      <c r="R146" s="256">
        <v>118</v>
      </c>
      <c r="S146" s="256">
        <v>175</v>
      </c>
      <c r="U146" s="102" t="s">
        <v>1013</v>
      </c>
      <c r="V146" s="98"/>
      <c r="W146" s="98"/>
      <c r="X146" s="98"/>
      <c r="Y146" s="98" t="s">
        <v>145</v>
      </c>
      <c r="Z146" s="294"/>
    </row>
    <row r="147" spans="1:26" ht="12.75" customHeight="1" x14ac:dyDescent="0.25">
      <c r="A147" s="93" t="s">
        <v>1014</v>
      </c>
      <c r="B147" s="252">
        <v>84208</v>
      </c>
      <c r="C147" s="252">
        <v>5759</v>
      </c>
      <c r="D147" s="252" t="s">
        <v>1457</v>
      </c>
      <c r="E147" s="252" t="s">
        <v>1457</v>
      </c>
      <c r="F147" s="252">
        <v>258</v>
      </c>
      <c r="G147" s="252">
        <v>436</v>
      </c>
      <c r="H147" s="252">
        <v>10584</v>
      </c>
      <c r="I147" s="252">
        <v>14157</v>
      </c>
      <c r="J147" s="252">
        <v>4688</v>
      </c>
      <c r="K147" s="252">
        <v>6087</v>
      </c>
      <c r="L147" s="252">
        <v>749</v>
      </c>
      <c r="M147" s="252">
        <v>1772</v>
      </c>
      <c r="N147" s="252">
        <v>5838</v>
      </c>
      <c r="O147" s="252">
        <v>5109</v>
      </c>
      <c r="P147" s="252">
        <v>2177</v>
      </c>
      <c r="Q147" s="252">
        <v>4878</v>
      </c>
      <c r="R147" s="252">
        <v>1067</v>
      </c>
      <c r="S147" s="252">
        <v>1987</v>
      </c>
      <c r="U147" s="97" t="s">
        <v>1015</v>
      </c>
      <c r="V147" s="98"/>
      <c r="W147" s="98"/>
      <c r="X147" s="98" t="s">
        <v>145</v>
      </c>
      <c r="Y147" s="98"/>
      <c r="Z147" s="294"/>
    </row>
    <row r="148" spans="1:26" ht="12.75" customHeight="1" x14ac:dyDescent="0.25">
      <c r="A148" s="99" t="s">
        <v>1016</v>
      </c>
      <c r="B148" s="256">
        <v>1717</v>
      </c>
      <c r="C148" s="256">
        <v>285</v>
      </c>
      <c r="D148" s="256">
        <v>30</v>
      </c>
      <c r="E148" s="256">
        <v>169</v>
      </c>
      <c r="F148" s="256">
        <v>4</v>
      </c>
      <c r="G148" s="256">
        <v>0</v>
      </c>
      <c r="H148" s="256">
        <v>207</v>
      </c>
      <c r="I148" s="256">
        <v>495</v>
      </c>
      <c r="J148" s="256">
        <v>91</v>
      </c>
      <c r="K148" s="256">
        <v>170</v>
      </c>
      <c r="L148" s="256">
        <v>6</v>
      </c>
      <c r="M148" s="256">
        <v>13</v>
      </c>
      <c r="N148" s="256">
        <v>73</v>
      </c>
      <c r="O148" s="256">
        <v>32</v>
      </c>
      <c r="P148" s="256">
        <v>16</v>
      </c>
      <c r="Q148" s="256">
        <v>85</v>
      </c>
      <c r="R148" s="256">
        <v>8</v>
      </c>
      <c r="S148" s="256">
        <v>33</v>
      </c>
      <c r="U148" s="102" t="s">
        <v>1017</v>
      </c>
      <c r="V148" s="98"/>
      <c r="W148" s="98"/>
      <c r="X148" s="98"/>
      <c r="Y148" s="98" t="s">
        <v>145</v>
      </c>
      <c r="Z148" s="294"/>
    </row>
    <row r="149" spans="1:26" ht="12.75" customHeight="1" x14ac:dyDescent="0.25">
      <c r="A149" s="99" t="s">
        <v>1018</v>
      </c>
      <c r="B149" s="256">
        <v>3320</v>
      </c>
      <c r="C149" s="256">
        <v>175</v>
      </c>
      <c r="D149" s="256" t="s">
        <v>1457</v>
      </c>
      <c r="E149" s="256">
        <v>1134</v>
      </c>
      <c r="F149" s="256">
        <v>3</v>
      </c>
      <c r="G149" s="256" t="s">
        <v>1457</v>
      </c>
      <c r="H149" s="256">
        <v>319</v>
      </c>
      <c r="I149" s="256">
        <v>431</v>
      </c>
      <c r="J149" s="256">
        <v>27</v>
      </c>
      <c r="K149" s="256">
        <v>253</v>
      </c>
      <c r="L149" s="256">
        <v>10</v>
      </c>
      <c r="M149" s="256">
        <v>38</v>
      </c>
      <c r="N149" s="256">
        <v>578</v>
      </c>
      <c r="O149" s="256">
        <v>147</v>
      </c>
      <c r="P149" s="256">
        <v>25</v>
      </c>
      <c r="Q149" s="256">
        <v>92</v>
      </c>
      <c r="R149" s="256">
        <v>16</v>
      </c>
      <c r="S149" s="256">
        <v>66</v>
      </c>
      <c r="U149" s="102" t="s">
        <v>1019</v>
      </c>
      <c r="V149" s="98"/>
      <c r="W149" s="98"/>
      <c r="X149" s="98"/>
      <c r="Y149" s="98" t="s">
        <v>145</v>
      </c>
      <c r="Z149" s="294"/>
    </row>
    <row r="150" spans="1:26" ht="12.75" customHeight="1" x14ac:dyDescent="0.25">
      <c r="A150" s="99" t="s">
        <v>1020</v>
      </c>
      <c r="B150" s="256">
        <v>3583</v>
      </c>
      <c r="C150" s="256">
        <v>320</v>
      </c>
      <c r="D150" s="256">
        <v>88</v>
      </c>
      <c r="E150" s="256">
        <v>387</v>
      </c>
      <c r="F150" s="256" t="s">
        <v>1457</v>
      </c>
      <c r="G150" s="256" t="s">
        <v>1457</v>
      </c>
      <c r="H150" s="256">
        <v>420</v>
      </c>
      <c r="I150" s="256">
        <v>863</v>
      </c>
      <c r="J150" s="256">
        <v>605</v>
      </c>
      <c r="K150" s="256">
        <v>266</v>
      </c>
      <c r="L150" s="256">
        <v>20</v>
      </c>
      <c r="M150" s="256">
        <v>28</v>
      </c>
      <c r="N150" s="256">
        <v>131</v>
      </c>
      <c r="O150" s="256">
        <v>81</v>
      </c>
      <c r="P150" s="256">
        <v>66</v>
      </c>
      <c r="Q150" s="256">
        <v>152</v>
      </c>
      <c r="R150" s="256">
        <v>50</v>
      </c>
      <c r="S150" s="256">
        <v>91</v>
      </c>
      <c r="U150" s="102" t="s">
        <v>1021</v>
      </c>
      <c r="V150" s="98"/>
      <c r="W150" s="98"/>
      <c r="X150" s="98"/>
      <c r="Y150" s="98" t="s">
        <v>145</v>
      </c>
      <c r="Z150" s="294"/>
    </row>
    <row r="151" spans="1:26" ht="12.75" customHeight="1" x14ac:dyDescent="0.25">
      <c r="A151" s="99" t="s">
        <v>1022</v>
      </c>
      <c r="B151" s="256">
        <v>7995</v>
      </c>
      <c r="C151" s="256">
        <v>466</v>
      </c>
      <c r="D151" s="256" t="s">
        <v>1457</v>
      </c>
      <c r="E151" s="256">
        <v>2587</v>
      </c>
      <c r="F151" s="256">
        <v>11</v>
      </c>
      <c r="G151" s="256" t="s">
        <v>1457</v>
      </c>
      <c r="H151" s="256">
        <v>462</v>
      </c>
      <c r="I151" s="256">
        <v>1367</v>
      </c>
      <c r="J151" s="256">
        <v>1570</v>
      </c>
      <c r="K151" s="256">
        <v>290</v>
      </c>
      <c r="L151" s="256">
        <v>23</v>
      </c>
      <c r="M151" s="256">
        <v>55</v>
      </c>
      <c r="N151" s="256">
        <v>315</v>
      </c>
      <c r="O151" s="256">
        <v>240</v>
      </c>
      <c r="P151" s="256">
        <v>110</v>
      </c>
      <c r="Q151" s="256">
        <v>176</v>
      </c>
      <c r="R151" s="256">
        <v>81</v>
      </c>
      <c r="S151" s="256">
        <v>155</v>
      </c>
      <c r="U151" s="102" t="s">
        <v>1023</v>
      </c>
      <c r="V151" s="98"/>
      <c r="W151" s="98"/>
      <c r="X151" s="98"/>
      <c r="Y151" s="98" t="s">
        <v>145</v>
      </c>
      <c r="Z151" s="290"/>
    </row>
    <row r="152" spans="1:26" ht="12.75" customHeight="1" x14ac:dyDescent="0.25">
      <c r="A152" s="99" t="s">
        <v>1024</v>
      </c>
      <c r="B152" s="256">
        <v>4144</v>
      </c>
      <c r="C152" s="256">
        <v>216</v>
      </c>
      <c r="D152" s="256">
        <v>0</v>
      </c>
      <c r="E152" s="256">
        <v>1737</v>
      </c>
      <c r="F152" s="256">
        <v>7</v>
      </c>
      <c r="G152" s="256">
        <v>0</v>
      </c>
      <c r="H152" s="256">
        <v>421</v>
      </c>
      <c r="I152" s="256">
        <v>503</v>
      </c>
      <c r="J152" s="256">
        <v>75</v>
      </c>
      <c r="K152" s="256">
        <v>239</v>
      </c>
      <c r="L152" s="256">
        <v>42</v>
      </c>
      <c r="M152" s="256">
        <v>50</v>
      </c>
      <c r="N152" s="256">
        <v>152</v>
      </c>
      <c r="O152" s="256">
        <v>218</v>
      </c>
      <c r="P152" s="256">
        <v>81</v>
      </c>
      <c r="Q152" s="256">
        <v>274</v>
      </c>
      <c r="R152" s="256">
        <v>47</v>
      </c>
      <c r="S152" s="256">
        <v>82</v>
      </c>
      <c r="U152" s="102" t="s">
        <v>1025</v>
      </c>
      <c r="V152" s="98"/>
      <c r="W152" s="98"/>
      <c r="X152" s="98"/>
      <c r="Y152" s="98" t="s">
        <v>145</v>
      </c>
      <c r="Z152" s="292"/>
    </row>
    <row r="153" spans="1:26" ht="12.75" customHeight="1" x14ac:dyDescent="0.25">
      <c r="A153" s="99" t="s">
        <v>1026</v>
      </c>
      <c r="B153" s="256">
        <v>5759</v>
      </c>
      <c r="C153" s="256">
        <v>594</v>
      </c>
      <c r="D153" s="256" t="s">
        <v>1457</v>
      </c>
      <c r="E153" s="256">
        <v>2730</v>
      </c>
      <c r="F153" s="256">
        <v>18</v>
      </c>
      <c r="G153" s="256" t="s">
        <v>1457</v>
      </c>
      <c r="H153" s="256">
        <v>786</v>
      </c>
      <c r="I153" s="256">
        <v>582</v>
      </c>
      <c r="J153" s="256">
        <v>239</v>
      </c>
      <c r="K153" s="256">
        <v>186</v>
      </c>
      <c r="L153" s="256">
        <v>14</v>
      </c>
      <c r="M153" s="256">
        <v>73</v>
      </c>
      <c r="N153" s="256">
        <v>177</v>
      </c>
      <c r="O153" s="256">
        <v>160</v>
      </c>
      <c r="P153" s="256">
        <v>43</v>
      </c>
      <c r="Q153" s="256">
        <v>78</v>
      </c>
      <c r="R153" s="256">
        <v>23</v>
      </c>
      <c r="S153" s="256">
        <v>51</v>
      </c>
      <c r="U153" s="102" t="s">
        <v>1027</v>
      </c>
      <c r="V153" s="98"/>
      <c r="W153" s="98"/>
      <c r="X153" s="98"/>
      <c r="Y153" s="98" t="s">
        <v>145</v>
      </c>
      <c r="Z153" s="292"/>
    </row>
    <row r="154" spans="1:26" ht="12.75" customHeight="1" x14ac:dyDescent="0.25">
      <c r="A154" s="99" t="s">
        <v>1028</v>
      </c>
      <c r="B154" s="256">
        <v>1694</v>
      </c>
      <c r="C154" s="256">
        <v>387</v>
      </c>
      <c r="D154" s="256" t="s">
        <v>1457</v>
      </c>
      <c r="E154" s="256" t="s">
        <v>1457</v>
      </c>
      <c r="F154" s="256">
        <v>6</v>
      </c>
      <c r="G154" s="256">
        <v>0</v>
      </c>
      <c r="H154" s="256">
        <v>370</v>
      </c>
      <c r="I154" s="256">
        <v>189</v>
      </c>
      <c r="J154" s="256">
        <v>138</v>
      </c>
      <c r="K154" s="256">
        <v>112</v>
      </c>
      <c r="L154" s="256">
        <v>5</v>
      </c>
      <c r="M154" s="256">
        <v>10</v>
      </c>
      <c r="N154" s="256">
        <v>66</v>
      </c>
      <c r="O154" s="256">
        <v>59</v>
      </c>
      <c r="P154" s="256">
        <v>26</v>
      </c>
      <c r="Q154" s="256">
        <v>43</v>
      </c>
      <c r="R154" s="256">
        <v>12</v>
      </c>
      <c r="S154" s="256">
        <v>45</v>
      </c>
      <c r="U154" s="102" t="s">
        <v>1029</v>
      </c>
      <c r="V154" s="98"/>
      <c r="W154" s="98"/>
      <c r="X154" s="98"/>
      <c r="Y154" s="98" t="s">
        <v>145</v>
      </c>
      <c r="Z154" s="292"/>
    </row>
    <row r="155" spans="1:26" ht="12.75" customHeight="1" x14ac:dyDescent="0.25">
      <c r="A155" s="99" t="s">
        <v>1030</v>
      </c>
      <c r="B155" s="256">
        <v>2553</v>
      </c>
      <c r="C155" s="256">
        <v>133</v>
      </c>
      <c r="D155" s="256">
        <v>0</v>
      </c>
      <c r="E155" s="256">
        <v>449</v>
      </c>
      <c r="F155" s="256" t="s">
        <v>1457</v>
      </c>
      <c r="G155" s="256" t="s">
        <v>1457</v>
      </c>
      <c r="H155" s="256">
        <v>309</v>
      </c>
      <c r="I155" s="256">
        <v>491</v>
      </c>
      <c r="J155" s="256">
        <v>64</v>
      </c>
      <c r="K155" s="256">
        <v>174</v>
      </c>
      <c r="L155" s="256">
        <v>24</v>
      </c>
      <c r="M155" s="256">
        <v>43</v>
      </c>
      <c r="N155" s="256">
        <v>130</v>
      </c>
      <c r="O155" s="256">
        <v>314</v>
      </c>
      <c r="P155" s="256">
        <v>107</v>
      </c>
      <c r="Q155" s="256">
        <v>170</v>
      </c>
      <c r="R155" s="256">
        <v>64</v>
      </c>
      <c r="S155" s="256">
        <v>75</v>
      </c>
      <c r="U155" s="102" t="s">
        <v>1031</v>
      </c>
      <c r="V155" s="98"/>
      <c r="W155" s="98"/>
      <c r="X155" s="98"/>
      <c r="Y155" s="98" t="s">
        <v>145</v>
      </c>
      <c r="Z155" s="292"/>
    </row>
    <row r="156" spans="1:26" ht="12.75" customHeight="1" x14ac:dyDescent="0.25">
      <c r="A156" s="99" t="s">
        <v>1032</v>
      </c>
      <c r="B156" s="256">
        <v>3665</v>
      </c>
      <c r="C156" s="256">
        <v>418</v>
      </c>
      <c r="D156" s="256">
        <v>0</v>
      </c>
      <c r="E156" s="256">
        <v>626</v>
      </c>
      <c r="F156" s="256" t="s">
        <v>1457</v>
      </c>
      <c r="G156" s="256" t="s">
        <v>1457</v>
      </c>
      <c r="H156" s="256">
        <v>420</v>
      </c>
      <c r="I156" s="256">
        <v>738</v>
      </c>
      <c r="J156" s="256">
        <v>41</v>
      </c>
      <c r="K156" s="256">
        <v>373</v>
      </c>
      <c r="L156" s="256">
        <v>27</v>
      </c>
      <c r="M156" s="256">
        <v>46</v>
      </c>
      <c r="N156" s="256">
        <v>196</v>
      </c>
      <c r="O156" s="256">
        <v>191</v>
      </c>
      <c r="P156" s="256">
        <v>101</v>
      </c>
      <c r="Q156" s="256">
        <v>323</v>
      </c>
      <c r="R156" s="256">
        <v>40</v>
      </c>
      <c r="S156" s="256">
        <v>104</v>
      </c>
      <c r="U156" s="102" t="s">
        <v>1033</v>
      </c>
      <c r="V156" s="98"/>
      <c r="W156" s="98"/>
      <c r="X156" s="98"/>
      <c r="Y156" s="98" t="s">
        <v>145</v>
      </c>
      <c r="Z156" s="292"/>
    </row>
    <row r="157" spans="1:26" ht="12.75" customHeight="1" x14ac:dyDescent="0.25">
      <c r="A157" s="99" t="s">
        <v>1034</v>
      </c>
      <c r="B157" s="256">
        <v>2850</v>
      </c>
      <c r="C157" s="256">
        <v>326</v>
      </c>
      <c r="D157" s="256" t="s">
        <v>1457</v>
      </c>
      <c r="E157" s="256">
        <v>531</v>
      </c>
      <c r="F157" s="256">
        <v>6</v>
      </c>
      <c r="G157" s="256" t="s">
        <v>1457</v>
      </c>
      <c r="H157" s="256">
        <v>570</v>
      </c>
      <c r="I157" s="256">
        <v>463</v>
      </c>
      <c r="J157" s="256">
        <v>133</v>
      </c>
      <c r="K157" s="256">
        <v>132</v>
      </c>
      <c r="L157" s="256">
        <v>13</v>
      </c>
      <c r="M157" s="256">
        <v>19</v>
      </c>
      <c r="N157" s="256">
        <v>122</v>
      </c>
      <c r="O157" s="256">
        <v>139</v>
      </c>
      <c r="P157" s="256">
        <v>76</v>
      </c>
      <c r="Q157" s="256">
        <v>193</v>
      </c>
      <c r="R157" s="256">
        <v>29</v>
      </c>
      <c r="S157" s="256">
        <v>84</v>
      </c>
      <c r="U157" s="102" t="s">
        <v>1035</v>
      </c>
      <c r="V157" s="98"/>
      <c r="W157" s="98"/>
      <c r="X157" s="98"/>
      <c r="Y157" s="98" t="s">
        <v>145</v>
      </c>
      <c r="Z157" s="292"/>
    </row>
    <row r="158" spans="1:26" ht="12.75" customHeight="1" x14ac:dyDescent="0.25">
      <c r="A158" s="99" t="s">
        <v>1036</v>
      </c>
      <c r="B158" s="256">
        <v>9229</v>
      </c>
      <c r="C158" s="256">
        <v>678</v>
      </c>
      <c r="D158" s="256">
        <v>10</v>
      </c>
      <c r="E158" s="256">
        <v>3286</v>
      </c>
      <c r="F158" s="256">
        <v>16</v>
      </c>
      <c r="G158" s="256">
        <v>185</v>
      </c>
      <c r="H158" s="256">
        <v>857</v>
      </c>
      <c r="I158" s="256">
        <v>1336</v>
      </c>
      <c r="J158" s="256">
        <v>173</v>
      </c>
      <c r="K158" s="256">
        <v>431</v>
      </c>
      <c r="L158" s="256">
        <v>53</v>
      </c>
      <c r="M158" s="256">
        <v>100</v>
      </c>
      <c r="N158" s="256">
        <v>714</v>
      </c>
      <c r="O158" s="256">
        <v>507</v>
      </c>
      <c r="P158" s="256">
        <v>191</v>
      </c>
      <c r="Q158" s="256">
        <v>412</v>
      </c>
      <c r="R158" s="256">
        <v>126</v>
      </c>
      <c r="S158" s="256">
        <v>154</v>
      </c>
      <c r="U158" s="102" t="s">
        <v>1037</v>
      </c>
      <c r="V158" s="98"/>
      <c r="W158" s="98"/>
      <c r="X158" s="98"/>
      <c r="Y158" s="98" t="s">
        <v>145</v>
      </c>
      <c r="Z158" s="292"/>
    </row>
    <row r="159" spans="1:26" ht="12.75" customHeight="1" x14ac:dyDescent="0.25">
      <c r="A159" s="99" t="s">
        <v>1038</v>
      </c>
      <c r="B159" s="256">
        <v>1179</v>
      </c>
      <c r="C159" s="256">
        <v>146</v>
      </c>
      <c r="D159" s="256">
        <v>0</v>
      </c>
      <c r="E159" s="256">
        <v>276</v>
      </c>
      <c r="F159" s="256">
        <v>3</v>
      </c>
      <c r="G159" s="256">
        <v>0</v>
      </c>
      <c r="H159" s="256">
        <v>156</v>
      </c>
      <c r="I159" s="256">
        <v>244</v>
      </c>
      <c r="J159" s="256">
        <v>40</v>
      </c>
      <c r="K159" s="256">
        <v>83</v>
      </c>
      <c r="L159" s="256">
        <v>13</v>
      </c>
      <c r="M159" s="256">
        <v>15</v>
      </c>
      <c r="N159" s="256">
        <v>34</v>
      </c>
      <c r="O159" s="256">
        <v>40</v>
      </c>
      <c r="P159" s="256">
        <v>28</v>
      </c>
      <c r="Q159" s="256">
        <v>60</v>
      </c>
      <c r="R159" s="256">
        <v>11</v>
      </c>
      <c r="S159" s="256">
        <v>30</v>
      </c>
      <c r="U159" s="102" t="s">
        <v>1039</v>
      </c>
      <c r="V159" s="98"/>
      <c r="W159" s="98"/>
      <c r="X159" s="98"/>
      <c r="Y159" s="98" t="s">
        <v>145</v>
      </c>
      <c r="Z159" s="292"/>
    </row>
    <row r="160" spans="1:26" ht="12.75" customHeight="1" x14ac:dyDescent="0.25">
      <c r="A160" s="99" t="s">
        <v>1040</v>
      </c>
      <c r="B160" s="256">
        <v>34088</v>
      </c>
      <c r="C160" s="256">
        <v>1181</v>
      </c>
      <c r="D160" s="256">
        <v>34</v>
      </c>
      <c r="E160" s="256">
        <v>3776</v>
      </c>
      <c r="F160" s="256">
        <v>143</v>
      </c>
      <c r="G160" s="256">
        <v>213</v>
      </c>
      <c r="H160" s="256">
        <v>4920</v>
      </c>
      <c r="I160" s="256">
        <v>6085</v>
      </c>
      <c r="J160" s="256">
        <v>1466</v>
      </c>
      <c r="K160" s="256">
        <v>3211</v>
      </c>
      <c r="L160" s="256">
        <v>469</v>
      </c>
      <c r="M160" s="256">
        <v>1256</v>
      </c>
      <c r="N160" s="256">
        <v>3007</v>
      </c>
      <c r="O160" s="256">
        <v>2857</v>
      </c>
      <c r="P160" s="256">
        <v>1225</v>
      </c>
      <c r="Q160" s="256">
        <v>2740</v>
      </c>
      <c r="R160" s="256">
        <v>536</v>
      </c>
      <c r="S160" s="256">
        <v>969</v>
      </c>
      <c r="U160" s="102" t="s">
        <v>1041</v>
      </c>
      <c r="V160" s="98"/>
      <c r="W160" s="98"/>
      <c r="X160" s="98"/>
      <c r="Y160" s="98" t="s">
        <v>145</v>
      </c>
      <c r="Z160" s="292"/>
    </row>
    <row r="161" spans="1:26" ht="12.75" customHeight="1" x14ac:dyDescent="0.25">
      <c r="A161" s="99" t="s">
        <v>1042</v>
      </c>
      <c r="B161" s="256">
        <v>2432</v>
      </c>
      <c r="C161" s="256">
        <v>434</v>
      </c>
      <c r="D161" s="256">
        <v>0</v>
      </c>
      <c r="E161" s="256">
        <v>495</v>
      </c>
      <c r="F161" s="256">
        <v>11</v>
      </c>
      <c r="G161" s="256">
        <v>5</v>
      </c>
      <c r="H161" s="256">
        <v>367</v>
      </c>
      <c r="I161" s="256">
        <v>370</v>
      </c>
      <c r="J161" s="256">
        <v>26</v>
      </c>
      <c r="K161" s="256">
        <v>167</v>
      </c>
      <c r="L161" s="256">
        <v>30</v>
      </c>
      <c r="M161" s="256">
        <v>26</v>
      </c>
      <c r="N161" s="256">
        <v>143</v>
      </c>
      <c r="O161" s="256">
        <v>124</v>
      </c>
      <c r="P161" s="256">
        <v>82</v>
      </c>
      <c r="Q161" s="256">
        <v>80</v>
      </c>
      <c r="R161" s="256">
        <v>24</v>
      </c>
      <c r="S161" s="256">
        <v>48</v>
      </c>
      <c r="U161" s="102" t="s">
        <v>1043</v>
      </c>
      <c r="V161" s="98"/>
      <c r="W161" s="98"/>
      <c r="X161" s="98"/>
      <c r="Y161" s="98" t="s">
        <v>145</v>
      </c>
      <c r="Z161" s="292"/>
    </row>
    <row r="162" spans="1:26" ht="12.75" customHeight="1" x14ac:dyDescent="0.25">
      <c r="A162" s="93" t="s">
        <v>1044</v>
      </c>
      <c r="B162" s="252">
        <v>26518</v>
      </c>
      <c r="C162" s="252">
        <v>2833</v>
      </c>
      <c r="D162" s="252" t="s">
        <v>1457</v>
      </c>
      <c r="E162" s="252" t="s">
        <v>1457</v>
      </c>
      <c r="F162" s="252">
        <v>77</v>
      </c>
      <c r="G162" s="252">
        <v>382</v>
      </c>
      <c r="H162" s="252">
        <v>2873</v>
      </c>
      <c r="I162" s="252">
        <v>4844</v>
      </c>
      <c r="J162" s="252">
        <v>808</v>
      </c>
      <c r="K162" s="252">
        <v>2393</v>
      </c>
      <c r="L162" s="252">
        <v>659</v>
      </c>
      <c r="M162" s="252">
        <v>491</v>
      </c>
      <c r="N162" s="252">
        <v>1463</v>
      </c>
      <c r="O162" s="252">
        <v>1447</v>
      </c>
      <c r="P162" s="252">
        <v>791</v>
      </c>
      <c r="Q162" s="252">
        <v>1442</v>
      </c>
      <c r="R162" s="252">
        <v>487</v>
      </c>
      <c r="S162" s="252">
        <v>826</v>
      </c>
      <c r="U162" s="97" t="s">
        <v>1045</v>
      </c>
      <c r="V162" s="98"/>
      <c r="W162" s="98"/>
      <c r="X162" s="98" t="s">
        <v>145</v>
      </c>
      <c r="Y162" s="98"/>
      <c r="Z162" s="290"/>
    </row>
    <row r="163" spans="1:26" ht="12.75" customHeight="1" x14ac:dyDescent="0.25">
      <c r="A163" s="99" t="s">
        <v>1046</v>
      </c>
      <c r="B163" s="256">
        <v>14221</v>
      </c>
      <c r="C163" s="256">
        <v>1148</v>
      </c>
      <c r="D163" s="256" t="s">
        <v>1457</v>
      </c>
      <c r="E163" s="256">
        <v>2287</v>
      </c>
      <c r="F163" s="256">
        <v>38</v>
      </c>
      <c r="G163" s="256" t="s">
        <v>1457</v>
      </c>
      <c r="H163" s="256">
        <v>1322</v>
      </c>
      <c r="I163" s="256">
        <v>2596</v>
      </c>
      <c r="J163" s="256">
        <v>386</v>
      </c>
      <c r="K163" s="256">
        <v>1200</v>
      </c>
      <c r="L163" s="256">
        <v>575</v>
      </c>
      <c r="M163" s="256">
        <v>298</v>
      </c>
      <c r="N163" s="256">
        <v>986</v>
      </c>
      <c r="O163" s="256">
        <v>842</v>
      </c>
      <c r="P163" s="256">
        <v>508</v>
      </c>
      <c r="Q163" s="256">
        <v>1024</v>
      </c>
      <c r="R163" s="256">
        <v>276</v>
      </c>
      <c r="S163" s="256">
        <v>515</v>
      </c>
      <c r="U163" s="102" t="s">
        <v>1047</v>
      </c>
      <c r="V163" s="98"/>
      <c r="W163" s="98"/>
      <c r="X163" s="98"/>
      <c r="Y163" s="98" t="s">
        <v>145</v>
      </c>
      <c r="Z163" s="294"/>
    </row>
    <row r="164" spans="1:26" ht="12.75" customHeight="1" x14ac:dyDescent="0.25">
      <c r="A164" s="99" t="s">
        <v>1048</v>
      </c>
      <c r="B164" s="256">
        <v>1876</v>
      </c>
      <c r="C164" s="256">
        <v>570</v>
      </c>
      <c r="D164" s="256">
        <v>0</v>
      </c>
      <c r="E164" s="256">
        <v>115</v>
      </c>
      <c r="F164" s="256">
        <v>4</v>
      </c>
      <c r="G164" s="256">
        <v>0</v>
      </c>
      <c r="H164" s="256">
        <v>146</v>
      </c>
      <c r="I164" s="256">
        <v>281</v>
      </c>
      <c r="J164" s="256">
        <v>36</v>
      </c>
      <c r="K164" s="256">
        <v>222</v>
      </c>
      <c r="L164" s="256">
        <v>14</v>
      </c>
      <c r="M164" s="256">
        <v>21</v>
      </c>
      <c r="N164" s="256">
        <v>104</v>
      </c>
      <c r="O164" s="256">
        <v>87</v>
      </c>
      <c r="P164" s="256">
        <v>104</v>
      </c>
      <c r="Q164" s="256">
        <v>60</v>
      </c>
      <c r="R164" s="256">
        <v>60</v>
      </c>
      <c r="S164" s="256">
        <v>52</v>
      </c>
      <c r="U164" s="102" t="s">
        <v>1049</v>
      </c>
      <c r="V164" s="98"/>
      <c r="W164" s="98"/>
      <c r="X164" s="98"/>
      <c r="Y164" s="98" t="s">
        <v>145</v>
      </c>
      <c r="Z164" s="292"/>
    </row>
    <row r="165" spans="1:26" ht="12.75" customHeight="1" x14ac:dyDescent="0.25">
      <c r="A165" s="99" t="s">
        <v>1050</v>
      </c>
      <c r="B165" s="256">
        <v>1213</v>
      </c>
      <c r="C165" s="256">
        <v>182</v>
      </c>
      <c r="D165" s="256">
        <v>0</v>
      </c>
      <c r="E165" s="256">
        <v>280</v>
      </c>
      <c r="F165" s="256">
        <v>6</v>
      </c>
      <c r="G165" s="256">
        <v>0</v>
      </c>
      <c r="H165" s="256">
        <v>157</v>
      </c>
      <c r="I165" s="256">
        <v>175</v>
      </c>
      <c r="J165" s="256">
        <v>34</v>
      </c>
      <c r="K165" s="256">
        <v>152</v>
      </c>
      <c r="L165" s="256">
        <v>10</v>
      </c>
      <c r="M165" s="256">
        <v>7</v>
      </c>
      <c r="N165" s="256">
        <v>38</v>
      </c>
      <c r="O165" s="256">
        <v>49</v>
      </c>
      <c r="P165" s="256">
        <v>14</v>
      </c>
      <c r="Q165" s="256">
        <v>39</v>
      </c>
      <c r="R165" s="256">
        <v>40</v>
      </c>
      <c r="S165" s="256">
        <v>30</v>
      </c>
      <c r="U165" s="102" t="s">
        <v>1051</v>
      </c>
      <c r="V165" s="98"/>
      <c r="W165" s="98"/>
      <c r="X165" s="98"/>
      <c r="Y165" s="98" t="s">
        <v>145</v>
      </c>
      <c r="Z165" s="292"/>
    </row>
    <row r="166" spans="1:26" ht="12.75" customHeight="1" x14ac:dyDescent="0.25">
      <c r="A166" s="99" t="s">
        <v>1052</v>
      </c>
      <c r="B166" s="256">
        <v>951</v>
      </c>
      <c r="C166" s="256">
        <v>248</v>
      </c>
      <c r="D166" s="256">
        <v>0</v>
      </c>
      <c r="E166" s="256">
        <v>119</v>
      </c>
      <c r="F166" s="256">
        <v>3</v>
      </c>
      <c r="G166" s="256">
        <v>0</v>
      </c>
      <c r="H166" s="256">
        <v>116</v>
      </c>
      <c r="I166" s="256">
        <v>148</v>
      </c>
      <c r="J166" s="256">
        <v>28</v>
      </c>
      <c r="K166" s="256">
        <v>86</v>
      </c>
      <c r="L166" s="256">
        <v>7</v>
      </c>
      <c r="M166" s="256">
        <v>11</v>
      </c>
      <c r="N166" s="256">
        <v>40</v>
      </c>
      <c r="O166" s="256">
        <v>69</v>
      </c>
      <c r="P166" s="256">
        <v>14</v>
      </c>
      <c r="Q166" s="256">
        <v>19</v>
      </c>
      <c r="R166" s="256">
        <v>19</v>
      </c>
      <c r="S166" s="256">
        <v>24</v>
      </c>
      <c r="U166" s="102" t="s">
        <v>1053</v>
      </c>
      <c r="V166" s="98"/>
      <c r="W166" s="98"/>
      <c r="X166" s="98"/>
      <c r="Y166" s="98" t="s">
        <v>145</v>
      </c>
      <c r="Z166" s="292"/>
    </row>
    <row r="167" spans="1:26" ht="12.75" customHeight="1" x14ac:dyDescent="0.25">
      <c r="A167" s="99" t="s">
        <v>1054</v>
      </c>
      <c r="B167" s="256">
        <v>1804</v>
      </c>
      <c r="C167" s="256">
        <v>142</v>
      </c>
      <c r="D167" s="256">
        <v>0</v>
      </c>
      <c r="E167" s="256">
        <v>354</v>
      </c>
      <c r="F167" s="256" t="s">
        <v>1457</v>
      </c>
      <c r="G167" s="256" t="s">
        <v>1457</v>
      </c>
      <c r="H167" s="256">
        <v>296</v>
      </c>
      <c r="I167" s="256">
        <v>434</v>
      </c>
      <c r="J167" s="256">
        <v>53</v>
      </c>
      <c r="K167" s="256">
        <v>129</v>
      </c>
      <c r="L167" s="256">
        <v>6</v>
      </c>
      <c r="M167" s="256">
        <v>23</v>
      </c>
      <c r="N167" s="256">
        <v>67</v>
      </c>
      <c r="O167" s="256">
        <v>83</v>
      </c>
      <c r="P167" s="256">
        <v>21</v>
      </c>
      <c r="Q167" s="256">
        <v>85</v>
      </c>
      <c r="R167" s="256">
        <v>31</v>
      </c>
      <c r="S167" s="256">
        <v>50</v>
      </c>
      <c r="U167" s="102" t="s">
        <v>1055</v>
      </c>
      <c r="V167" s="98"/>
      <c r="W167" s="98"/>
      <c r="X167" s="98"/>
      <c r="Y167" s="98" t="s">
        <v>145</v>
      </c>
      <c r="Z167" s="292"/>
    </row>
    <row r="168" spans="1:26" ht="12.75" customHeight="1" x14ac:dyDescent="0.25">
      <c r="A168" s="99" t="s">
        <v>1056</v>
      </c>
      <c r="B168" s="256">
        <v>4488</v>
      </c>
      <c r="C168" s="256">
        <v>372</v>
      </c>
      <c r="D168" s="256">
        <v>0</v>
      </c>
      <c r="E168" s="256">
        <v>735</v>
      </c>
      <c r="F168" s="256">
        <v>18</v>
      </c>
      <c r="G168" s="256">
        <v>189</v>
      </c>
      <c r="H168" s="256">
        <v>655</v>
      </c>
      <c r="I168" s="256">
        <v>1008</v>
      </c>
      <c r="J168" s="256">
        <v>201</v>
      </c>
      <c r="K168" s="256">
        <v>430</v>
      </c>
      <c r="L168" s="256">
        <v>32</v>
      </c>
      <c r="M168" s="256">
        <v>87</v>
      </c>
      <c r="N168" s="256">
        <v>175</v>
      </c>
      <c r="O168" s="256">
        <v>219</v>
      </c>
      <c r="P168" s="256">
        <v>107</v>
      </c>
      <c r="Q168" s="256">
        <v>111</v>
      </c>
      <c r="R168" s="256">
        <v>40</v>
      </c>
      <c r="S168" s="256">
        <v>109</v>
      </c>
      <c r="U168" s="102" t="s">
        <v>1057</v>
      </c>
      <c r="V168" s="98"/>
      <c r="W168" s="98"/>
      <c r="X168" s="98"/>
      <c r="Y168" s="98" t="s">
        <v>145</v>
      </c>
      <c r="Z168" s="292"/>
    </row>
    <row r="169" spans="1:26" ht="12.75" customHeight="1" x14ac:dyDescent="0.25">
      <c r="A169" s="99" t="s">
        <v>1058</v>
      </c>
      <c r="B169" s="256">
        <v>857</v>
      </c>
      <c r="C169" s="256">
        <v>58</v>
      </c>
      <c r="D169" s="256" t="s">
        <v>1457</v>
      </c>
      <c r="E169" s="256" t="s">
        <v>1457</v>
      </c>
      <c r="F169" s="256">
        <v>3</v>
      </c>
      <c r="G169" s="256">
        <v>0</v>
      </c>
      <c r="H169" s="256">
        <v>147</v>
      </c>
      <c r="I169" s="256">
        <v>140</v>
      </c>
      <c r="J169" s="256">
        <v>56</v>
      </c>
      <c r="K169" s="256">
        <v>105</v>
      </c>
      <c r="L169" s="256" t="s">
        <v>1457</v>
      </c>
      <c r="M169" s="256">
        <v>36</v>
      </c>
      <c r="N169" s="256">
        <v>40</v>
      </c>
      <c r="O169" s="256">
        <v>60</v>
      </c>
      <c r="P169" s="256">
        <v>15</v>
      </c>
      <c r="Q169" s="256">
        <v>45</v>
      </c>
      <c r="R169" s="256">
        <v>16</v>
      </c>
      <c r="S169" s="256">
        <v>9</v>
      </c>
      <c r="U169" s="102" t="s">
        <v>1059</v>
      </c>
      <c r="V169" s="98"/>
      <c r="W169" s="98"/>
      <c r="X169" s="98"/>
      <c r="Y169" s="98" t="s">
        <v>145</v>
      </c>
      <c r="Z169" s="292"/>
    </row>
    <row r="170" spans="1:26" ht="12.75" customHeight="1" x14ac:dyDescent="0.25">
      <c r="A170" s="99" t="s">
        <v>1060</v>
      </c>
      <c r="B170" s="256">
        <v>1108</v>
      </c>
      <c r="C170" s="256">
        <v>113</v>
      </c>
      <c r="D170" s="256">
        <v>0</v>
      </c>
      <c r="E170" s="256">
        <v>632</v>
      </c>
      <c r="F170" s="256" t="s">
        <v>1457</v>
      </c>
      <c r="G170" s="256">
        <v>0</v>
      </c>
      <c r="H170" s="256">
        <v>34</v>
      </c>
      <c r="I170" s="256">
        <v>62</v>
      </c>
      <c r="J170" s="256">
        <v>14</v>
      </c>
      <c r="K170" s="256">
        <v>69</v>
      </c>
      <c r="L170" s="256" t="s">
        <v>1457</v>
      </c>
      <c r="M170" s="256">
        <v>8</v>
      </c>
      <c r="N170" s="256">
        <v>13</v>
      </c>
      <c r="O170" s="256">
        <v>38</v>
      </c>
      <c r="P170" s="256">
        <v>8</v>
      </c>
      <c r="Q170" s="256">
        <v>59</v>
      </c>
      <c r="R170" s="256">
        <v>5</v>
      </c>
      <c r="S170" s="256">
        <v>37</v>
      </c>
      <c r="U170" s="102" t="s">
        <v>1061</v>
      </c>
      <c r="V170" s="98"/>
      <c r="W170" s="98"/>
      <c r="X170" s="98"/>
      <c r="Y170" s="98" t="s">
        <v>145</v>
      </c>
      <c r="Z170" s="292"/>
    </row>
    <row r="171" spans="1:26" ht="12.75" customHeight="1" x14ac:dyDescent="0.25">
      <c r="A171" s="93" t="s">
        <v>1062</v>
      </c>
      <c r="B171" s="252">
        <v>60767</v>
      </c>
      <c r="C171" s="252">
        <v>6683</v>
      </c>
      <c r="D171" s="252" t="s">
        <v>1457</v>
      </c>
      <c r="E171" s="252" t="s">
        <v>1457</v>
      </c>
      <c r="F171" s="252">
        <v>180</v>
      </c>
      <c r="G171" s="252">
        <v>458</v>
      </c>
      <c r="H171" s="252">
        <v>5419</v>
      </c>
      <c r="I171" s="252">
        <v>11532</v>
      </c>
      <c r="J171" s="252">
        <v>2758</v>
      </c>
      <c r="K171" s="252">
        <v>5382</v>
      </c>
      <c r="L171" s="252">
        <v>1032</v>
      </c>
      <c r="M171" s="252">
        <v>798</v>
      </c>
      <c r="N171" s="252">
        <v>3261</v>
      </c>
      <c r="O171" s="252">
        <v>3834</v>
      </c>
      <c r="P171" s="252">
        <v>1631</v>
      </c>
      <c r="Q171" s="252">
        <v>3049</v>
      </c>
      <c r="R171" s="252">
        <v>867</v>
      </c>
      <c r="S171" s="252">
        <v>1684</v>
      </c>
      <c r="U171" s="97" t="s">
        <v>1063</v>
      </c>
      <c r="V171" s="98"/>
      <c r="W171" s="98"/>
      <c r="X171" s="98" t="s">
        <v>145</v>
      </c>
      <c r="Y171" s="98"/>
      <c r="Z171" s="292"/>
    </row>
    <row r="172" spans="1:26" ht="12.75" customHeight="1" x14ac:dyDescent="0.25">
      <c r="A172" s="99" t="s">
        <v>1064</v>
      </c>
      <c r="B172" s="256">
        <v>1165</v>
      </c>
      <c r="C172" s="256">
        <v>265</v>
      </c>
      <c r="D172" s="256">
        <v>4</v>
      </c>
      <c r="E172" s="256">
        <v>52</v>
      </c>
      <c r="F172" s="256">
        <v>3</v>
      </c>
      <c r="G172" s="256">
        <v>0</v>
      </c>
      <c r="H172" s="256">
        <v>67</v>
      </c>
      <c r="I172" s="256">
        <v>205</v>
      </c>
      <c r="J172" s="256">
        <v>160</v>
      </c>
      <c r="K172" s="256">
        <v>178</v>
      </c>
      <c r="L172" s="256">
        <v>4</v>
      </c>
      <c r="M172" s="256">
        <v>6</v>
      </c>
      <c r="N172" s="256">
        <v>39</v>
      </c>
      <c r="O172" s="256">
        <v>72</v>
      </c>
      <c r="P172" s="256">
        <v>16</v>
      </c>
      <c r="Q172" s="256">
        <v>48</v>
      </c>
      <c r="R172" s="256">
        <v>7</v>
      </c>
      <c r="S172" s="256">
        <v>39</v>
      </c>
      <c r="U172" s="102" t="s">
        <v>1065</v>
      </c>
      <c r="V172" s="98"/>
      <c r="W172" s="98"/>
      <c r="X172" s="98"/>
      <c r="Y172" s="98" t="s">
        <v>145</v>
      </c>
      <c r="Z172" s="292"/>
    </row>
    <row r="173" spans="1:26" ht="12.75" customHeight="1" x14ac:dyDescent="0.25">
      <c r="A173" s="99" t="s">
        <v>1066</v>
      </c>
      <c r="B173" s="256">
        <v>1935</v>
      </c>
      <c r="C173" s="256" t="s">
        <v>1457</v>
      </c>
      <c r="D173" s="256" t="s">
        <v>1457</v>
      </c>
      <c r="E173" s="256">
        <v>597</v>
      </c>
      <c r="F173" s="256">
        <v>5</v>
      </c>
      <c r="G173" s="256">
        <v>0</v>
      </c>
      <c r="H173" s="256">
        <v>177</v>
      </c>
      <c r="I173" s="256">
        <v>375</v>
      </c>
      <c r="J173" s="256">
        <v>29</v>
      </c>
      <c r="K173" s="256">
        <v>177</v>
      </c>
      <c r="L173" s="256">
        <v>13</v>
      </c>
      <c r="M173" s="256">
        <v>12</v>
      </c>
      <c r="N173" s="256">
        <v>78</v>
      </c>
      <c r="O173" s="256">
        <v>114</v>
      </c>
      <c r="P173" s="256">
        <v>45</v>
      </c>
      <c r="Q173" s="256">
        <v>68</v>
      </c>
      <c r="R173" s="256">
        <v>30</v>
      </c>
      <c r="S173" s="256">
        <v>40</v>
      </c>
      <c r="U173" s="102" t="s">
        <v>1067</v>
      </c>
      <c r="V173" s="98"/>
      <c r="W173" s="98"/>
      <c r="X173" s="98"/>
      <c r="Y173" s="98" t="s">
        <v>145</v>
      </c>
      <c r="Z173" s="292"/>
    </row>
    <row r="174" spans="1:26" ht="12.75" customHeight="1" x14ac:dyDescent="0.25">
      <c r="A174" s="99" t="s">
        <v>1068</v>
      </c>
      <c r="B174" s="256">
        <v>1450</v>
      </c>
      <c r="C174" s="256" t="s">
        <v>1457</v>
      </c>
      <c r="D174" s="256" t="s">
        <v>1457</v>
      </c>
      <c r="E174" s="256">
        <v>320</v>
      </c>
      <c r="F174" s="256">
        <v>8</v>
      </c>
      <c r="G174" s="256">
        <v>0</v>
      </c>
      <c r="H174" s="256">
        <v>107</v>
      </c>
      <c r="I174" s="256">
        <v>237</v>
      </c>
      <c r="J174" s="256">
        <v>113</v>
      </c>
      <c r="K174" s="256">
        <v>137</v>
      </c>
      <c r="L174" s="256">
        <v>5</v>
      </c>
      <c r="M174" s="256">
        <v>12</v>
      </c>
      <c r="N174" s="256">
        <v>80</v>
      </c>
      <c r="O174" s="256">
        <v>66</v>
      </c>
      <c r="P174" s="256">
        <v>26</v>
      </c>
      <c r="Q174" s="256">
        <v>119</v>
      </c>
      <c r="R174" s="256">
        <v>7</v>
      </c>
      <c r="S174" s="256">
        <v>43</v>
      </c>
      <c r="U174" s="102" t="s">
        <v>1069</v>
      </c>
      <c r="V174" s="98"/>
      <c r="W174" s="98"/>
      <c r="X174" s="98"/>
      <c r="Y174" s="98" t="s">
        <v>145</v>
      </c>
      <c r="Z174" s="292"/>
    </row>
    <row r="175" spans="1:26" ht="12.75" customHeight="1" x14ac:dyDescent="0.25">
      <c r="A175" s="99" t="s">
        <v>1070</v>
      </c>
      <c r="B175" s="256">
        <v>14600</v>
      </c>
      <c r="C175" s="256">
        <v>439</v>
      </c>
      <c r="D175" s="256" t="s">
        <v>1457</v>
      </c>
      <c r="E175" s="256">
        <v>3829</v>
      </c>
      <c r="F175" s="256">
        <v>67</v>
      </c>
      <c r="G175" s="256">
        <v>197</v>
      </c>
      <c r="H175" s="256">
        <v>941</v>
      </c>
      <c r="I175" s="256">
        <v>2128</v>
      </c>
      <c r="J175" s="256">
        <v>293</v>
      </c>
      <c r="K175" s="256">
        <v>1402</v>
      </c>
      <c r="L175" s="256">
        <v>450</v>
      </c>
      <c r="M175" s="256">
        <v>224</v>
      </c>
      <c r="N175" s="256">
        <v>956</v>
      </c>
      <c r="O175" s="256">
        <v>1767</v>
      </c>
      <c r="P175" s="256" t="s">
        <v>1457</v>
      </c>
      <c r="Q175" s="256">
        <v>705</v>
      </c>
      <c r="R175" s="256">
        <v>211</v>
      </c>
      <c r="S175" s="256">
        <v>368</v>
      </c>
      <c r="U175" s="102" t="s">
        <v>1071</v>
      </c>
      <c r="V175" s="98"/>
      <c r="W175" s="98"/>
      <c r="X175" s="98"/>
      <c r="Y175" s="98" t="s">
        <v>145</v>
      </c>
      <c r="Z175" s="292"/>
    </row>
    <row r="176" spans="1:26" ht="12.75" customHeight="1" x14ac:dyDescent="0.25">
      <c r="A176" s="99" t="s">
        <v>1072</v>
      </c>
      <c r="B176" s="256">
        <v>1477</v>
      </c>
      <c r="C176" s="256">
        <v>538</v>
      </c>
      <c r="D176" s="256">
        <v>0</v>
      </c>
      <c r="E176" s="256">
        <v>129</v>
      </c>
      <c r="F176" s="256">
        <v>3</v>
      </c>
      <c r="G176" s="256" t="s">
        <v>1457</v>
      </c>
      <c r="H176" s="256">
        <v>106</v>
      </c>
      <c r="I176" s="256">
        <v>191</v>
      </c>
      <c r="J176" s="256">
        <v>21</v>
      </c>
      <c r="K176" s="256">
        <v>120</v>
      </c>
      <c r="L176" s="256">
        <v>5</v>
      </c>
      <c r="M176" s="256" t="s">
        <v>1457</v>
      </c>
      <c r="N176" s="256">
        <v>44</v>
      </c>
      <c r="O176" s="256">
        <v>47</v>
      </c>
      <c r="P176" s="256">
        <v>15</v>
      </c>
      <c r="Q176" s="256">
        <v>66</v>
      </c>
      <c r="R176" s="256">
        <v>134</v>
      </c>
      <c r="S176" s="256">
        <v>38</v>
      </c>
      <c r="U176" s="102" t="s">
        <v>1073</v>
      </c>
      <c r="V176" s="98"/>
      <c r="W176" s="98"/>
      <c r="X176" s="98"/>
      <c r="Y176" s="98" t="s">
        <v>145</v>
      </c>
      <c r="Z176" s="292"/>
    </row>
    <row r="177" spans="1:26" ht="12.75" customHeight="1" x14ac:dyDescent="0.25">
      <c r="A177" s="99" t="s">
        <v>1074</v>
      </c>
      <c r="B177" s="256">
        <v>953</v>
      </c>
      <c r="C177" s="256">
        <v>125</v>
      </c>
      <c r="D177" s="256">
        <v>0</v>
      </c>
      <c r="E177" s="256">
        <v>131</v>
      </c>
      <c r="F177" s="256" t="s">
        <v>1457</v>
      </c>
      <c r="G177" s="256">
        <v>0</v>
      </c>
      <c r="H177" s="256">
        <v>152</v>
      </c>
      <c r="I177" s="256">
        <v>179</v>
      </c>
      <c r="J177" s="256">
        <v>76</v>
      </c>
      <c r="K177" s="256">
        <v>110</v>
      </c>
      <c r="L177" s="256" t="s">
        <v>1457</v>
      </c>
      <c r="M177" s="256">
        <v>3</v>
      </c>
      <c r="N177" s="256">
        <v>40</v>
      </c>
      <c r="O177" s="256">
        <v>35</v>
      </c>
      <c r="P177" s="256">
        <v>28</v>
      </c>
      <c r="Q177" s="256">
        <v>25</v>
      </c>
      <c r="R177" s="256">
        <v>14</v>
      </c>
      <c r="S177" s="256">
        <v>32</v>
      </c>
      <c r="U177" s="102" t="s">
        <v>1075</v>
      </c>
      <c r="V177" s="98"/>
      <c r="W177" s="98"/>
      <c r="X177" s="98"/>
      <c r="Y177" s="98" t="s">
        <v>145</v>
      </c>
      <c r="Z177" s="290"/>
    </row>
    <row r="178" spans="1:26" ht="12.75" customHeight="1" x14ac:dyDescent="0.25">
      <c r="A178" s="99" t="s">
        <v>1076</v>
      </c>
      <c r="B178" s="256">
        <v>8360</v>
      </c>
      <c r="C178" s="256">
        <v>1144</v>
      </c>
      <c r="D178" s="256" t="s">
        <v>1457</v>
      </c>
      <c r="E178" s="256">
        <v>1921</v>
      </c>
      <c r="F178" s="256">
        <v>12</v>
      </c>
      <c r="G178" s="256">
        <v>146</v>
      </c>
      <c r="H178" s="256">
        <v>597</v>
      </c>
      <c r="I178" s="256">
        <v>1746</v>
      </c>
      <c r="J178" s="256">
        <v>268</v>
      </c>
      <c r="K178" s="256">
        <v>611</v>
      </c>
      <c r="L178" s="256">
        <v>194</v>
      </c>
      <c r="M178" s="256" t="s">
        <v>1457</v>
      </c>
      <c r="N178" s="256">
        <v>470</v>
      </c>
      <c r="O178" s="256">
        <v>365</v>
      </c>
      <c r="P178" s="256">
        <v>183</v>
      </c>
      <c r="Q178" s="256">
        <v>285</v>
      </c>
      <c r="R178" s="256">
        <v>98</v>
      </c>
      <c r="S178" s="256">
        <v>220</v>
      </c>
      <c r="U178" s="102" t="s">
        <v>1077</v>
      </c>
      <c r="V178" s="98"/>
      <c r="W178" s="98"/>
      <c r="X178" s="98"/>
      <c r="Y178" s="98" t="s">
        <v>145</v>
      </c>
      <c r="Z178" s="294"/>
    </row>
    <row r="179" spans="1:26" ht="12.75" customHeight="1" x14ac:dyDescent="0.25">
      <c r="A179" s="99" t="s">
        <v>1078</v>
      </c>
      <c r="B179" s="256">
        <v>2530</v>
      </c>
      <c r="C179" s="256">
        <v>330</v>
      </c>
      <c r="D179" s="256" t="s">
        <v>1457</v>
      </c>
      <c r="E179" s="256">
        <v>320</v>
      </c>
      <c r="F179" s="256">
        <v>9</v>
      </c>
      <c r="G179" s="256">
        <v>0</v>
      </c>
      <c r="H179" s="256">
        <v>275</v>
      </c>
      <c r="I179" s="256">
        <v>481</v>
      </c>
      <c r="J179" s="256">
        <v>72</v>
      </c>
      <c r="K179" s="256">
        <v>286</v>
      </c>
      <c r="L179" s="256">
        <v>50</v>
      </c>
      <c r="M179" s="256">
        <v>24</v>
      </c>
      <c r="N179" s="256">
        <v>112</v>
      </c>
      <c r="O179" s="256">
        <v>157</v>
      </c>
      <c r="P179" s="256" t="s">
        <v>1457</v>
      </c>
      <c r="Q179" s="256">
        <v>179</v>
      </c>
      <c r="R179" s="256">
        <v>27</v>
      </c>
      <c r="S179" s="256">
        <v>85</v>
      </c>
      <c r="U179" s="102" t="s">
        <v>1079</v>
      </c>
      <c r="V179" s="98"/>
      <c r="W179" s="98"/>
      <c r="X179" s="98"/>
      <c r="Y179" s="98" t="s">
        <v>145</v>
      </c>
      <c r="Z179" s="294"/>
    </row>
    <row r="180" spans="1:26" ht="12.75" customHeight="1" x14ac:dyDescent="0.25">
      <c r="A180" s="99" t="s">
        <v>1080</v>
      </c>
      <c r="B180" s="256">
        <v>12789</v>
      </c>
      <c r="C180" s="256">
        <v>830</v>
      </c>
      <c r="D180" s="256">
        <v>5</v>
      </c>
      <c r="E180" s="256">
        <v>2369</v>
      </c>
      <c r="F180" s="256">
        <v>37</v>
      </c>
      <c r="G180" s="256">
        <v>7</v>
      </c>
      <c r="H180" s="256">
        <v>1265</v>
      </c>
      <c r="I180" s="256">
        <v>2423</v>
      </c>
      <c r="J180" s="256">
        <v>1331</v>
      </c>
      <c r="K180" s="256">
        <v>830</v>
      </c>
      <c r="L180" s="256">
        <v>114</v>
      </c>
      <c r="M180" s="256">
        <v>279</v>
      </c>
      <c r="N180" s="256">
        <v>781</v>
      </c>
      <c r="O180" s="256">
        <v>589</v>
      </c>
      <c r="P180" s="256">
        <v>484</v>
      </c>
      <c r="Q180" s="256">
        <v>915</v>
      </c>
      <c r="R180" s="256">
        <v>143</v>
      </c>
      <c r="S180" s="256">
        <v>387</v>
      </c>
      <c r="U180" s="102" t="s">
        <v>1081</v>
      </c>
      <c r="V180" s="98"/>
      <c r="W180" s="98"/>
      <c r="X180" s="98"/>
      <c r="Y180" s="98" t="s">
        <v>145</v>
      </c>
      <c r="Z180" s="294"/>
    </row>
    <row r="181" spans="1:26" ht="12.75" customHeight="1" x14ac:dyDescent="0.25">
      <c r="A181" s="99" t="s">
        <v>1082</v>
      </c>
      <c r="B181" s="256">
        <v>835</v>
      </c>
      <c r="C181" s="256">
        <v>20</v>
      </c>
      <c r="D181" s="256">
        <v>0</v>
      </c>
      <c r="E181" s="256">
        <v>146</v>
      </c>
      <c r="F181" s="256" t="s">
        <v>1457</v>
      </c>
      <c r="G181" s="256">
        <v>0</v>
      </c>
      <c r="H181" s="256">
        <v>172</v>
      </c>
      <c r="I181" s="256">
        <v>97</v>
      </c>
      <c r="J181" s="256">
        <v>9</v>
      </c>
      <c r="K181" s="256">
        <v>164</v>
      </c>
      <c r="L181" s="256" t="s">
        <v>1457</v>
      </c>
      <c r="M181" s="256">
        <v>8</v>
      </c>
      <c r="N181" s="256">
        <v>49</v>
      </c>
      <c r="O181" s="256">
        <v>27</v>
      </c>
      <c r="P181" s="256">
        <v>15</v>
      </c>
      <c r="Q181" s="256">
        <v>15</v>
      </c>
      <c r="R181" s="256">
        <v>6</v>
      </c>
      <c r="S181" s="256">
        <v>23</v>
      </c>
      <c r="U181" s="102" t="s">
        <v>1083</v>
      </c>
      <c r="V181" s="98"/>
      <c r="W181" s="98"/>
      <c r="X181" s="98"/>
      <c r="Y181" s="98" t="s">
        <v>145</v>
      </c>
      <c r="Z181" s="294"/>
    </row>
    <row r="182" spans="1:26" ht="12.75" customHeight="1" x14ac:dyDescent="0.25">
      <c r="A182" s="99" t="s">
        <v>1084</v>
      </c>
      <c r="B182" s="256">
        <v>1322</v>
      </c>
      <c r="C182" s="256">
        <v>428</v>
      </c>
      <c r="D182" s="256" t="s">
        <v>1457</v>
      </c>
      <c r="E182" s="256" t="s">
        <v>1457</v>
      </c>
      <c r="F182" s="256" t="s">
        <v>1457</v>
      </c>
      <c r="G182" s="256">
        <v>0</v>
      </c>
      <c r="H182" s="256">
        <v>187</v>
      </c>
      <c r="I182" s="256">
        <v>189</v>
      </c>
      <c r="J182" s="256">
        <v>19</v>
      </c>
      <c r="K182" s="256">
        <v>161</v>
      </c>
      <c r="L182" s="256">
        <v>5</v>
      </c>
      <c r="M182" s="256">
        <v>5</v>
      </c>
      <c r="N182" s="256">
        <v>51</v>
      </c>
      <c r="O182" s="256">
        <v>57</v>
      </c>
      <c r="P182" s="256">
        <v>16</v>
      </c>
      <c r="Q182" s="256">
        <v>47</v>
      </c>
      <c r="R182" s="256">
        <v>15</v>
      </c>
      <c r="S182" s="256">
        <v>27</v>
      </c>
      <c r="U182" s="102" t="s">
        <v>1085</v>
      </c>
      <c r="V182" s="98"/>
      <c r="W182" s="98"/>
      <c r="X182" s="98"/>
      <c r="Y182" s="98" t="s">
        <v>145</v>
      </c>
      <c r="Z182" s="294"/>
    </row>
    <row r="183" spans="1:26" ht="12.75" customHeight="1" x14ac:dyDescent="0.25">
      <c r="A183" s="99" t="s">
        <v>1086</v>
      </c>
      <c r="B183" s="256">
        <v>2691</v>
      </c>
      <c r="C183" s="256">
        <v>937</v>
      </c>
      <c r="D183" s="256">
        <v>86</v>
      </c>
      <c r="E183" s="256">
        <v>388</v>
      </c>
      <c r="F183" s="256" t="s">
        <v>1457</v>
      </c>
      <c r="G183" s="256" t="s">
        <v>1457</v>
      </c>
      <c r="H183" s="256">
        <v>281</v>
      </c>
      <c r="I183" s="256">
        <v>395</v>
      </c>
      <c r="J183" s="256">
        <v>49</v>
      </c>
      <c r="K183" s="256">
        <v>139</v>
      </c>
      <c r="L183" s="256">
        <v>10</v>
      </c>
      <c r="M183" s="256">
        <v>17</v>
      </c>
      <c r="N183" s="256">
        <v>73</v>
      </c>
      <c r="O183" s="256">
        <v>104</v>
      </c>
      <c r="P183" s="256">
        <v>32</v>
      </c>
      <c r="Q183" s="256">
        <v>90</v>
      </c>
      <c r="R183" s="256">
        <v>9</v>
      </c>
      <c r="S183" s="256">
        <v>66</v>
      </c>
      <c r="U183" s="102" t="s">
        <v>1087</v>
      </c>
      <c r="V183" s="98"/>
      <c r="W183" s="98"/>
      <c r="X183" s="98"/>
      <c r="Y183" s="98" t="s">
        <v>145</v>
      </c>
      <c r="Z183" s="294"/>
    </row>
    <row r="184" spans="1:26" ht="12.75" customHeight="1" x14ac:dyDescent="0.25">
      <c r="A184" s="99" t="s">
        <v>1088</v>
      </c>
      <c r="B184" s="256">
        <v>2326</v>
      </c>
      <c r="C184" s="256">
        <v>428</v>
      </c>
      <c r="D184" s="256" t="s">
        <v>1457</v>
      </c>
      <c r="E184" s="256">
        <v>229</v>
      </c>
      <c r="F184" s="256">
        <v>7</v>
      </c>
      <c r="G184" s="256">
        <v>0</v>
      </c>
      <c r="H184" s="256">
        <v>320</v>
      </c>
      <c r="I184" s="256">
        <v>640</v>
      </c>
      <c r="J184" s="256">
        <v>88</v>
      </c>
      <c r="K184" s="256">
        <v>170</v>
      </c>
      <c r="L184" s="256">
        <v>14</v>
      </c>
      <c r="M184" s="256" t="s">
        <v>1457</v>
      </c>
      <c r="N184" s="256">
        <v>110</v>
      </c>
      <c r="O184" s="256">
        <v>106</v>
      </c>
      <c r="P184" s="256">
        <v>22</v>
      </c>
      <c r="Q184" s="256">
        <v>87</v>
      </c>
      <c r="R184" s="256">
        <v>9</v>
      </c>
      <c r="S184" s="256">
        <v>68</v>
      </c>
      <c r="U184" s="102" t="s">
        <v>1089</v>
      </c>
      <c r="V184" s="98"/>
      <c r="W184" s="98"/>
      <c r="X184" s="98"/>
      <c r="Y184" s="98" t="s">
        <v>145</v>
      </c>
      <c r="Z184" s="290"/>
    </row>
    <row r="185" spans="1:26" ht="12.75" customHeight="1" x14ac:dyDescent="0.25">
      <c r="A185" s="99" t="s">
        <v>1090</v>
      </c>
      <c r="B185" s="256">
        <v>5590</v>
      </c>
      <c r="C185" s="256" t="s">
        <v>1457</v>
      </c>
      <c r="D185" s="256" t="s">
        <v>1457</v>
      </c>
      <c r="E185" s="256">
        <v>992</v>
      </c>
      <c r="F185" s="256">
        <v>10</v>
      </c>
      <c r="G185" s="256">
        <v>79</v>
      </c>
      <c r="H185" s="256">
        <v>500</v>
      </c>
      <c r="I185" s="256">
        <v>1418</v>
      </c>
      <c r="J185" s="256">
        <v>69</v>
      </c>
      <c r="K185" s="256">
        <v>754</v>
      </c>
      <c r="L185" s="256">
        <v>78</v>
      </c>
      <c r="M185" s="256">
        <v>50</v>
      </c>
      <c r="N185" s="256">
        <v>264</v>
      </c>
      <c r="O185" s="256">
        <v>238</v>
      </c>
      <c r="P185" s="256">
        <v>201</v>
      </c>
      <c r="Q185" s="256">
        <v>330</v>
      </c>
      <c r="R185" s="256">
        <v>136</v>
      </c>
      <c r="S185" s="256">
        <v>165</v>
      </c>
      <c r="U185" s="102" t="s">
        <v>1091</v>
      </c>
      <c r="V185" s="98"/>
      <c r="W185" s="98"/>
      <c r="X185" s="98"/>
      <c r="Y185" s="98" t="s">
        <v>145</v>
      </c>
      <c r="Z185" s="292"/>
    </row>
    <row r="186" spans="1:26" ht="12.75" customHeight="1" x14ac:dyDescent="0.25">
      <c r="A186" s="99" t="s">
        <v>1092</v>
      </c>
      <c r="B186" s="256">
        <v>2744</v>
      </c>
      <c r="C186" s="256">
        <v>560</v>
      </c>
      <c r="D186" s="256" t="s">
        <v>1457</v>
      </c>
      <c r="E186" s="256">
        <v>299</v>
      </c>
      <c r="F186" s="256">
        <v>9</v>
      </c>
      <c r="G186" s="256" t="s">
        <v>1457</v>
      </c>
      <c r="H186" s="256">
        <v>272</v>
      </c>
      <c r="I186" s="256">
        <v>828</v>
      </c>
      <c r="J186" s="256">
        <v>161</v>
      </c>
      <c r="K186" s="256">
        <v>143</v>
      </c>
      <c r="L186" s="256">
        <v>6</v>
      </c>
      <c r="M186" s="256">
        <v>15</v>
      </c>
      <c r="N186" s="256">
        <v>114</v>
      </c>
      <c r="O186" s="256">
        <v>90</v>
      </c>
      <c r="P186" s="256">
        <v>55</v>
      </c>
      <c r="Q186" s="256">
        <v>70</v>
      </c>
      <c r="R186" s="256">
        <v>21</v>
      </c>
      <c r="S186" s="256">
        <v>83</v>
      </c>
      <c r="U186" s="102" t="s">
        <v>1093</v>
      </c>
      <c r="V186" s="98"/>
      <c r="W186" s="98"/>
      <c r="X186" s="98"/>
      <c r="Y186" s="98" t="s">
        <v>145</v>
      </c>
      <c r="Z186" s="292"/>
    </row>
    <row r="187" spans="1:26" ht="12.75" customHeight="1" x14ac:dyDescent="0.25">
      <c r="A187" s="93" t="s">
        <v>1094</v>
      </c>
      <c r="B187" s="252">
        <v>292337</v>
      </c>
      <c r="C187" s="252">
        <v>25312</v>
      </c>
      <c r="D187" s="252">
        <v>1123</v>
      </c>
      <c r="E187" s="252">
        <v>55624</v>
      </c>
      <c r="F187" s="252">
        <v>671</v>
      </c>
      <c r="G187" s="252">
        <v>3088</v>
      </c>
      <c r="H187" s="252">
        <v>27908</v>
      </c>
      <c r="I187" s="252">
        <v>56209</v>
      </c>
      <c r="J187" s="252">
        <v>16004</v>
      </c>
      <c r="K187" s="252">
        <v>23511</v>
      </c>
      <c r="L187" s="252">
        <v>3916</v>
      </c>
      <c r="M187" s="252">
        <v>5341</v>
      </c>
      <c r="N187" s="252">
        <v>14974</v>
      </c>
      <c r="O187" s="252">
        <v>25714</v>
      </c>
      <c r="P187" s="252">
        <v>6824</v>
      </c>
      <c r="Q187" s="252">
        <v>13598</v>
      </c>
      <c r="R187" s="252">
        <v>4172</v>
      </c>
      <c r="S187" s="252">
        <v>8348</v>
      </c>
      <c r="U187" s="97" t="s">
        <v>1095</v>
      </c>
      <c r="V187" s="98"/>
      <c r="W187" s="98" t="s">
        <v>145</v>
      </c>
      <c r="X187" s="98"/>
      <c r="Y187" s="98"/>
      <c r="Z187" s="292"/>
    </row>
    <row r="188" spans="1:26" ht="12.75" customHeight="1" x14ac:dyDescent="0.25">
      <c r="A188" s="93" t="s">
        <v>1096</v>
      </c>
      <c r="B188" s="252">
        <v>145676</v>
      </c>
      <c r="C188" s="252">
        <v>13044</v>
      </c>
      <c r="D188" s="252">
        <v>428</v>
      </c>
      <c r="E188" s="252">
        <v>27109</v>
      </c>
      <c r="F188" s="252">
        <v>229</v>
      </c>
      <c r="G188" s="252">
        <v>1463</v>
      </c>
      <c r="H188" s="252">
        <v>14273</v>
      </c>
      <c r="I188" s="252">
        <v>29337</v>
      </c>
      <c r="J188" s="252">
        <v>7149</v>
      </c>
      <c r="K188" s="252">
        <v>13027</v>
      </c>
      <c r="L188" s="252">
        <v>1991</v>
      </c>
      <c r="M188" s="252">
        <v>2839</v>
      </c>
      <c r="N188" s="252">
        <v>7332</v>
      </c>
      <c r="O188" s="252">
        <v>13015</v>
      </c>
      <c r="P188" s="252">
        <v>3123</v>
      </c>
      <c r="Q188" s="252">
        <v>5927</v>
      </c>
      <c r="R188" s="252">
        <v>2041</v>
      </c>
      <c r="S188" s="252">
        <v>3349</v>
      </c>
      <c r="U188" s="97" t="s">
        <v>1097</v>
      </c>
      <c r="V188" s="98"/>
      <c r="W188" s="98"/>
      <c r="X188" s="98" t="s">
        <v>145</v>
      </c>
      <c r="Y188" s="98"/>
      <c r="Z188" s="292"/>
    </row>
    <row r="189" spans="1:26" ht="12.75" customHeight="1" x14ac:dyDescent="0.25">
      <c r="A189" s="99" t="s">
        <v>1098</v>
      </c>
      <c r="B189" s="256">
        <v>22620</v>
      </c>
      <c r="C189" s="256">
        <v>1440</v>
      </c>
      <c r="D189" s="256">
        <v>290</v>
      </c>
      <c r="E189" s="256">
        <v>6478</v>
      </c>
      <c r="F189" s="256">
        <v>23</v>
      </c>
      <c r="G189" s="256">
        <v>180</v>
      </c>
      <c r="H189" s="256">
        <v>2180</v>
      </c>
      <c r="I189" s="256">
        <v>5036</v>
      </c>
      <c r="J189" s="256">
        <v>462</v>
      </c>
      <c r="K189" s="256">
        <v>1784</v>
      </c>
      <c r="L189" s="256">
        <v>144</v>
      </c>
      <c r="M189" s="256">
        <v>432</v>
      </c>
      <c r="N189" s="256">
        <v>1019</v>
      </c>
      <c r="O189" s="256">
        <v>1197</v>
      </c>
      <c r="P189" s="256">
        <v>438</v>
      </c>
      <c r="Q189" s="256">
        <v>772</v>
      </c>
      <c r="R189" s="256">
        <v>252</v>
      </c>
      <c r="S189" s="256">
        <v>493</v>
      </c>
      <c r="U189" s="102" t="s">
        <v>1099</v>
      </c>
      <c r="V189" s="98"/>
      <c r="W189" s="98"/>
      <c r="X189" s="98"/>
      <c r="Y189" s="98" t="s">
        <v>145</v>
      </c>
      <c r="Z189" s="292"/>
    </row>
    <row r="190" spans="1:26" ht="12.75" customHeight="1" x14ac:dyDescent="0.25">
      <c r="A190" s="99" t="s">
        <v>1100</v>
      </c>
      <c r="B190" s="256">
        <v>17198</v>
      </c>
      <c r="C190" s="256">
        <v>772</v>
      </c>
      <c r="D190" s="256">
        <v>51</v>
      </c>
      <c r="E190" s="256">
        <v>5117</v>
      </c>
      <c r="F190" s="256">
        <v>94</v>
      </c>
      <c r="G190" s="256">
        <v>61</v>
      </c>
      <c r="H190" s="256">
        <v>1492</v>
      </c>
      <c r="I190" s="256">
        <v>2546</v>
      </c>
      <c r="J190" s="256">
        <v>1183</v>
      </c>
      <c r="K190" s="256">
        <v>839</v>
      </c>
      <c r="L190" s="256">
        <v>126</v>
      </c>
      <c r="M190" s="256">
        <v>266</v>
      </c>
      <c r="N190" s="256">
        <v>560</v>
      </c>
      <c r="O190" s="256">
        <v>2851</v>
      </c>
      <c r="P190" s="256">
        <v>186</v>
      </c>
      <c r="Q190" s="256">
        <v>540</v>
      </c>
      <c r="R190" s="256">
        <v>150</v>
      </c>
      <c r="S190" s="256">
        <v>364</v>
      </c>
      <c r="U190" s="102" t="s">
        <v>1101</v>
      </c>
      <c r="V190" s="98"/>
      <c r="W190" s="98"/>
      <c r="X190" s="98"/>
      <c r="Y190" s="98" t="s">
        <v>145</v>
      </c>
      <c r="Z190" s="292"/>
    </row>
    <row r="191" spans="1:26" ht="12.75" customHeight="1" x14ac:dyDescent="0.25">
      <c r="A191" s="99" t="s">
        <v>1102</v>
      </c>
      <c r="B191" s="256">
        <v>5706</v>
      </c>
      <c r="C191" s="256">
        <v>193</v>
      </c>
      <c r="D191" s="256">
        <v>0</v>
      </c>
      <c r="E191" s="256">
        <v>795</v>
      </c>
      <c r="F191" s="256">
        <v>8</v>
      </c>
      <c r="G191" s="256">
        <v>70</v>
      </c>
      <c r="H191" s="256">
        <v>457</v>
      </c>
      <c r="I191" s="256">
        <v>933</v>
      </c>
      <c r="J191" s="256">
        <v>1231</v>
      </c>
      <c r="K191" s="256">
        <v>356</v>
      </c>
      <c r="L191" s="256">
        <v>80</v>
      </c>
      <c r="M191" s="256">
        <v>127</v>
      </c>
      <c r="N191" s="256">
        <v>376</v>
      </c>
      <c r="O191" s="256">
        <v>470</v>
      </c>
      <c r="P191" s="256">
        <v>114</v>
      </c>
      <c r="Q191" s="256">
        <v>307</v>
      </c>
      <c r="R191" s="256">
        <v>82</v>
      </c>
      <c r="S191" s="256">
        <v>107</v>
      </c>
      <c r="U191" s="102" t="s">
        <v>1103</v>
      </c>
      <c r="V191" s="98"/>
      <c r="W191" s="98"/>
      <c r="X191" s="98"/>
      <c r="Y191" s="98" t="s">
        <v>145</v>
      </c>
      <c r="Z191" s="292"/>
    </row>
    <row r="192" spans="1:26" ht="12.75" customHeight="1" x14ac:dyDescent="0.25">
      <c r="A192" s="99" t="s">
        <v>1104</v>
      </c>
      <c r="B192" s="256">
        <v>4841</v>
      </c>
      <c r="C192" s="256">
        <v>1033</v>
      </c>
      <c r="D192" s="256" t="s">
        <v>1457</v>
      </c>
      <c r="E192" s="256">
        <v>419</v>
      </c>
      <c r="F192" s="256" t="s">
        <v>1457</v>
      </c>
      <c r="G192" s="256">
        <v>21</v>
      </c>
      <c r="H192" s="256">
        <v>492</v>
      </c>
      <c r="I192" s="256">
        <v>1523</v>
      </c>
      <c r="J192" s="256">
        <v>63</v>
      </c>
      <c r="K192" s="256">
        <v>304</v>
      </c>
      <c r="L192" s="256">
        <v>35</v>
      </c>
      <c r="M192" s="256" t="s">
        <v>1457</v>
      </c>
      <c r="N192" s="256">
        <v>229</v>
      </c>
      <c r="O192" s="256">
        <v>267</v>
      </c>
      <c r="P192" s="256">
        <v>60</v>
      </c>
      <c r="Q192" s="256">
        <v>136</v>
      </c>
      <c r="R192" s="256">
        <v>69</v>
      </c>
      <c r="S192" s="256">
        <v>92</v>
      </c>
      <c r="U192" s="102" t="s">
        <v>1105</v>
      </c>
      <c r="V192" s="98"/>
      <c r="W192" s="98"/>
      <c r="X192" s="98"/>
      <c r="Y192" s="98" t="s">
        <v>145</v>
      </c>
      <c r="Z192" s="292"/>
    </row>
    <row r="193" spans="1:26" ht="12.75" customHeight="1" x14ac:dyDescent="0.25">
      <c r="A193" s="99" t="s">
        <v>1106</v>
      </c>
      <c r="B193" s="256">
        <v>4082</v>
      </c>
      <c r="C193" s="256">
        <v>835</v>
      </c>
      <c r="D193" s="256" t="s">
        <v>1457</v>
      </c>
      <c r="E193" s="256">
        <v>479</v>
      </c>
      <c r="F193" s="256">
        <v>4</v>
      </c>
      <c r="G193" s="256" t="s">
        <v>1457</v>
      </c>
      <c r="H193" s="256">
        <v>333</v>
      </c>
      <c r="I193" s="256">
        <v>1173</v>
      </c>
      <c r="J193" s="256">
        <v>136</v>
      </c>
      <c r="K193" s="256">
        <v>157</v>
      </c>
      <c r="L193" s="256">
        <v>46</v>
      </c>
      <c r="M193" s="256">
        <v>54</v>
      </c>
      <c r="N193" s="256">
        <v>236</v>
      </c>
      <c r="O193" s="256">
        <v>263</v>
      </c>
      <c r="P193" s="256">
        <v>90</v>
      </c>
      <c r="Q193" s="256">
        <v>107</v>
      </c>
      <c r="R193" s="256">
        <v>39</v>
      </c>
      <c r="S193" s="256">
        <v>114</v>
      </c>
      <c r="U193" s="102" t="s">
        <v>1107</v>
      </c>
      <c r="V193" s="98"/>
      <c r="W193" s="98"/>
      <c r="X193" s="98"/>
      <c r="Y193" s="98" t="s">
        <v>145</v>
      </c>
      <c r="Z193" s="294"/>
    </row>
    <row r="194" spans="1:26" ht="12.75" customHeight="1" x14ac:dyDescent="0.25">
      <c r="A194" s="99" t="s">
        <v>1108</v>
      </c>
      <c r="B194" s="256">
        <v>21444</v>
      </c>
      <c r="C194" s="256">
        <v>1433</v>
      </c>
      <c r="D194" s="256">
        <v>11</v>
      </c>
      <c r="E194" s="256">
        <v>2781</v>
      </c>
      <c r="F194" s="256">
        <v>15</v>
      </c>
      <c r="G194" s="256">
        <v>192</v>
      </c>
      <c r="H194" s="256">
        <v>2027</v>
      </c>
      <c r="I194" s="256">
        <v>3973</v>
      </c>
      <c r="J194" s="256">
        <v>1098</v>
      </c>
      <c r="K194" s="256">
        <v>1802</v>
      </c>
      <c r="L194" s="256">
        <v>535</v>
      </c>
      <c r="M194" s="256">
        <v>562</v>
      </c>
      <c r="N194" s="256">
        <v>1297</v>
      </c>
      <c r="O194" s="256">
        <v>2897</v>
      </c>
      <c r="P194" s="256">
        <v>641</v>
      </c>
      <c r="Q194" s="256">
        <v>1300</v>
      </c>
      <c r="R194" s="256">
        <v>285</v>
      </c>
      <c r="S194" s="256">
        <v>595</v>
      </c>
      <c r="U194" s="102" t="s">
        <v>1109</v>
      </c>
      <c r="V194" s="98"/>
      <c r="W194" s="98"/>
      <c r="X194" s="98"/>
      <c r="Y194" s="98" t="s">
        <v>145</v>
      </c>
      <c r="Z194" s="292"/>
    </row>
    <row r="195" spans="1:26" ht="12.75" customHeight="1" x14ac:dyDescent="0.25">
      <c r="A195" s="99" t="s">
        <v>1110</v>
      </c>
      <c r="B195" s="256">
        <v>9554</v>
      </c>
      <c r="C195" s="256">
        <v>1578</v>
      </c>
      <c r="D195" s="256" t="s">
        <v>1457</v>
      </c>
      <c r="E195" s="256">
        <v>1080</v>
      </c>
      <c r="F195" s="256">
        <v>12</v>
      </c>
      <c r="G195" s="256" t="s">
        <v>1457</v>
      </c>
      <c r="H195" s="256">
        <v>1291</v>
      </c>
      <c r="I195" s="256">
        <v>1807</v>
      </c>
      <c r="J195" s="256">
        <v>390</v>
      </c>
      <c r="K195" s="256">
        <v>806</v>
      </c>
      <c r="L195" s="256">
        <v>128</v>
      </c>
      <c r="M195" s="256">
        <v>215</v>
      </c>
      <c r="N195" s="256">
        <v>515</v>
      </c>
      <c r="O195" s="256">
        <v>786</v>
      </c>
      <c r="P195" s="256">
        <v>131</v>
      </c>
      <c r="Q195" s="256">
        <v>383</v>
      </c>
      <c r="R195" s="256">
        <v>142</v>
      </c>
      <c r="S195" s="256">
        <v>261</v>
      </c>
      <c r="U195" s="102" t="s">
        <v>1111</v>
      </c>
      <c r="V195" s="98"/>
      <c r="W195" s="98"/>
      <c r="X195" s="98"/>
      <c r="Y195" s="98" t="s">
        <v>145</v>
      </c>
      <c r="Z195" s="292"/>
    </row>
    <row r="196" spans="1:26" ht="12.75" customHeight="1" x14ac:dyDescent="0.25">
      <c r="A196" s="99" t="s">
        <v>1112</v>
      </c>
      <c r="B196" s="256">
        <v>5545</v>
      </c>
      <c r="C196" s="256">
        <v>265</v>
      </c>
      <c r="D196" s="256" t="s">
        <v>1457</v>
      </c>
      <c r="E196" s="256">
        <v>798</v>
      </c>
      <c r="F196" s="256" t="s">
        <v>1457</v>
      </c>
      <c r="G196" s="256">
        <v>161</v>
      </c>
      <c r="H196" s="256">
        <v>260</v>
      </c>
      <c r="I196" s="256">
        <v>714</v>
      </c>
      <c r="J196" s="256">
        <v>230</v>
      </c>
      <c r="K196" s="256">
        <v>1713</v>
      </c>
      <c r="L196" s="256">
        <v>50</v>
      </c>
      <c r="M196" s="256" t="s">
        <v>1457</v>
      </c>
      <c r="N196" s="256">
        <v>217</v>
      </c>
      <c r="O196" s="256">
        <v>469</v>
      </c>
      <c r="P196" s="256">
        <v>143</v>
      </c>
      <c r="Q196" s="256">
        <v>159</v>
      </c>
      <c r="R196" s="256">
        <v>100</v>
      </c>
      <c r="S196" s="256">
        <v>149</v>
      </c>
      <c r="U196" s="102" t="s">
        <v>1113</v>
      </c>
      <c r="V196" s="98"/>
      <c r="W196" s="98"/>
      <c r="X196" s="98"/>
      <c r="Y196" s="98" t="s">
        <v>145</v>
      </c>
      <c r="Z196" s="294"/>
    </row>
    <row r="197" spans="1:26" ht="12.75" customHeight="1" x14ac:dyDescent="0.25">
      <c r="A197" s="99" t="s">
        <v>1114</v>
      </c>
      <c r="B197" s="256">
        <v>5518</v>
      </c>
      <c r="C197" s="256">
        <v>534</v>
      </c>
      <c r="D197" s="256" t="s">
        <v>1457</v>
      </c>
      <c r="E197" s="256">
        <v>461</v>
      </c>
      <c r="F197" s="256">
        <v>5</v>
      </c>
      <c r="G197" s="256" t="s">
        <v>1457</v>
      </c>
      <c r="H197" s="256">
        <v>444</v>
      </c>
      <c r="I197" s="256">
        <v>1118</v>
      </c>
      <c r="J197" s="256">
        <v>61</v>
      </c>
      <c r="K197" s="256">
        <v>1260</v>
      </c>
      <c r="L197" s="256">
        <v>284</v>
      </c>
      <c r="M197" s="256">
        <v>111</v>
      </c>
      <c r="N197" s="256">
        <v>312</v>
      </c>
      <c r="O197" s="256">
        <v>386</v>
      </c>
      <c r="P197" s="256">
        <v>145</v>
      </c>
      <c r="Q197" s="256">
        <v>142</v>
      </c>
      <c r="R197" s="256">
        <v>150</v>
      </c>
      <c r="S197" s="256">
        <v>88</v>
      </c>
      <c r="U197" s="102" t="s">
        <v>1115</v>
      </c>
      <c r="V197" s="98"/>
      <c r="W197" s="98"/>
      <c r="X197" s="98"/>
      <c r="Y197" s="98" t="s">
        <v>145</v>
      </c>
      <c r="Z197" s="292"/>
    </row>
    <row r="198" spans="1:26" ht="12.75" customHeight="1" x14ac:dyDescent="0.25">
      <c r="A198" s="99" t="s">
        <v>1116</v>
      </c>
      <c r="B198" s="256">
        <v>9020</v>
      </c>
      <c r="C198" s="256">
        <v>956</v>
      </c>
      <c r="D198" s="256" t="s">
        <v>1457</v>
      </c>
      <c r="E198" s="256">
        <v>1737</v>
      </c>
      <c r="F198" s="256" t="s">
        <v>1457</v>
      </c>
      <c r="G198" s="256">
        <v>90</v>
      </c>
      <c r="H198" s="256">
        <v>850</v>
      </c>
      <c r="I198" s="256">
        <v>1604</v>
      </c>
      <c r="J198" s="256">
        <v>115</v>
      </c>
      <c r="K198" s="256">
        <v>1539</v>
      </c>
      <c r="L198" s="256">
        <v>61</v>
      </c>
      <c r="M198" s="256">
        <v>221</v>
      </c>
      <c r="N198" s="256">
        <v>369</v>
      </c>
      <c r="O198" s="256">
        <v>549</v>
      </c>
      <c r="P198" s="256">
        <v>284</v>
      </c>
      <c r="Q198" s="256">
        <v>207</v>
      </c>
      <c r="R198" s="256">
        <v>145</v>
      </c>
      <c r="S198" s="256">
        <v>265</v>
      </c>
      <c r="U198" s="102" t="s">
        <v>1117</v>
      </c>
      <c r="V198" s="98"/>
      <c r="W198" s="98"/>
      <c r="X198" s="98"/>
      <c r="Y198" s="98" t="s">
        <v>145</v>
      </c>
      <c r="Z198" s="290"/>
    </row>
    <row r="199" spans="1:26" ht="12.75" customHeight="1" x14ac:dyDescent="0.25">
      <c r="A199" s="99" t="s">
        <v>1118</v>
      </c>
      <c r="B199" s="256">
        <v>3449</v>
      </c>
      <c r="C199" s="256">
        <v>193</v>
      </c>
      <c r="D199" s="256">
        <v>0</v>
      </c>
      <c r="E199" s="256">
        <v>705</v>
      </c>
      <c r="F199" s="256">
        <v>12</v>
      </c>
      <c r="G199" s="256">
        <v>0</v>
      </c>
      <c r="H199" s="256">
        <v>324</v>
      </c>
      <c r="I199" s="256">
        <v>700</v>
      </c>
      <c r="J199" s="256">
        <v>194</v>
      </c>
      <c r="K199" s="256">
        <v>264</v>
      </c>
      <c r="L199" s="256">
        <v>27</v>
      </c>
      <c r="M199" s="256">
        <v>59</v>
      </c>
      <c r="N199" s="256">
        <v>299</v>
      </c>
      <c r="O199" s="256">
        <v>336</v>
      </c>
      <c r="P199" s="256">
        <v>58</v>
      </c>
      <c r="Q199" s="256">
        <v>161</v>
      </c>
      <c r="R199" s="256">
        <v>40</v>
      </c>
      <c r="S199" s="256">
        <v>77</v>
      </c>
      <c r="U199" s="102" t="s">
        <v>1119</v>
      </c>
      <c r="V199" s="98"/>
      <c r="W199" s="98"/>
      <c r="X199" s="98"/>
      <c r="Y199" s="98" t="s">
        <v>145</v>
      </c>
      <c r="Z199" s="294"/>
    </row>
    <row r="200" spans="1:26" ht="12.75" customHeight="1" x14ac:dyDescent="0.25">
      <c r="A200" s="99" t="s">
        <v>1120</v>
      </c>
      <c r="B200" s="256">
        <v>36699</v>
      </c>
      <c r="C200" s="256">
        <v>3812</v>
      </c>
      <c r="D200" s="256">
        <v>5</v>
      </c>
      <c r="E200" s="256">
        <v>6259</v>
      </c>
      <c r="F200" s="256">
        <v>40</v>
      </c>
      <c r="G200" s="256">
        <v>675</v>
      </c>
      <c r="H200" s="256">
        <v>4123</v>
      </c>
      <c r="I200" s="256">
        <v>8210</v>
      </c>
      <c r="J200" s="256">
        <v>1986</v>
      </c>
      <c r="K200" s="256">
        <v>2203</v>
      </c>
      <c r="L200" s="256">
        <v>475</v>
      </c>
      <c r="M200" s="256">
        <v>587</v>
      </c>
      <c r="N200" s="256">
        <v>1903</v>
      </c>
      <c r="O200" s="256">
        <v>2544</v>
      </c>
      <c r="P200" s="256">
        <v>833</v>
      </c>
      <c r="Q200" s="256">
        <v>1713</v>
      </c>
      <c r="R200" s="256">
        <v>587</v>
      </c>
      <c r="S200" s="256">
        <v>744</v>
      </c>
      <c r="U200" s="102" t="s">
        <v>1121</v>
      </c>
      <c r="V200" s="98"/>
      <c r="W200" s="98"/>
      <c r="X200" s="98"/>
      <c r="Y200" s="98" t="s">
        <v>145</v>
      </c>
      <c r="Z200" s="294"/>
    </row>
    <row r="201" spans="1:26" ht="12.75" customHeight="1" x14ac:dyDescent="0.25">
      <c r="A201" s="93" t="s">
        <v>1122</v>
      </c>
      <c r="B201" s="252">
        <v>66399</v>
      </c>
      <c r="C201" s="252">
        <v>2527</v>
      </c>
      <c r="D201" s="252">
        <v>260</v>
      </c>
      <c r="E201" s="252">
        <v>13791</v>
      </c>
      <c r="F201" s="252">
        <v>288</v>
      </c>
      <c r="G201" s="252">
        <v>522</v>
      </c>
      <c r="H201" s="252">
        <v>7596</v>
      </c>
      <c r="I201" s="252">
        <v>12557</v>
      </c>
      <c r="J201" s="252">
        <v>3986</v>
      </c>
      <c r="K201" s="252">
        <v>6077</v>
      </c>
      <c r="L201" s="252">
        <v>805</v>
      </c>
      <c r="M201" s="252">
        <v>1269</v>
      </c>
      <c r="N201" s="252">
        <v>3893</v>
      </c>
      <c r="O201" s="252">
        <v>4341</v>
      </c>
      <c r="P201" s="252">
        <v>1627</v>
      </c>
      <c r="Q201" s="252">
        <v>3780</v>
      </c>
      <c r="R201" s="252">
        <v>1030</v>
      </c>
      <c r="S201" s="252">
        <v>2050</v>
      </c>
      <c r="U201" s="97" t="s">
        <v>1123</v>
      </c>
      <c r="V201" s="98"/>
      <c r="W201" s="98"/>
      <c r="X201" s="98" t="s">
        <v>145</v>
      </c>
      <c r="Y201" s="98"/>
      <c r="Z201" s="294"/>
    </row>
    <row r="202" spans="1:26" ht="12.75" customHeight="1" x14ac:dyDescent="0.25">
      <c r="A202" s="99" t="s">
        <v>1124</v>
      </c>
      <c r="B202" s="256">
        <v>8514</v>
      </c>
      <c r="C202" s="256">
        <v>487</v>
      </c>
      <c r="D202" s="256">
        <v>0</v>
      </c>
      <c r="E202" s="256">
        <v>2076</v>
      </c>
      <c r="F202" s="256">
        <v>113</v>
      </c>
      <c r="G202" s="256">
        <v>197</v>
      </c>
      <c r="H202" s="256">
        <v>700</v>
      </c>
      <c r="I202" s="256">
        <v>1596</v>
      </c>
      <c r="J202" s="256">
        <v>209</v>
      </c>
      <c r="K202" s="256">
        <v>663</v>
      </c>
      <c r="L202" s="256">
        <v>74</v>
      </c>
      <c r="M202" s="256">
        <v>122</v>
      </c>
      <c r="N202" s="256">
        <v>584</v>
      </c>
      <c r="O202" s="256">
        <v>443</v>
      </c>
      <c r="P202" s="256">
        <v>189</v>
      </c>
      <c r="Q202" s="256">
        <v>628</v>
      </c>
      <c r="R202" s="256">
        <v>126</v>
      </c>
      <c r="S202" s="256">
        <v>307</v>
      </c>
      <c r="U202" s="102" t="s">
        <v>1125</v>
      </c>
      <c r="V202" s="98"/>
      <c r="W202" s="98"/>
      <c r="X202" s="98"/>
      <c r="Y202" s="98" t="s">
        <v>145</v>
      </c>
      <c r="Z202" s="294"/>
    </row>
    <row r="203" spans="1:26" ht="12.75" customHeight="1" x14ac:dyDescent="0.25">
      <c r="A203" s="99" t="s">
        <v>1126</v>
      </c>
      <c r="B203" s="256">
        <v>6093</v>
      </c>
      <c r="C203" s="256">
        <v>96</v>
      </c>
      <c r="D203" s="256">
        <v>0</v>
      </c>
      <c r="E203" s="256">
        <v>1965</v>
      </c>
      <c r="F203" s="256">
        <v>4</v>
      </c>
      <c r="G203" s="256">
        <v>76</v>
      </c>
      <c r="H203" s="256">
        <v>287</v>
      </c>
      <c r="I203" s="256">
        <v>1332</v>
      </c>
      <c r="J203" s="256">
        <v>1085</v>
      </c>
      <c r="K203" s="256">
        <v>190</v>
      </c>
      <c r="L203" s="256">
        <v>55</v>
      </c>
      <c r="M203" s="256">
        <v>107</v>
      </c>
      <c r="N203" s="256">
        <v>335</v>
      </c>
      <c r="O203" s="256">
        <v>208</v>
      </c>
      <c r="P203" s="256">
        <v>111</v>
      </c>
      <c r="Q203" s="256">
        <v>88</v>
      </c>
      <c r="R203" s="256">
        <v>46</v>
      </c>
      <c r="S203" s="256">
        <v>108</v>
      </c>
      <c r="U203" s="102" t="s">
        <v>1127</v>
      </c>
      <c r="V203" s="98"/>
      <c r="W203" s="98"/>
      <c r="X203" s="98"/>
      <c r="Y203" s="98" t="s">
        <v>145</v>
      </c>
      <c r="Z203" s="294"/>
    </row>
    <row r="204" spans="1:26" ht="12.75" customHeight="1" x14ac:dyDescent="0.25">
      <c r="A204" s="99" t="s">
        <v>1128</v>
      </c>
      <c r="B204" s="256">
        <v>1111</v>
      </c>
      <c r="C204" s="256">
        <v>34</v>
      </c>
      <c r="D204" s="256" t="s">
        <v>1457</v>
      </c>
      <c r="E204" s="256">
        <v>573</v>
      </c>
      <c r="F204" s="256">
        <v>4</v>
      </c>
      <c r="G204" s="256">
        <v>0</v>
      </c>
      <c r="H204" s="256">
        <v>51</v>
      </c>
      <c r="I204" s="256">
        <v>64</v>
      </c>
      <c r="J204" s="256">
        <v>12</v>
      </c>
      <c r="K204" s="256">
        <v>115</v>
      </c>
      <c r="L204" s="256" t="s">
        <v>1457</v>
      </c>
      <c r="M204" s="256">
        <v>15</v>
      </c>
      <c r="N204" s="256">
        <v>36</v>
      </c>
      <c r="O204" s="256">
        <v>56</v>
      </c>
      <c r="P204" s="256">
        <v>20</v>
      </c>
      <c r="Q204" s="256">
        <v>39</v>
      </c>
      <c r="R204" s="256">
        <v>18</v>
      </c>
      <c r="S204" s="256">
        <v>26</v>
      </c>
      <c r="U204" s="102" t="s">
        <v>1129</v>
      </c>
      <c r="V204" s="98"/>
      <c r="W204" s="98"/>
      <c r="X204" s="98"/>
      <c r="Y204" s="98" t="s">
        <v>145</v>
      </c>
      <c r="Z204" s="294"/>
    </row>
    <row r="205" spans="1:26" ht="12.75" customHeight="1" x14ac:dyDescent="0.25">
      <c r="A205" s="99" t="s">
        <v>1130</v>
      </c>
      <c r="B205" s="256">
        <v>5124</v>
      </c>
      <c r="C205" s="256">
        <v>47</v>
      </c>
      <c r="D205" s="256">
        <v>0</v>
      </c>
      <c r="E205" s="256">
        <v>1273</v>
      </c>
      <c r="F205" s="256">
        <v>46</v>
      </c>
      <c r="G205" s="256" t="s">
        <v>1457</v>
      </c>
      <c r="H205" s="256">
        <v>279</v>
      </c>
      <c r="I205" s="256">
        <v>971</v>
      </c>
      <c r="J205" s="256">
        <v>108</v>
      </c>
      <c r="K205" s="256" t="s">
        <v>1457</v>
      </c>
      <c r="L205" s="256">
        <v>135</v>
      </c>
      <c r="M205" s="256">
        <v>125</v>
      </c>
      <c r="N205" s="256">
        <v>397</v>
      </c>
      <c r="O205" s="256">
        <v>570</v>
      </c>
      <c r="P205" s="256">
        <v>212</v>
      </c>
      <c r="Q205" s="256">
        <v>339</v>
      </c>
      <c r="R205" s="256">
        <v>106</v>
      </c>
      <c r="S205" s="256">
        <v>251</v>
      </c>
      <c r="U205" s="102" t="s">
        <v>1131</v>
      </c>
      <c r="V205" s="98"/>
      <c r="W205" s="98"/>
      <c r="X205" s="98"/>
      <c r="Y205" s="98" t="s">
        <v>145</v>
      </c>
      <c r="Z205" s="294"/>
    </row>
    <row r="206" spans="1:26" ht="12.75" customHeight="1" x14ac:dyDescent="0.25">
      <c r="A206" s="99" t="s">
        <v>1132</v>
      </c>
      <c r="B206" s="256">
        <v>2628</v>
      </c>
      <c r="C206" s="256">
        <v>596</v>
      </c>
      <c r="D206" s="256">
        <v>0</v>
      </c>
      <c r="E206" s="256">
        <v>479</v>
      </c>
      <c r="F206" s="256">
        <v>6</v>
      </c>
      <c r="G206" s="256" t="s">
        <v>1457</v>
      </c>
      <c r="H206" s="256">
        <v>487</v>
      </c>
      <c r="I206" s="256">
        <v>441</v>
      </c>
      <c r="J206" s="256">
        <v>53</v>
      </c>
      <c r="K206" s="256" t="s">
        <v>1457</v>
      </c>
      <c r="L206" s="256">
        <v>19</v>
      </c>
      <c r="M206" s="256">
        <v>20</v>
      </c>
      <c r="N206" s="256">
        <v>79</v>
      </c>
      <c r="O206" s="256">
        <v>110</v>
      </c>
      <c r="P206" s="256">
        <v>26</v>
      </c>
      <c r="Q206" s="256">
        <v>73</v>
      </c>
      <c r="R206" s="256">
        <v>28</v>
      </c>
      <c r="S206" s="256">
        <v>44</v>
      </c>
      <c r="U206" s="102" t="s">
        <v>1133</v>
      </c>
      <c r="V206" s="98"/>
      <c r="W206" s="98"/>
      <c r="X206" s="98"/>
      <c r="Y206" s="98" t="s">
        <v>145</v>
      </c>
      <c r="Z206" s="294"/>
    </row>
    <row r="207" spans="1:26" ht="12.75" customHeight="1" x14ac:dyDescent="0.25">
      <c r="A207" s="99" t="s">
        <v>1134</v>
      </c>
      <c r="B207" s="256">
        <v>1620</v>
      </c>
      <c r="C207" s="256">
        <v>154</v>
      </c>
      <c r="D207" s="256">
        <v>0</v>
      </c>
      <c r="E207" s="256">
        <v>210</v>
      </c>
      <c r="F207" s="256">
        <v>8</v>
      </c>
      <c r="G207" s="256" t="s">
        <v>1457</v>
      </c>
      <c r="H207" s="256">
        <v>318</v>
      </c>
      <c r="I207" s="256">
        <v>396</v>
      </c>
      <c r="J207" s="256">
        <v>51</v>
      </c>
      <c r="K207" s="256" t="s">
        <v>1457</v>
      </c>
      <c r="L207" s="256">
        <v>15</v>
      </c>
      <c r="M207" s="256">
        <v>37</v>
      </c>
      <c r="N207" s="256">
        <v>62</v>
      </c>
      <c r="O207" s="256">
        <v>130</v>
      </c>
      <c r="P207" s="256">
        <v>26</v>
      </c>
      <c r="Q207" s="256">
        <v>52</v>
      </c>
      <c r="R207" s="256">
        <v>21</v>
      </c>
      <c r="S207" s="256">
        <v>31</v>
      </c>
      <c r="U207" s="102" t="s">
        <v>1135</v>
      </c>
      <c r="V207" s="98"/>
      <c r="W207" s="98"/>
      <c r="X207" s="98"/>
      <c r="Y207" s="98" t="s">
        <v>145</v>
      </c>
      <c r="Z207" s="294"/>
    </row>
    <row r="208" spans="1:26" ht="12.75" customHeight="1" x14ac:dyDescent="0.25">
      <c r="A208" s="99" t="s">
        <v>1136</v>
      </c>
      <c r="B208" s="256">
        <v>20158</v>
      </c>
      <c r="C208" s="256">
        <v>315</v>
      </c>
      <c r="D208" s="256">
        <v>246</v>
      </c>
      <c r="E208" s="256">
        <v>3716</v>
      </c>
      <c r="F208" s="256">
        <v>29</v>
      </c>
      <c r="G208" s="256">
        <v>182</v>
      </c>
      <c r="H208" s="256">
        <v>3380</v>
      </c>
      <c r="I208" s="256">
        <v>3554</v>
      </c>
      <c r="J208" s="256">
        <v>1078</v>
      </c>
      <c r="K208" s="256">
        <v>2354</v>
      </c>
      <c r="L208" s="256">
        <v>284</v>
      </c>
      <c r="M208" s="256">
        <v>463</v>
      </c>
      <c r="N208" s="256">
        <v>987</v>
      </c>
      <c r="O208" s="256">
        <v>1257</v>
      </c>
      <c r="P208" s="256">
        <v>393</v>
      </c>
      <c r="Q208" s="256">
        <v>1022</v>
      </c>
      <c r="R208" s="256">
        <v>264</v>
      </c>
      <c r="S208" s="256">
        <v>634</v>
      </c>
      <c r="U208" s="102" t="s">
        <v>1137</v>
      </c>
      <c r="V208" s="98"/>
      <c r="W208" s="98"/>
      <c r="X208" s="98"/>
      <c r="Y208" s="98" t="s">
        <v>145</v>
      </c>
      <c r="Z208" s="294"/>
    </row>
    <row r="209" spans="1:26" ht="12.75" customHeight="1" x14ac:dyDescent="0.25">
      <c r="A209" s="99" t="s">
        <v>1138</v>
      </c>
      <c r="B209" s="256">
        <v>747</v>
      </c>
      <c r="C209" s="256">
        <v>76</v>
      </c>
      <c r="D209" s="256">
        <v>0</v>
      </c>
      <c r="E209" s="256">
        <v>82</v>
      </c>
      <c r="F209" s="256">
        <v>9</v>
      </c>
      <c r="G209" s="256">
        <v>0</v>
      </c>
      <c r="H209" s="256">
        <v>140</v>
      </c>
      <c r="I209" s="256">
        <v>114</v>
      </c>
      <c r="J209" s="256">
        <v>10</v>
      </c>
      <c r="K209" s="256">
        <v>71</v>
      </c>
      <c r="L209" s="256">
        <v>5</v>
      </c>
      <c r="M209" s="256">
        <v>31</v>
      </c>
      <c r="N209" s="256">
        <v>46</v>
      </c>
      <c r="O209" s="256">
        <v>45</v>
      </c>
      <c r="P209" s="256">
        <v>17</v>
      </c>
      <c r="Q209" s="256">
        <v>60</v>
      </c>
      <c r="R209" s="256">
        <v>21</v>
      </c>
      <c r="S209" s="256">
        <v>20</v>
      </c>
      <c r="U209" s="102" t="s">
        <v>1139</v>
      </c>
      <c r="V209" s="98"/>
      <c r="W209" s="98"/>
      <c r="X209" s="98"/>
      <c r="Y209" s="98" t="s">
        <v>145</v>
      </c>
      <c r="Z209" s="294"/>
    </row>
    <row r="210" spans="1:26" ht="12.75" customHeight="1" x14ac:dyDescent="0.25">
      <c r="A210" s="99" t="s">
        <v>1140</v>
      </c>
      <c r="B210" s="256">
        <v>8804</v>
      </c>
      <c r="C210" s="256">
        <v>313</v>
      </c>
      <c r="D210" s="256" t="s">
        <v>1457</v>
      </c>
      <c r="E210" s="256">
        <v>1351</v>
      </c>
      <c r="F210" s="256">
        <v>32</v>
      </c>
      <c r="G210" s="256">
        <v>15</v>
      </c>
      <c r="H210" s="256">
        <v>802</v>
      </c>
      <c r="I210" s="256">
        <v>1909</v>
      </c>
      <c r="J210" s="256">
        <v>172</v>
      </c>
      <c r="K210" s="256">
        <v>1147</v>
      </c>
      <c r="L210" s="256" t="s">
        <v>1457</v>
      </c>
      <c r="M210" s="256">
        <v>152</v>
      </c>
      <c r="N210" s="256">
        <v>577</v>
      </c>
      <c r="O210" s="256">
        <v>696</v>
      </c>
      <c r="P210" s="256">
        <v>293</v>
      </c>
      <c r="Q210" s="256">
        <v>712</v>
      </c>
      <c r="R210" s="256">
        <v>207</v>
      </c>
      <c r="S210" s="256">
        <v>321</v>
      </c>
      <c r="U210" s="102" t="s">
        <v>1141</v>
      </c>
      <c r="V210" s="98"/>
      <c r="W210" s="98"/>
      <c r="X210" s="98"/>
      <c r="Y210" s="98" t="s">
        <v>145</v>
      </c>
      <c r="Z210" s="294"/>
    </row>
    <row r="211" spans="1:26" ht="12.75" customHeight="1" x14ac:dyDescent="0.25">
      <c r="A211" s="99" t="s">
        <v>1142</v>
      </c>
      <c r="B211" s="256">
        <v>10358</v>
      </c>
      <c r="C211" s="256">
        <v>384</v>
      </c>
      <c r="D211" s="256">
        <v>0</v>
      </c>
      <c r="E211" s="256">
        <v>1885</v>
      </c>
      <c r="F211" s="256">
        <v>30</v>
      </c>
      <c r="G211" s="256">
        <v>47</v>
      </c>
      <c r="H211" s="256">
        <v>1092</v>
      </c>
      <c r="I211" s="256">
        <v>1890</v>
      </c>
      <c r="J211" s="256">
        <v>1184</v>
      </c>
      <c r="K211" s="256">
        <v>870</v>
      </c>
      <c r="L211" s="256">
        <v>68</v>
      </c>
      <c r="M211" s="256">
        <v>163</v>
      </c>
      <c r="N211" s="256">
        <v>703</v>
      </c>
      <c r="O211" s="256">
        <v>607</v>
      </c>
      <c r="P211" s="256">
        <v>295</v>
      </c>
      <c r="Q211" s="256">
        <v>723</v>
      </c>
      <c r="R211" s="256">
        <v>156</v>
      </c>
      <c r="S211" s="256">
        <v>261</v>
      </c>
      <c r="U211" s="102" t="s">
        <v>1143</v>
      </c>
      <c r="V211" s="98"/>
      <c r="W211" s="98"/>
      <c r="X211" s="98"/>
      <c r="Y211" s="98" t="s">
        <v>145</v>
      </c>
      <c r="Z211" s="294"/>
    </row>
    <row r="212" spans="1:26" ht="12.75" customHeight="1" x14ac:dyDescent="0.25">
      <c r="A212" s="99" t="s">
        <v>1144</v>
      </c>
      <c r="B212" s="256">
        <v>1242</v>
      </c>
      <c r="C212" s="256">
        <v>25</v>
      </c>
      <c r="D212" s="256">
        <v>0</v>
      </c>
      <c r="E212" s="256">
        <v>181</v>
      </c>
      <c r="F212" s="256">
        <v>7</v>
      </c>
      <c r="G212" s="256" t="s">
        <v>1457</v>
      </c>
      <c r="H212" s="256">
        <v>60</v>
      </c>
      <c r="I212" s="256">
        <v>290</v>
      </c>
      <c r="J212" s="256">
        <v>24</v>
      </c>
      <c r="K212" s="256" t="s">
        <v>1457</v>
      </c>
      <c r="L212" s="256">
        <v>11</v>
      </c>
      <c r="M212" s="256">
        <v>34</v>
      </c>
      <c r="N212" s="256">
        <v>87</v>
      </c>
      <c r="O212" s="256">
        <v>219</v>
      </c>
      <c r="P212" s="256">
        <v>45</v>
      </c>
      <c r="Q212" s="256">
        <v>44</v>
      </c>
      <c r="R212" s="256">
        <v>37</v>
      </c>
      <c r="S212" s="256">
        <v>47</v>
      </c>
      <c r="U212" s="102" t="s">
        <v>1145</v>
      </c>
      <c r="V212" s="98"/>
      <c r="W212" s="98"/>
      <c r="X212" s="98"/>
      <c r="Y212" s="98" t="s">
        <v>145</v>
      </c>
      <c r="Z212" s="294"/>
    </row>
    <row r="213" spans="1:26" ht="12.75" customHeight="1" x14ac:dyDescent="0.25">
      <c r="A213" s="93" t="s">
        <v>1146</v>
      </c>
      <c r="B213" s="252">
        <v>80262</v>
      </c>
      <c r="C213" s="252">
        <v>9741</v>
      </c>
      <c r="D213" s="252">
        <v>435</v>
      </c>
      <c r="E213" s="252">
        <v>14724</v>
      </c>
      <c r="F213" s="252">
        <v>154</v>
      </c>
      <c r="G213" s="252">
        <v>1103</v>
      </c>
      <c r="H213" s="252">
        <v>6039</v>
      </c>
      <c r="I213" s="252">
        <v>14315</v>
      </c>
      <c r="J213" s="252">
        <v>4869</v>
      </c>
      <c r="K213" s="252">
        <v>4407</v>
      </c>
      <c r="L213" s="252">
        <v>1120</v>
      </c>
      <c r="M213" s="252">
        <v>1233</v>
      </c>
      <c r="N213" s="252">
        <v>3749</v>
      </c>
      <c r="O213" s="252">
        <v>8358</v>
      </c>
      <c r="P213" s="252">
        <v>2074</v>
      </c>
      <c r="Q213" s="252">
        <v>3891</v>
      </c>
      <c r="R213" s="252">
        <v>1101</v>
      </c>
      <c r="S213" s="252">
        <v>2949</v>
      </c>
      <c r="U213" s="97" t="s">
        <v>1147</v>
      </c>
      <c r="V213" s="98"/>
      <c r="W213" s="98"/>
      <c r="X213" s="98" t="s">
        <v>145</v>
      </c>
      <c r="Y213" s="98"/>
      <c r="Z213" s="294"/>
    </row>
    <row r="214" spans="1:26" ht="12.75" customHeight="1" x14ac:dyDescent="0.25">
      <c r="A214" s="99" t="s">
        <v>1148</v>
      </c>
      <c r="B214" s="256">
        <v>7568</v>
      </c>
      <c r="C214" s="256">
        <v>1849</v>
      </c>
      <c r="D214" s="256" t="s">
        <v>1457</v>
      </c>
      <c r="E214" s="256">
        <v>609</v>
      </c>
      <c r="F214" s="256" t="s">
        <v>1457</v>
      </c>
      <c r="G214" s="256" t="s">
        <v>1457</v>
      </c>
      <c r="H214" s="256">
        <v>693</v>
      </c>
      <c r="I214" s="256">
        <v>1452</v>
      </c>
      <c r="J214" s="256">
        <v>117</v>
      </c>
      <c r="K214" s="256">
        <v>398</v>
      </c>
      <c r="L214" s="256">
        <v>46</v>
      </c>
      <c r="M214" s="256">
        <v>92</v>
      </c>
      <c r="N214" s="256">
        <v>425</v>
      </c>
      <c r="O214" s="256">
        <v>1185</v>
      </c>
      <c r="P214" s="256">
        <v>125</v>
      </c>
      <c r="Q214" s="256">
        <v>288</v>
      </c>
      <c r="R214" s="256">
        <v>74</v>
      </c>
      <c r="S214" s="256">
        <v>134</v>
      </c>
      <c r="U214" s="102" t="s">
        <v>1149</v>
      </c>
      <c r="V214" s="98"/>
      <c r="W214" s="98"/>
      <c r="X214" s="98"/>
      <c r="Y214" s="98" t="s">
        <v>145</v>
      </c>
      <c r="Z214" s="290"/>
    </row>
    <row r="215" spans="1:26" ht="12.75" customHeight="1" x14ac:dyDescent="0.25">
      <c r="A215" s="99" t="s">
        <v>1150</v>
      </c>
      <c r="B215" s="256">
        <v>2119</v>
      </c>
      <c r="C215" s="256">
        <v>577</v>
      </c>
      <c r="D215" s="256">
        <v>0</v>
      </c>
      <c r="E215" s="256">
        <v>475</v>
      </c>
      <c r="F215" s="256" t="s">
        <v>1457</v>
      </c>
      <c r="G215" s="256" t="s">
        <v>1457</v>
      </c>
      <c r="H215" s="256">
        <v>152</v>
      </c>
      <c r="I215" s="256">
        <v>326</v>
      </c>
      <c r="J215" s="256">
        <v>24</v>
      </c>
      <c r="K215" s="256">
        <v>131</v>
      </c>
      <c r="L215" s="256">
        <v>28</v>
      </c>
      <c r="M215" s="256">
        <v>21</v>
      </c>
      <c r="N215" s="256">
        <v>75</v>
      </c>
      <c r="O215" s="256">
        <v>122</v>
      </c>
      <c r="P215" s="256">
        <v>47</v>
      </c>
      <c r="Q215" s="256">
        <v>67</v>
      </c>
      <c r="R215" s="256">
        <v>23</v>
      </c>
      <c r="S215" s="256">
        <v>40</v>
      </c>
      <c r="U215" s="102" t="s">
        <v>1151</v>
      </c>
      <c r="V215" s="98"/>
      <c r="W215" s="98"/>
      <c r="X215" s="98"/>
      <c r="Y215" s="98" t="s">
        <v>145</v>
      </c>
      <c r="Z215" s="292"/>
    </row>
    <row r="216" spans="1:26" ht="12.75" customHeight="1" x14ac:dyDescent="0.25">
      <c r="A216" s="99" t="s">
        <v>1152</v>
      </c>
      <c r="B216" s="256">
        <v>8425</v>
      </c>
      <c r="C216" s="256">
        <v>659</v>
      </c>
      <c r="D216" s="256">
        <v>0</v>
      </c>
      <c r="E216" s="256">
        <v>1401</v>
      </c>
      <c r="F216" s="256">
        <v>6</v>
      </c>
      <c r="G216" s="256">
        <v>67</v>
      </c>
      <c r="H216" s="256">
        <v>360</v>
      </c>
      <c r="I216" s="256">
        <v>1279</v>
      </c>
      <c r="J216" s="256">
        <v>1081</v>
      </c>
      <c r="K216" s="256">
        <v>279</v>
      </c>
      <c r="L216" s="256">
        <v>70</v>
      </c>
      <c r="M216" s="256">
        <v>89</v>
      </c>
      <c r="N216" s="256">
        <v>322</v>
      </c>
      <c r="O216" s="256">
        <v>2195</v>
      </c>
      <c r="P216" s="256">
        <v>89</v>
      </c>
      <c r="Q216" s="256">
        <v>282</v>
      </c>
      <c r="R216" s="256">
        <v>77</v>
      </c>
      <c r="S216" s="256">
        <v>169</v>
      </c>
      <c r="U216" s="102" t="s">
        <v>1153</v>
      </c>
      <c r="V216" s="98"/>
      <c r="W216" s="98"/>
      <c r="X216" s="98"/>
      <c r="Y216" s="98" t="s">
        <v>145</v>
      </c>
      <c r="Z216" s="292"/>
    </row>
    <row r="217" spans="1:26" ht="12.75" customHeight="1" x14ac:dyDescent="0.25">
      <c r="A217" s="99" t="s">
        <v>1154</v>
      </c>
      <c r="B217" s="256">
        <v>12244</v>
      </c>
      <c r="C217" s="256">
        <v>688</v>
      </c>
      <c r="D217" s="256">
        <v>0</v>
      </c>
      <c r="E217" s="256">
        <v>2996</v>
      </c>
      <c r="F217" s="256">
        <v>11</v>
      </c>
      <c r="G217" s="256">
        <v>38</v>
      </c>
      <c r="H217" s="256">
        <v>763</v>
      </c>
      <c r="I217" s="256">
        <v>2111</v>
      </c>
      <c r="J217" s="256">
        <v>774</v>
      </c>
      <c r="K217" s="256">
        <v>528</v>
      </c>
      <c r="L217" s="256">
        <v>301</v>
      </c>
      <c r="M217" s="256">
        <v>251</v>
      </c>
      <c r="N217" s="256">
        <v>389</v>
      </c>
      <c r="O217" s="256">
        <v>1208</v>
      </c>
      <c r="P217" s="256">
        <v>202</v>
      </c>
      <c r="Q217" s="256">
        <v>509</v>
      </c>
      <c r="R217" s="256">
        <v>153</v>
      </c>
      <c r="S217" s="256">
        <v>1322</v>
      </c>
      <c r="U217" s="102" t="s">
        <v>1155</v>
      </c>
      <c r="V217" s="98"/>
      <c r="W217" s="98"/>
      <c r="X217" s="98"/>
      <c r="Y217" s="98" t="s">
        <v>145</v>
      </c>
      <c r="Z217" s="292"/>
    </row>
    <row r="218" spans="1:26" ht="12.75" customHeight="1" x14ac:dyDescent="0.25">
      <c r="A218" s="99" t="s">
        <v>1156</v>
      </c>
      <c r="B218" s="256">
        <v>5641</v>
      </c>
      <c r="C218" s="256">
        <v>525</v>
      </c>
      <c r="D218" s="256">
        <v>0</v>
      </c>
      <c r="E218" s="256">
        <v>1056</v>
      </c>
      <c r="F218" s="256">
        <v>31</v>
      </c>
      <c r="G218" s="256">
        <v>26</v>
      </c>
      <c r="H218" s="256">
        <v>414</v>
      </c>
      <c r="I218" s="256">
        <v>1234</v>
      </c>
      <c r="J218" s="256">
        <v>191</v>
      </c>
      <c r="K218" s="256">
        <v>342</v>
      </c>
      <c r="L218" s="256">
        <v>57</v>
      </c>
      <c r="M218" s="256">
        <v>137</v>
      </c>
      <c r="N218" s="256">
        <v>335</v>
      </c>
      <c r="O218" s="256">
        <v>504</v>
      </c>
      <c r="P218" s="256">
        <v>140</v>
      </c>
      <c r="Q218" s="256">
        <v>367</v>
      </c>
      <c r="R218" s="256">
        <v>107</v>
      </c>
      <c r="S218" s="256">
        <v>175</v>
      </c>
      <c r="U218" s="102" t="s">
        <v>1157</v>
      </c>
      <c r="V218" s="98"/>
      <c r="W218" s="98"/>
      <c r="X218" s="98"/>
      <c r="Y218" s="98" t="s">
        <v>145</v>
      </c>
      <c r="Z218" s="292"/>
    </row>
    <row r="219" spans="1:26" ht="12.75" customHeight="1" x14ac:dyDescent="0.25">
      <c r="A219" s="99" t="s">
        <v>1158</v>
      </c>
      <c r="B219" s="256">
        <v>2456</v>
      </c>
      <c r="C219" s="256">
        <v>568</v>
      </c>
      <c r="D219" s="256">
        <v>5</v>
      </c>
      <c r="E219" s="256">
        <v>267</v>
      </c>
      <c r="F219" s="256">
        <v>11</v>
      </c>
      <c r="G219" s="256">
        <v>392</v>
      </c>
      <c r="H219" s="256">
        <v>239</v>
      </c>
      <c r="I219" s="256">
        <v>344</v>
      </c>
      <c r="J219" s="256">
        <v>37</v>
      </c>
      <c r="K219" s="256">
        <v>128</v>
      </c>
      <c r="L219" s="256">
        <v>33</v>
      </c>
      <c r="M219" s="256">
        <v>22</v>
      </c>
      <c r="N219" s="256">
        <v>86</v>
      </c>
      <c r="O219" s="256">
        <v>98</v>
      </c>
      <c r="P219" s="256">
        <v>55</v>
      </c>
      <c r="Q219" s="256">
        <v>72</v>
      </c>
      <c r="R219" s="256">
        <v>33</v>
      </c>
      <c r="S219" s="256">
        <v>66</v>
      </c>
      <c r="U219" s="102" t="s">
        <v>1159</v>
      </c>
      <c r="V219" s="98"/>
      <c r="W219" s="98"/>
      <c r="X219" s="98"/>
      <c r="Y219" s="98" t="s">
        <v>145</v>
      </c>
      <c r="Z219" s="292"/>
    </row>
    <row r="220" spans="1:26" ht="12.75" customHeight="1" x14ac:dyDescent="0.25">
      <c r="A220" s="99" t="s">
        <v>1160</v>
      </c>
      <c r="B220" s="256">
        <v>4764</v>
      </c>
      <c r="C220" s="256">
        <v>1281</v>
      </c>
      <c r="D220" s="256">
        <v>7</v>
      </c>
      <c r="E220" s="256">
        <v>482</v>
      </c>
      <c r="F220" s="256" t="s">
        <v>1457</v>
      </c>
      <c r="G220" s="256" t="s">
        <v>1457</v>
      </c>
      <c r="H220" s="256">
        <v>267</v>
      </c>
      <c r="I220" s="256">
        <v>833</v>
      </c>
      <c r="J220" s="256">
        <v>141</v>
      </c>
      <c r="K220" s="256">
        <v>302</v>
      </c>
      <c r="L220" s="256">
        <v>130</v>
      </c>
      <c r="M220" s="256">
        <v>45</v>
      </c>
      <c r="N220" s="256">
        <v>213</v>
      </c>
      <c r="O220" s="256">
        <v>212</v>
      </c>
      <c r="P220" s="256">
        <v>180</v>
      </c>
      <c r="Q220" s="256">
        <v>389</v>
      </c>
      <c r="R220" s="256">
        <v>68</v>
      </c>
      <c r="S220" s="256">
        <v>162</v>
      </c>
      <c r="U220" s="102" t="s">
        <v>1161</v>
      </c>
      <c r="V220" s="98"/>
      <c r="W220" s="98"/>
      <c r="X220" s="98"/>
      <c r="Y220" s="98" t="s">
        <v>145</v>
      </c>
      <c r="Z220" s="292"/>
    </row>
    <row r="221" spans="1:26" ht="12.75" customHeight="1" x14ac:dyDescent="0.25">
      <c r="A221" s="99" t="s">
        <v>1162</v>
      </c>
      <c r="B221" s="256">
        <v>1708</v>
      </c>
      <c r="C221" s="256">
        <v>326</v>
      </c>
      <c r="D221" s="256" t="s">
        <v>1457</v>
      </c>
      <c r="E221" s="256">
        <v>435</v>
      </c>
      <c r="F221" s="256" t="s">
        <v>1457</v>
      </c>
      <c r="G221" s="256">
        <v>0</v>
      </c>
      <c r="H221" s="256">
        <v>131</v>
      </c>
      <c r="I221" s="256">
        <v>302</v>
      </c>
      <c r="J221" s="256">
        <v>64</v>
      </c>
      <c r="K221" s="256">
        <v>120</v>
      </c>
      <c r="L221" s="256">
        <v>4</v>
      </c>
      <c r="M221" s="256">
        <v>20</v>
      </c>
      <c r="N221" s="256">
        <v>83</v>
      </c>
      <c r="O221" s="256">
        <v>71</v>
      </c>
      <c r="P221" s="256">
        <v>39</v>
      </c>
      <c r="Q221" s="256">
        <v>54</v>
      </c>
      <c r="R221" s="256">
        <v>15</v>
      </c>
      <c r="S221" s="256">
        <v>39</v>
      </c>
      <c r="U221" s="102" t="s">
        <v>1163</v>
      </c>
      <c r="V221" s="98"/>
      <c r="W221" s="98"/>
      <c r="X221" s="98"/>
      <c r="Y221" s="98" t="s">
        <v>145</v>
      </c>
      <c r="Z221" s="292"/>
    </row>
    <row r="222" spans="1:26" ht="12.75" customHeight="1" x14ac:dyDescent="0.25">
      <c r="A222" s="99" t="s">
        <v>1164</v>
      </c>
      <c r="B222" s="256">
        <v>7904</v>
      </c>
      <c r="C222" s="256">
        <v>701</v>
      </c>
      <c r="D222" s="256">
        <v>122</v>
      </c>
      <c r="E222" s="256">
        <v>2099</v>
      </c>
      <c r="F222" s="256">
        <v>12</v>
      </c>
      <c r="G222" s="256">
        <v>5</v>
      </c>
      <c r="H222" s="256">
        <v>709</v>
      </c>
      <c r="I222" s="256">
        <v>1385</v>
      </c>
      <c r="J222" s="256">
        <v>419</v>
      </c>
      <c r="K222" s="256">
        <v>473</v>
      </c>
      <c r="L222" s="256">
        <v>120</v>
      </c>
      <c r="M222" s="256">
        <v>127</v>
      </c>
      <c r="N222" s="256">
        <v>385</v>
      </c>
      <c r="O222" s="256">
        <v>386</v>
      </c>
      <c r="P222" s="256">
        <v>211</v>
      </c>
      <c r="Q222" s="256">
        <v>439</v>
      </c>
      <c r="R222" s="256">
        <v>147</v>
      </c>
      <c r="S222" s="256">
        <v>164</v>
      </c>
      <c r="U222" s="102" t="s">
        <v>1165</v>
      </c>
      <c r="V222" s="98"/>
      <c r="W222" s="98"/>
      <c r="X222" s="98"/>
      <c r="Y222" s="98" t="s">
        <v>145</v>
      </c>
      <c r="Z222" s="292"/>
    </row>
    <row r="223" spans="1:26" ht="12.75" customHeight="1" x14ac:dyDescent="0.25">
      <c r="A223" s="99" t="s">
        <v>1166</v>
      </c>
      <c r="B223" s="256">
        <v>5528</v>
      </c>
      <c r="C223" s="256">
        <v>609</v>
      </c>
      <c r="D223" s="256" t="s">
        <v>1457</v>
      </c>
      <c r="E223" s="256">
        <v>413</v>
      </c>
      <c r="F223" s="256">
        <v>15</v>
      </c>
      <c r="G223" s="256" t="s">
        <v>1457</v>
      </c>
      <c r="H223" s="256">
        <v>838</v>
      </c>
      <c r="I223" s="256">
        <v>1531</v>
      </c>
      <c r="J223" s="256">
        <v>443</v>
      </c>
      <c r="K223" s="256">
        <v>315</v>
      </c>
      <c r="L223" s="256">
        <v>51</v>
      </c>
      <c r="M223" s="256">
        <v>101</v>
      </c>
      <c r="N223" s="256">
        <v>258</v>
      </c>
      <c r="O223" s="256">
        <v>332</v>
      </c>
      <c r="P223" s="256">
        <v>139</v>
      </c>
      <c r="Q223" s="256">
        <v>263</v>
      </c>
      <c r="R223" s="256">
        <v>50</v>
      </c>
      <c r="S223" s="256">
        <v>162</v>
      </c>
      <c r="U223" s="102" t="s">
        <v>1167</v>
      </c>
      <c r="V223" s="98"/>
      <c r="W223" s="98"/>
      <c r="X223" s="98"/>
      <c r="Y223" s="98" t="s">
        <v>145</v>
      </c>
      <c r="Z223" s="292"/>
    </row>
    <row r="224" spans="1:26" ht="12.75" customHeight="1" x14ac:dyDescent="0.25">
      <c r="A224" s="99" t="s">
        <v>1168</v>
      </c>
      <c r="B224" s="256">
        <v>21905</v>
      </c>
      <c r="C224" s="256">
        <v>1958</v>
      </c>
      <c r="D224" s="256">
        <v>295</v>
      </c>
      <c r="E224" s="256">
        <v>4491</v>
      </c>
      <c r="F224" s="256">
        <v>47</v>
      </c>
      <c r="G224" s="256">
        <v>445</v>
      </c>
      <c r="H224" s="256">
        <v>1473</v>
      </c>
      <c r="I224" s="256">
        <v>3518</v>
      </c>
      <c r="J224" s="256">
        <v>1578</v>
      </c>
      <c r="K224" s="256">
        <v>1391</v>
      </c>
      <c r="L224" s="256">
        <v>280</v>
      </c>
      <c r="M224" s="256">
        <v>328</v>
      </c>
      <c r="N224" s="256">
        <v>1178</v>
      </c>
      <c r="O224" s="256">
        <v>2045</v>
      </c>
      <c r="P224" s="256">
        <v>847</v>
      </c>
      <c r="Q224" s="256">
        <v>1161</v>
      </c>
      <c r="R224" s="256">
        <v>354</v>
      </c>
      <c r="S224" s="256">
        <v>516</v>
      </c>
      <c r="U224" s="102" t="s">
        <v>1169</v>
      </c>
      <c r="V224" s="98"/>
      <c r="W224" s="98"/>
      <c r="X224" s="98"/>
      <c r="Y224" s="98" t="s">
        <v>145</v>
      </c>
      <c r="Z224" s="292"/>
    </row>
    <row r="225" spans="1:26" ht="12.75" customHeight="1" x14ac:dyDescent="0.25">
      <c r="A225" s="104" t="s">
        <v>1170</v>
      </c>
      <c r="B225" s="252">
        <v>1459884</v>
      </c>
      <c r="C225" s="252">
        <v>14491</v>
      </c>
      <c r="D225" s="252">
        <v>1016</v>
      </c>
      <c r="E225" s="252">
        <v>72524</v>
      </c>
      <c r="F225" s="252">
        <v>7682</v>
      </c>
      <c r="G225" s="252">
        <v>13640</v>
      </c>
      <c r="H225" s="252">
        <v>86549</v>
      </c>
      <c r="I225" s="252">
        <v>263262</v>
      </c>
      <c r="J225" s="252">
        <v>95563</v>
      </c>
      <c r="K225" s="252">
        <v>145879</v>
      </c>
      <c r="L225" s="252">
        <v>109797</v>
      </c>
      <c r="M225" s="252">
        <v>35468</v>
      </c>
      <c r="N225" s="252">
        <v>144316</v>
      </c>
      <c r="O225" s="252">
        <v>303571</v>
      </c>
      <c r="P225" s="252">
        <v>37404</v>
      </c>
      <c r="Q225" s="252">
        <v>74600</v>
      </c>
      <c r="R225" s="252">
        <v>26871</v>
      </c>
      <c r="S225" s="252">
        <v>27251</v>
      </c>
      <c r="U225" s="97" t="s">
        <v>1171</v>
      </c>
      <c r="V225" s="98"/>
      <c r="W225" s="98" t="s">
        <v>145</v>
      </c>
      <c r="X225" s="98" t="s">
        <v>145</v>
      </c>
      <c r="Y225" s="98"/>
      <c r="Z225" s="292"/>
    </row>
    <row r="226" spans="1:26" ht="12.75" customHeight="1" x14ac:dyDescent="0.25">
      <c r="A226" s="99" t="s">
        <v>1172</v>
      </c>
      <c r="B226" s="256">
        <v>70304</v>
      </c>
      <c r="C226" s="256" t="s">
        <v>1457</v>
      </c>
      <c r="D226" s="256" t="s">
        <v>1457</v>
      </c>
      <c r="E226" s="256">
        <v>2931</v>
      </c>
      <c r="F226" s="256">
        <v>32</v>
      </c>
      <c r="G226" s="256">
        <v>48</v>
      </c>
      <c r="H226" s="256">
        <v>5780</v>
      </c>
      <c r="I226" s="256">
        <v>15278</v>
      </c>
      <c r="J226" s="256">
        <v>2795</v>
      </c>
      <c r="K226" s="256">
        <v>5536</v>
      </c>
      <c r="L226" s="256">
        <v>3179</v>
      </c>
      <c r="M226" s="256">
        <v>1134</v>
      </c>
      <c r="N226" s="256">
        <v>4076</v>
      </c>
      <c r="O226" s="256">
        <v>22148</v>
      </c>
      <c r="P226" s="256">
        <v>1441</v>
      </c>
      <c r="Q226" s="256">
        <v>2608</v>
      </c>
      <c r="R226" s="256">
        <v>837</v>
      </c>
      <c r="S226" s="256">
        <v>1945</v>
      </c>
      <c r="U226" s="102" t="s">
        <v>1173</v>
      </c>
      <c r="V226" s="98"/>
      <c r="W226" s="98"/>
      <c r="X226" s="98"/>
      <c r="Y226" s="98" t="s">
        <v>145</v>
      </c>
      <c r="Z226" s="292"/>
    </row>
    <row r="227" spans="1:26" ht="12.75" customHeight="1" x14ac:dyDescent="0.25">
      <c r="A227" s="99" t="s">
        <v>1174</v>
      </c>
      <c r="B227" s="256">
        <v>93517</v>
      </c>
      <c r="C227" s="256" t="s">
        <v>1457</v>
      </c>
      <c r="D227" s="256" t="s">
        <v>1457</v>
      </c>
      <c r="E227" s="256">
        <v>4155</v>
      </c>
      <c r="F227" s="256">
        <v>101</v>
      </c>
      <c r="G227" s="256">
        <v>1460</v>
      </c>
      <c r="H227" s="256">
        <v>6956</v>
      </c>
      <c r="I227" s="256">
        <v>15282</v>
      </c>
      <c r="J227" s="256">
        <v>3911</v>
      </c>
      <c r="K227" s="256">
        <v>12988</v>
      </c>
      <c r="L227" s="256">
        <v>3363</v>
      </c>
      <c r="M227" s="256">
        <v>4151</v>
      </c>
      <c r="N227" s="256">
        <v>9562</v>
      </c>
      <c r="O227" s="256">
        <v>14289</v>
      </c>
      <c r="P227" s="256">
        <v>3568</v>
      </c>
      <c r="Q227" s="256">
        <v>7223</v>
      </c>
      <c r="R227" s="256">
        <v>3207</v>
      </c>
      <c r="S227" s="256">
        <v>2592</v>
      </c>
      <c r="U227" s="102" t="s">
        <v>1175</v>
      </c>
      <c r="V227" s="98"/>
      <c r="W227" s="98"/>
      <c r="X227" s="98"/>
      <c r="Y227" s="98" t="s">
        <v>145</v>
      </c>
      <c r="Z227" s="292"/>
    </row>
    <row r="228" spans="1:26" ht="12.75" customHeight="1" x14ac:dyDescent="0.25">
      <c r="A228" s="99" t="s">
        <v>1176</v>
      </c>
      <c r="B228" s="256">
        <v>766224</v>
      </c>
      <c r="C228" s="256">
        <v>7380</v>
      </c>
      <c r="D228" s="256">
        <v>682</v>
      </c>
      <c r="E228" s="256">
        <v>20276</v>
      </c>
      <c r="F228" s="256">
        <v>6802</v>
      </c>
      <c r="G228" s="256">
        <v>5853</v>
      </c>
      <c r="H228" s="256">
        <v>21762</v>
      </c>
      <c r="I228" s="256">
        <v>113495</v>
      </c>
      <c r="J228" s="256">
        <v>52973</v>
      </c>
      <c r="K228" s="256">
        <v>85699</v>
      </c>
      <c r="L228" s="256">
        <v>79613</v>
      </c>
      <c r="M228" s="256">
        <v>20372</v>
      </c>
      <c r="N228" s="256">
        <v>93696</v>
      </c>
      <c r="O228" s="256">
        <v>177571</v>
      </c>
      <c r="P228" s="256">
        <v>20747</v>
      </c>
      <c r="Q228" s="256">
        <v>35168</v>
      </c>
      <c r="R228" s="256">
        <v>13583</v>
      </c>
      <c r="S228" s="256">
        <v>10552</v>
      </c>
      <c r="U228" s="102" t="s">
        <v>1177</v>
      </c>
      <c r="V228" s="98"/>
      <c r="W228" s="98"/>
      <c r="X228" s="98"/>
      <c r="Y228" s="98" t="s">
        <v>145</v>
      </c>
      <c r="Z228" s="292"/>
    </row>
    <row r="229" spans="1:26" ht="12.75" customHeight="1" x14ac:dyDescent="0.25">
      <c r="A229" s="99" t="s">
        <v>1178</v>
      </c>
      <c r="B229" s="256">
        <v>89242</v>
      </c>
      <c r="C229" s="256">
        <v>1272</v>
      </c>
      <c r="D229" s="256">
        <v>24</v>
      </c>
      <c r="E229" s="256">
        <v>8791</v>
      </c>
      <c r="F229" s="256">
        <v>92</v>
      </c>
      <c r="G229" s="256">
        <v>2426</v>
      </c>
      <c r="H229" s="256">
        <v>8362</v>
      </c>
      <c r="I229" s="256">
        <v>16062</v>
      </c>
      <c r="J229" s="256">
        <v>8823</v>
      </c>
      <c r="K229" s="256">
        <v>7385</v>
      </c>
      <c r="L229" s="256">
        <v>1376</v>
      </c>
      <c r="M229" s="256">
        <v>1467</v>
      </c>
      <c r="N229" s="256">
        <v>4436</v>
      </c>
      <c r="O229" s="256">
        <v>20258</v>
      </c>
      <c r="P229" s="256">
        <v>1810</v>
      </c>
      <c r="Q229" s="256">
        <v>3460</v>
      </c>
      <c r="R229" s="256">
        <v>1218</v>
      </c>
      <c r="S229" s="256">
        <v>1980</v>
      </c>
      <c r="U229" s="102" t="s">
        <v>1179</v>
      </c>
      <c r="V229" s="98"/>
      <c r="W229" s="98"/>
      <c r="X229" s="98"/>
      <c r="Y229" s="98" t="s">
        <v>145</v>
      </c>
      <c r="Z229" s="292"/>
    </row>
    <row r="230" spans="1:26" ht="12.75" customHeight="1" x14ac:dyDescent="0.25">
      <c r="A230" s="99" t="s">
        <v>1180</v>
      </c>
      <c r="B230" s="256">
        <v>39708</v>
      </c>
      <c r="C230" s="256">
        <v>1211</v>
      </c>
      <c r="D230" s="256">
        <v>12</v>
      </c>
      <c r="E230" s="256">
        <v>5208</v>
      </c>
      <c r="F230" s="256">
        <v>70</v>
      </c>
      <c r="G230" s="256">
        <v>439</v>
      </c>
      <c r="H230" s="256">
        <v>3577</v>
      </c>
      <c r="I230" s="256">
        <v>6804</v>
      </c>
      <c r="J230" s="256">
        <v>3709</v>
      </c>
      <c r="K230" s="256">
        <v>2907</v>
      </c>
      <c r="L230" s="256">
        <v>764</v>
      </c>
      <c r="M230" s="256">
        <v>815</v>
      </c>
      <c r="N230" s="256">
        <v>2417</v>
      </c>
      <c r="O230" s="256">
        <v>7927</v>
      </c>
      <c r="P230" s="256">
        <v>996</v>
      </c>
      <c r="Q230" s="256">
        <v>1348</v>
      </c>
      <c r="R230" s="256">
        <v>722</v>
      </c>
      <c r="S230" s="256">
        <v>782</v>
      </c>
      <c r="U230" s="102" t="s">
        <v>1181</v>
      </c>
      <c r="V230" s="98"/>
      <c r="W230" s="98"/>
      <c r="X230" s="98"/>
      <c r="Y230" s="98" t="s">
        <v>145</v>
      </c>
      <c r="Z230" s="292"/>
    </row>
    <row r="231" spans="1:26" ht="12.75" customHeight="1" x14ac:dyDescent="0.25">
      <c r="A231" s="99" t="s">
        <v>1182</v>
      </c>
      <c r="B231" s="256">
        <v>47197</v>
      </c>
      <c r="C231" s="256">
        <v>650</v>
      </c>
      <c r="D231" s="256">
        <v>0</v>
      </c>
      <c r="E231" s="256">
        <v>3032</v>
      </c>
      <c r="F231" s="256">
        <v>14</v>
      </c>
      <c r="G231" s="256">
        <v>206</v>
      </c>
      <c r="H231" s="256">
        <v>6823</v>
      </c>
      <c r="I231" s="256">
        <v>7394</v>
      </c>
      <c r="J231" s="256">
        <v>3438</v>
      </c>
      <c r="K231" s="256">
        <v>3134</v>
      </c>
      <c r="L231" s="256">
        <v>1946</v>
      </c>
      <c r="M231" s="256">
        <v>1122</v>
      </c>
      <c r="N231" s="256">
        <v>3061</v>
      </c>
      <c r="O231" s="256">
        <v>9812</v>
      </c>
      <c r="P231" s="256">
        <v>1484</v>
      </c>
      <c r="Q231" s="256">
        <v>2908</v>
      </c>
      <c r="R231" s="256">
        <v>713</v>
      </c>
      <c r="S231" s="256">
        <v>1460</v>
      </c>
      <c r="U231" s="102" t="s">
        <v>1183</v>
      </c>
      <c r="V231" s="98"/>
      <c r="W231" s="98"/>
      <c r="X231" s="98"/>
      <c r="Y231" s="98" t="s">
        <v>145</v>
      </c>
      <c r="Z231" s="292"/>
    </row>
    <row r="232" spans="1:26" ht="12.75" customHeight="1" x14ac:dyDescent="0.25">
      <c r="A232" s="99" t="s">
        <v>1184</v>
      </c>
      <c r="B232" s="256">
        <v>168662</v>
      </c>
      <c r="C232" s="256">
        <v>851</v>
      </c>
      <c r="D232" s="256">
        <v>159</v>
      </c>
      <c r="E232" s="256">
        <v>6236</v>
      </c>
      <c r="F232" s="256">
        <v>338</v>
      </c>
      <c r="G232" s="256">
        <v>629</v>
      </c>
      <c r="H232" s="256">
        <v>12017</v>
      </c>
      <c r="I232" s="256">
        <v>49360</v>
      </c>
      <c r="J232" s="256">
        <v>3818</v>
      </c>
      <c r="K232" s="256">
        <v>16283</v>
      </c>
      <c r="L232" s="256">
        <v>15918</v>
      </c>
      <c r="M232" s="256">
        <v>2667</v>
      </c>
      <c r="N232" s="256">
        <v>16759</v>
      </c>
      <c r="O232" s="256">
        <v>22807</v>
      </c>
      <c r="P232" s="256">
        <v>2932</v>
      </c>
      <c r="Q232" s="256">
        <v>12619</v>
      </c>
      <c r="R232" s="256">
        <v>2873</v>
      </c>
      <c r="S232" s="256">
        <v>2396</v>
      </c>
      <c r="U232" s="102" t="s">
        <v>1185</v>
      </c>
      <c r="V232" s="98"/>
      <c r="W232" s="98"/>
      <c r="X232" s="98"/>
      <c r="Y232" s="98" t="s">
        <v>145</v>
      </c>
      <c r="Z232" s="292"/>
    </row>
    <row r="233" spans="1:26" ht="12.75" customHeight="1" x14ac:dyDescent="0.25">
      <c r="A233" s="99" t="s">
        <v>1186</v>
      </c>
      <c r="B233" s="256">
        <v>136396</v>
      </c>
      <c r="C233" s="256">
        <v>1414</v>
      </c>
      <c r="D233" s="256">
        <v>117</v>
      </c>
      <c r="E233" s="256">
        <v>15339</v>
      </c>
      <c r="F233" s="256">
        <v>211</v>
      </c>
      <c r="G233" s="256">
        <v>2274</v>
      </c>
      <c r="H233" s="256">
        <v>16367</v>
      </c>
      <c r="I233" s="256">
        <v>31325</v>
      </c>
      <c r="J233" s="256">
        <v>6237</v>
      </c>
      <c r="K233" s="256">
        <v>9588</v>
      </c>
      <c r="L233" s="256">
        <v>3093</v>
      </c>
      <c r="M233" s="256">
        <v>2849</v>
      </c>
      <c r="N233" s="256">
        <v>7612</v>
      </c>
      <c r="O233" s="256">
        <v>22029</v>
      </c>
      <c r="P233" s="256">
        <v>3408</v>
      </c>
      <c r="Q233" s="256">
        <v>7461</v>
      </c>
      <c r="R233" s="256">
        <v>3001</v>
      </c>
      <c r="S233" s="256">
        <v>4071</v>
      </c>
      <c r="U233" s="102" t="s">
        <v>1187</v>
      </c>
      <c r="V233" s="98"/>
      <c r="W233" s="98"/>
      <c r="X233" s="98"/>
      <c r="Y233" s="98" t="s">
        <v>145</v>
      </c>
      <c r="Z233" s="290"/>
    </row>
    <row r="234" spans="1:26" ht="12.75" customHeight="1" x14ac:dyDescent="0.25">
      <c r="A234" s="99" t="s">
        <v>1188</v>
      </c>
      <c r="B234" s="256">
        <v>48634</v>
      </c>
      <c r="C234" s="256" t="s">
        <v>1457</v>
      </c>
      <c r="D234" s="256" t="s">
        <v>1457</v>
      </c>
      <c r="E234" s="256">
        <v>6556</v>
      </c>
      <c r="F234" s="256">
        <v>22</v>
      </c>
      <c r="G234" s="256">
        <v>305</v>
      </c>
      <c r="H234" s="256">
        <v>4905</v>
      </c>
      <c r="I234" s="256">
        <v>8262</v>
      </c>
      <c r="J234" s="256">
        <v>9859</v>
      </c>
      <c r="K234" s="256">
        <v>2359</v>
      </c>
      <c r="L234" s="256">
        <v>545</v>
      </c>
      <c r="M234" s="256">
        <v>891</v>
      </c>
      <c r="N234" s="256">
        <v>2697</v>
      </c>
      <c r="O234" s="256">
        <v>6730</v>
      </c>
      <c r="P234" s="256">
        <v>1018</v>
      </c>
      <c r="Q234" s="256">
        <v>1805</v>
      </c>
      <c r="R234" s="256">
        <v>717</v>
      </c>
      <c r="S234" s="256">
        <v>1473</v>
      </c>
      <c r="U234" s="102" t="s">
        <v>1189</v>
      </c>
      <c r="V234" s="98"/>
      <c r="W234" s="98"/>
      <c r="X234" s="98"/>
      <c r="Y234" s="98" t="s">
        <v>145</v>
      </c>
      <c r="Z234" s="290"/>
    </row>
    <row r="235" spans="1:26" ht="12.75" customHeight="1" x14ac:dyDescent="0.25">
      <c r="A235" s="104" t="s">
        <v>1190</v>
      </c>
      <c r="B235" s="252">
        <v>234572</v>
      </c>
      <c r="C235" s="252">
        <v>6693</v>
      </c>
      <c r="D235" s="252">
        <v>292</v>
      </c>
      <c r="E235" s="252">
        <v>31522</v>
      </c>
      <c r="F235" s="252">
        <v>269</v>
      </c>
      <c r="G235" s="252">
        <v>2014</v>
      </c>
      <c r="H235" s="252">
        <v>25636</v>
      </c>
      <c r="I235" s="252">
        <v>36976</v>
      </c>
      <c r="J235" s="252">
        <v>10938</v>
      </c>
      <c r="K235" s="252">
        <v>20989</v>
      </c>
      <c r="L235" s="252">
        <v>5023</v>
      </c>
      <c r="M235" s="252">
        <v>6445</v>
      </c>
      <c r="N235" s="252">
        <v>15347</v>
      </c>
      <c r="O235" s="252">
        <v>36067</v>
      </c>
      <c r="P235" s="252">
        <v>9233</v>
      </c>
      <c r="Q235" s="252">
        <v>14450</v>
      </c>
      <c r="R235" s="252">
        <v>4830</v>
      </c>
      <c r="S235" s="252">
        <v>7848</v>
      </c>
      <c r="U235" s="97" t="s">
        <v>1191</v>
      </c>
      <c r="V235" s="98"/>
      <c r="W235" s="98" t="s">
        <v>145</v>
      </c>
      <c r="X235" s="98" t="s">
        <v>145</v>
      </c>
      <c r="Y235" s="98"/>
      <c r="Z235" s="292"/>
    </row>
    <row r="236" spans="1:26" ht="12.75" customHeight="1" x14ac:dyDescent="0.25">
      <c r="A236" s="99" t="s">
        <v>1192</v>
      </c>
      <c r="B236" s="256">
        <v>6377</v>
      </c>
      <c r="C236" s="256">
        <v>412</v>
      </c>
      <c r="D236" s="256">
        <v>0</v>
      </c>
      <c r="E236" s="256">
        <v>642</v>
      </c>
      <c r="F236" s="256">
        <v>0</v>
      </c>
      <c r="G236" s="256">
        <v>190</v>
      </c>
      <c r="H236" s="256">
        <v>947</v>
      </c>
      <c r="I236" s="256">
        <v>1768</v>
      </c>
      <c r="J236" s="256">
        <v>96</v>
      </c>
      <c r="K236" s="256">
        <v>407</v>
      </c>
      <c r="L236" s="256">
        <v>121</v>
      </c>
      <c r="M236" s="256">
        <v>129</v>
      </c>
      <c r="N236" s="256">
        <v>461</v>
      </c>
      <c r="O236" s="256">
        <v>453</v>
      </c>
      <c r="P236" s="256">
        <v>230</v>
      </c>
      <c r="Q236" s="256">
        <v>257</v>
      </c>
      <c r="R236" s="256">
        <v>114</v>
      </c>
      <c r="S236" s="256">
        <v>150</v>
      </c>
      <c r="U236" s="102" t="s">
        <v>1193</v>
      </c>
      <c r="V236" s="98"/>
      <c r="W236" s="98"/>
      <c r="X236" s="98"/>
      <c r="Y236" s="98" t="s">
        <v>145</v>
      </c>
      <c r="Z236" s="292"/>
    </row>
    <row r="237" spans="1:26" ht="12.75" customHeight="1" x14ac:dyDescent="0.25">
      <c r="A237" s="99" t="s">
        <v>1194</v>
      </c>
      <c r="B237" s="256">
        <v>49037</v>
      </c>
      <c r="C237" s="256">
        <v>441</v>
      </c>
      <c r="D237" s="256" t="s">
        <v>1457</v>
      </c>
      <c r="E237" s="256">
        <v>2513</v>
      </c>
      <c r="F237" s="256">
        <v>53</v>
      </c>
      <c r="G237" s="256" t="s">
        <v>1457</v>
      </c>
      <c r="H237" s="256">
        <v>4880</v>
      </c>
      <c r="I237" s="256">
        <v>6334</v>
      </c>
      <c r="J237" s="256">
        <v>3075</v>
      </c>
      <c r="K237" s="256">
        <v>6742</v>
      </c>
      <c r="L237" s="256">
        <v>1630</v>
      </c>
      <c r="M237" s="256">
        <v>1522</v>
      </c>
      <c r="N237" s="256">
        <v>3929</v>
      </c>
      <c r="O237" s="256">
        <v>7877</v>
      </c>
      <c r="P237" s="256">
        <v>2728</v>
      </c>
      <c r="Q237" s="256">
        <v>3628</v>
      </c>
      <c r="R237" s="256">
        <v>1209</v>
      </c>
      <c r="S237" s="256">
        <v>1962</v>
      </c>
      <c r="U237" s="102" t="s">
        <v>1195</v>
      </c>
      <c r="V237" s="98"/>
      <c r="W237" s="98"/>
      <c r="X237" s="98"/>
      <c r="Y237" s="98" t="s">
        <v>145</v>
      </c>
      <c r="Z237" s="294"/>
    </row>
    <row r="238" spans="1:26" ht="12.75" customHeight="1" x14ac:dyDescent="0.25">
      <c r="A238" s="99" t="s">
        <v>1196</v>
      </c>
      <c r="B238" s="256">
        <v>15633</v>
      </c>
      <c r="C238" s="256">
        <v>114</v>
      </c>
      <c r="D238" s="256" t="s">
        <v>1457</v>
      </c>
      <c r="E238" s="256">
        <v>1414</v>
      </c>
      <c r="F238" s="256">
        <v>18</v>
      </c>
      <c r="G238" s="256" t="s">
        <v>1457</v>
      </c>
      <c r="H238" s="256">
        <v>1381</v>
      </c>
      <c r="I238" s="256">
        <v>2597</v>
      </c>
      <c r="J238" s="256">
        <v>811</v>
      </c>
      <c r="K238" s="256">
        <v>1586</v>
      </c>
      <c r="L238" s="256">
        <v>274</v>
      </c>
      <c r="M238" s="256">
        <v>508</v>
      </c>
      <c r="N238" s="256">
        <v>1126</v>
      </c>
      <c r="O238" s="256">
        <v>2664</v>
      </c>
      <c r="P238" s="256">
        <v>818</v>
      </c>
      <c r="Q238" s="256">
        <v>1249</v>
      </c>
      <c r="R238" s="256">
        <v>316</v>
      </c>
      <c r="S238" s="256">
        <v>745</v>
      </c>
      <c r="U238" s="102" t="s">
        <v>1197</v>
      </c>
      <c r="V238" s="98"/>
      <c r="W238" s="98"/>
      <c r="X238" s="98"/>
      <c r="Y238" s="98" t="s">
        <v>145</v>
      </c>
      <c r="Z238" s="292"/>
    </row>
    <row r="239" spans="1:26" ht="12.75" customHeight="1" x14ac:dyDescent="0.25">
      <c r="A239" s="99" t="s">
        <v>1198</v>
      </c>
      <c r="B239" s="256">
        <v>10748</v>
      </c>
      <c r="C239" s="256">
        <v>291</v>
      </c>
      <c r="D239" s="256">
        <v>0</v>
      </c>
      <c r="E239" s="256">
        <v>1029</v>
      </c>
      <c r="F239" s="256">
        <v>10</v>
      </c>
      <c r="G239" s="256">
        <v>0</v>
      </c>
      <c r="H239" s="256">
        <v>1734</v>
      </c>
      <c r="I239" s="256">
        <v>1931</v>
      </c>
      <c r="J239" s="256">
        <v>363</v>
      </c>
      <c r="K239" s="256">
        <v>848</v>
      </c>
      <c r="L239" s="256">
        <v>130</v>
      </c>
      <c r="M239" s="256">
        <v>326</v>
      </c>
      <c r="N239" s="256">
        <v>658</v>
      </c>
      <c r="O239" s="256">
        <v>1408</v>
      </c>
      <c r="P239" s="256">
        <v>421</v>
      </c>
      <c r="Q239" s="256">
        <v>881</v>
      </c>
      <c r="R239" s="256">
        <v>222</v>
      </c>
      <c r="S239" s="256">
        <v>496</v>
      </c>
      <c r="U239" s="102" t="s">
        <v>1199</v>
      </c>
      <c r="V239" s="98"/>
      <c r="W239" s="98"/>
      <c r="X239" s="98"/>
      <c r="Y239" s="98" t="s">
        <v>145</v>
      </c>
      <c r="Z239" s="292"/>
    </row>
    <row r="240" spans="1:26" ht="12.75" customHeight="1" x14ac:dyDescent="0.25">
      <c r="A240" s="99" t="s">
        <v>1200</v>
      </c>
      <c r="B240" s="256">
        <v>22749</v>
      </c>
      <c r="C240" s="256">
        <v>2262</v>
      </c>
      <c r="D240" s="256">
        <v>0</v>
      </c>
      <c r="E240" s="256">
        <v>1709</v>
      </c>
      <c r="F240" s="256">
        <v>27</v>
      </c>
      <c r="G240" s="256">
        <v>166</v>
      </c>
      <c r="H240" s="256">
        <v>1403</v>
      </c>
      <c r="I240" s="256">
        <v>5600</v>
      </c>
      <c r="J240" s="256">
        <v>731</v>
      </c>
      <c r="K240" s="256">
        <v>1134</v>
      </c>
      <c r="L240" s="256">
        <v>330</v>
      </c>
      <c r="M240" s="256">
        <v>477</v>
      </c>
      <c r="N240" s="256">
        <v>1091</v>
      </c>
      <c r="O240" s="256">
        <v>5388</v>
      </c>
      <c r="P240" s="256">
        <v>557</v>
      </c>
      <c r="Q240" s="256">
        <v>938</v>
      </c>
      <c r="R240" s="256">
        <v>308</v>
      </c>
      <c r="S240" s="256">
        <v>628</v>
      </c>
      <c r="U240" s="102" t="s">
        <v>1201</v>
      </c>
      <c r="V240" s="98"/>
      <c r="W240" s="98"/>
      <c r="X240" s="98"/>
      <c r="Y240" s="98" t="s">
        <v>145</v>
      </c>
      <c r="Z240" s="290"/>
    </row>
    <row r="241" spans="1:26" ht="12.75" customHeight="1" x14ac:dyDescent="0.25">
      <c r="A241" s="99" t="s">
        <v>1202</v>
      </c>
      <c r="B241" s="256">
        <v>34050</v>
      </c>
      <c r="C241" s="256">
        <v>1152</v>
      </c>
      <c r="D241" s="256">
        <v>0</v>
      </c>
      <c r="E241" s="256">
        <v>12209</v>
      </c>
      <c r="F241" s="256">
        <v>14</v>
      </c>
      <c r="G241" s="256">
        <v>666</v>
      </c>
      <c r="H241" s="256">
        <v>2998</v>
      </c>
      <c r="I241" s="256">
        <v>3620</v>
      </c>
      <c r="J241" s="256">
        <v>1278</v>
      </c>
      <c r="K241" s="256">
        <v>1438</v>
      </c>
      <c r="L241" s="256">
        <v>545</v>
      </c>
      <c r="M241" s="256">
        <v>493</v>
      </c>
      <c r="N241" s="256">
        <v>1574</v>
      </c>
      <c r="O241" s="256">
        <v>4516</v>
      </c>
      <c r="P241" s="256">
        <v>855</v>
      </c>
      <c r="Q241" s="256">
        <v>1581</v>
      </c>
      <c r="R241" s="256">
        <v>594</v>
      </c>
      <c r="S241" s="256">
        <v>517</v>
      </c>
      <c r="U241" s="102" t="s">
        <v>1203</v>
      </c>
      <c r="V241" s="98"/>
      <c r="W241" s="98"/>
      <c r="X241" s="98"/>
      <c r="Y241" s="98" t="s">
        <v>145</v>
      </c>
      <c r="Z241" s="294"/>
    </row>
    <row r="242" spans="1:26" ht="12.75" customHeight="1" x14ac:dyDescent="0.25">
      <c r="A242" s="99" t="s">
        <v>1204</v>
      </c>
      <c r="B242" s="256">
        <v>41636</v>
      </c>
      <c r="C242" s="256">
        <v>308</v>
      </c>
      <c r="D242" s="256" t="s">
        <v>1457</v>
      </c>
      <c r="E242" s="256">
        <v>4706</v>
      </c>
      <c r="F242" s="256">
        <v>56</v>
      </c>
      <c r="G242" s="256">
        <v>228</v>
      </c>
      <c r="H242" s="256">
        <v>5606</v>
      </c>
      <c r="I242" s="256">
        <v>7605</v>
      </c>
      <c r="J242" s="256">
        <v>1897</v>
      </c>
      <c r="K242" s="256">
        <v>3130</v>
      </c>
      <c r="L242" s="256" t="s">
        <v>1457</v>
      </c>
      <c r="M242" s="256">
        <v>1389</v>
      </c>
      <c r="N242" s="256">
        <v>2785</v>
      </c>
      <c r="O242" s="256">
        <v>5661</v>
      </c>
      <c r="P242" s="256">
        <v>1899</v>
      </c>
      <c r="Q242" s="256">
        <v>2530</v>
      </c>
      <c r="R242" s="256">
        <v>1081</v>
      </c>
      <c r="S242" s="256">
        <v>1574</v>
      </c>
      <c r="U242" s="102" t="s">
        <v>1205</v>
      </c>
      <c r="V242" s="98"/>
      <c r="W242" s="98"/>
      <c r="X242" s="98"/>
      <c r="Y242" s="98" t="s">
        <v>145</v>
      </c>
      <c r="Z242" s="294"/>
    </row>
    <row r="243" spans="1:26" ht="12.75" customHeight="1" x14ac:dyDescent="0.25">
      <c r="A243" s="99" t="s">
        <v>1206</v>
      </c>
      <c r="B243" s="256">
        <v>13299</v>
      </c>
      <c r="C243" s="256">
        <v>692</v>
      </c>
      <c r="D243" s="256" t="s">
        <v>1457</v>
      </c>
      <c r="E243" s="256">
        <v>707</v>
      </c>
      <c r="F243" s="256">
        <v>22</v>
      </c>
      <c r="G243" s="256" t="s">
        <v>1457</v>
      </c>
      <c r="H243" s="256">
        <v>1861</v>
      </c>
      <c r="I243" s="256">
        <v>2153</v>
      </c>
      <c r="J243" s="256">
        <v>571</v>
      </c>
      <c r="K243" s="256">
        <v>1839</v>
      </c>
      <c r="L243" s="256">
        <v>220</v>
      </c>
      <c r="M243" s="256">
        <v>520</v>
      </c>
      <c r="N243" s="256">
        <v>881</v>
      </c>
      <c r="O243" s="256">
        <v>1716</v>
      </c>
      <c r="P243" s="256">
        <v>375</v>
      </c>
      <c r="Q243" s="256">
        <v>772</v>
      </c>
      <c r="R243" s="256">
        <v>265</v>
      </c>
      <c r="S243" s="256">
        <v>531</v>
      </c>
      <c r="U243" s="102" t="s">
        <v>1207</v>
      </c>
      <c r="V243" s="98"/>
      <c r="W243" s="98"/>
      <c r="X243" s="98"/>
      <c r="Y243" s="98" t="s">
        <v>145</v>
      </c>
      <c r="Z243" s="294"/>
    </row>
    <row r="244" spans="1:26" ht="12.75" customHeight="1" x14ac:dyDescent="0.25">
      <c r="A244" s="99" t="s">
        <v>1208</v>
      </c>
      <c r="B244" s="256">
        <v>41043</v>
      </c>
      <c r="C244" s="256">
        <v>1021</v>
      </c>
      <c r="D244" s="256" t="s">
        <v>1457</v>
      </c>
      <c r="E244" s="256">
        <v>6593</v>
      </c>
      <c r="F244" s="256">
        <v>69</v>
      </c>
      <c r="G244" s="256">
        <v>132</v>
      </c>
      <c r="H244" s="256">
        <v>4826</v>
      </c>
      <c r="I244" s="256">
        <v>5368</v>
      </c>
      <c r="J244" s="256">
        <v>2116</v>
      </c>
      <c r="K244" s="256">
        <v>3865</v>
      </c>
      <c r="L244" s="256" t="s">
        <v>1457</v>
      </c>
      <c r="M244" s="256">
        <v>1081</v>
      </c>
      <c r="N244" s="256">
        <v>2842</v>
      </c>
      <c r="O244" s="256">
        <v>6384</v>
      </c>
      <c r="P244" s="256">
        <v>1350</v>
      </c>
      <c r="Q244" s="256">
        <v>2614</v>
      </c>
      <c r="R244" s="256">
        <v>721</v>
      </c>
      <c r="S244" s="256">
        <v>1245</v>
      </c>
      <c r="U244" s="102" t="s">
        <v>1209</v>
      </c>
      <c r="V244" s="98"/>
      <c r="W244" s="98"/>
      <c r="X244" s="98"/>
      <c r="Y244" s="98" t="s">
        <v>145</v>
      </c>
      <c r="Z244" s="294"/>
    </row>
    <row r="245" spans="1:26" ht="12.75" customHeight="1" x14ac:dyDescent="0.25">
      <c r="A245" s="93" t="s">
        <v>1210</v>
      </c>
      <c r="B245" s="252">
        <v>170607</v>
      </c>
      <c r="C245" s="252">
        <v>45321</v>
      </c>
      <c r="D245" s="252">
        <v>2323</v>
      </c>
      <c r="E245" s="252">
        <v>20461</v>
      </c>
      <c r="F245" s="252">
        <v>195</v>
      </c>
      <c r="G245" s="252">
        <v>1261</v>
      </c>
      <c r="H245" s="252">
        <v>11723</v>
      </c>
      <c r="I245" s="252">
        <v>26748</v>
      </c>
      <c r="J245" s="252">
        <v>4876</v>
      </c>
      <c r="K245" s="252">
        <v>15453</v>
      </c>
      <c r="L245" s="252">
        <v>1435</v>
      </c>
      <c r="M245" s="252">
        <v>2599</v>
      </c>
      <c r="N245" s="252">
        <v>8984</v>
      </c>
      <c r="O245" s="252">
        <v>13701</v>
      </c>
      <c r="P245" s="252">
        <v>3006</v>
      </c>
      <c r="Q245" s="252">
        <v>6442</v>
      </c>
      <c r="R245" s="252">
        <v>2216</v>
      </c>
      <c r="S245" s="252">
        <v>3863</v>
      </c>
      <c r="U245" s="97" t="s">
        <v>1211</v>
      </c>
      <c r="V245" s="98"/>
      <c r="W245" s="98" t="s">
        <v>145</v>
      </c>
      <c r="X245" s="98"/>
      <c r="Y245" s="98"/>
      <c r="Z245" s="294"/>
    </row>
    <row r="246" spans="1:26" ht="12.75" customHeight="1" x14ac:dyDescent="0.25">
      <c r="A246" s="93" t="s">
        <v>1212</v>
      </c>
      <c r="B246" s="252">
        <v>48090</v>
      </c>
      <c r="C246" s="252">
        <v>17620</v>
      </c>
      <c r="D246" s="252">
        <v>36</v>
      </c>
      <c r="E246" s="252">
        <v>3433</v>
      </c>
      <c r="F246" s="252" t="s">
        <v>1457</v>
      </c>
      <c r="G246" s="252" t="s">
        <v>1457</v>
      </c>
      <c r="H246" s="252">
        <v>3148</v>
      </c>
      <c r="I246" s="252">
        <v>5217</v>
      </c>
      <c r="J246" s="252">
        <v>1850</v>
      </c>
      <c r="K246" s="252">
        <v>4952</v>
      </c>
      <c r="L246" s="252">
        <v>254</v>
      </c>
      <c r="M246" s="252">
        <v>951</v>
      </c>
      <c r="N246" s="252">
        <v>2108</v>
      </c>
      <c r="O246" s="252">
        <v>5107</v>
      </c>
      <c r="P246" s="252">
        <v>532</v>
      </c>
      <c r="Q246" s="252">
        <v>1157</v>
      </c>
      <c r="R246" s="252">
        <v>516</v>
      </c>
      <c r="S246" s="252">
        <v>976</v>
      </c>
      <c r="U246" s="97" t="s">
        <v>1213</v>
      </c>
      <c r="V246" s="98"/>
      <c r="W246" s="98"/>
      <c r="X246" s="98" t="s">
        <v>145</v>
      </c>
      <c r="Y246" s="98"/>
      <c r="Z246" s="294"/>
    </row>
    <row r="247" spans="1:26" ht="12.75" customHeight="1" x14ac:dyDescent="0.25">
      <c r="A247" s="99" t="s">
        <v>1214</v>
      </c>
      <c r="B247" s="256">
        <v>3782</v>
      </c>
      <c r="C247" s="256">
        <v>1099</v>
      </c>
      <c r="D247" s="256" t="s">
        <v>1457</v>
      </c>
      <c r="E247" s="256">
        <v>265</v>
      </c>
      <c r="F247" s="256">
        <v>4</v>
      </c>
      <c r="G247" s="256" t="s">
        <v>1457</v>
      </c>
      <c r="H247" s="256">
        <v>405</v>
      </c>
      <c r="I247" s="256">
        <v>494</v>
      </c>
      <c r="J247" s="256">
        <v>22</v>
      </c>
      <c r="K247" s="256">
        <v>547</v>
      </c>
      <c r="L247" s="256">
        <v>74</v>
      </c>
      <c r="M247" s="256">
        <v>91</v>
      </c>
      <c r="N247" s="256">
        <v>173</v>
      </c>
      <c r="O247" s="256">
        <v>293</v>
      </c>
      <c r="P247" s="256">
        <v>36</v>
      </c>
      <c r="Q247" s="256">
        <v>123</v>
      </c>
      <c r="R247" s="256">
        <v>51</v>
      </c>
      <c r="S247" s="256">
        <v>100</v>
      </c>
      <c r="U247" s="102" t="s">
        <v>1215</v>
      </c>
      <c r="V247" s="98"/>
      <c r="W247" s="98"/>
      <c r="X247" s="98"/>
      <c r="Y247" s="98" t="s">
        <v>145</v>
      </c>
      <c r="Z247" s="294"/>
    </row>
    <row r="248" spans="1:26" ht="12.75" customHeight="1" x14ac:dyDescent="0.25">
      <c r="A248" s="99" t="s">
        <v>1216</v>
      </c>
      <c r="B248" s="256">
        <v>5934</v>
      </c>
      <c r="C248" s="256">
        <v>668</v>
      </c>
      <c r="D248" s="256">
        <v>23</v>
      </c>
      <c r="E248" s="256">
        <v>926</v>
      </c>
      <c r="F248" s="256">
        <v>15</v>
      </c>
      <c r="G248" s="256">
        <v>31</v>
      </c>
      <c r="H248" s="256">
        <v>492</v>
      </c>
      <c r="I248" s="256">
        <v>642</v>
      </c>
      <c r="J248" s="256">
        <v>120</v>
      </c>
      <c r="K248" s="256">
        <v>1287</v>
      </c>
      <c r="L248" s="256">
        <v>20</v>
      </c>
      <c r="M248" s="256">
        <v>489</v>
      </c>
      <c r="N248" s="256">
        <v>214</v>
      </c>
      <c r="O248" s="256">
        <v>337</v>
      </c>
      <c r="P248" s="256">
        <v>89</v>
      </c>
      <c r="Q248" s="256">
        <v>159</v>
      </c>
      <c r="R248" s="256">
        <v>148</v>
      </c>
      <c r="S248" s="256">
        <v>274</v>
      </c>
      <c r="U248" s="102" t="s">
        <v>1217</v>
      </c>
      <c r="V248" s="98"/>
      <c r="W248" s="98"/>
      <c r="X248" s="98"/>
      <c r="Y248" s="98" t="s">
        <v>145</v>
      </c>
      <c r="Z248" s="294"/>
    </row>
    <row r="249" spans="1:26" ht="12.75" customHeight="1" x14ac:dyDescent="0.25">
      <c r="A249" s="99" t="s">
        <v>1218</v>
      </c>
      <c r="B249" s="256">
        <v>22439</v>
      </c>
      <c r="C249" s="256">
        <v>14319</v>
      </c>
      <c r="D249" s="256">
        <v>0</v>
      </c>
      <c r="E249" s="256">
        <v>324</v>
      </c>
      <c r="F249" s="256">
        <v>3</v>
      </c>
      <c r="G249" s="256">
        <v>0</v>
      </c>
      <c r="H249" s="256">
        <v>946</v>
      </c>
      <c r="I249" s="256">
        <v>1682</v>
      </c>
      <c r="J249" s="256">
        <v>444</v>
      </c>
      <c r="K249" s="256">
        <v>1668</v>
      </c>
      <c r="L249" s="256">
        <v>28</v>
      </c>
      <c r="M249" s="256">
        <v>162</v>
      </c>
      <c r="N249" s="256">
        <v>415</v>
      </c>
      <c r="O249" s="256">
        <v>1689</v>
      </c>
      <c r="P249" s="256">
        <v>171</v>
      </c>
      <c r="Q249" s="256">
        <v>202</v>
      </c>
      <c r="R249" s="256">
        <v>126</v>
      </c>
      <c r="S249" s="256">
        <v>260</v>
      </c>
      <c r="U249" s="102" t="s">
        <v>1219</v>
      </c>
      <c r="V249" s="98"/>
      <c r="W249" s="98"/>
      <c r="X249" s="98"/>
      <c r="Y249" s="98" t="s">
        <v>145</v>
      </c>
      <c r="Z249" s="294"/>
    </row>
    <row r="250" spans="1:26" ht="12.75" customHeight="1" x14ac:dyDescent="0.25">
      <c r="A250" s="99" t="s">
        <v>1220</v>
      </c>
      <c r="B250" s="256">
        <v>8469</v>
      </c>
      <c r="C250" s="256">
        <v>1278</v>
      </c>
      <c r="D250" s="256" t="s">
        <v>1457</v>
      </c>
      <c r="E250" s="256">
        <v>761</v>
      </c>
      <c r="F250" s="256" t="s">
        <v>1457</v>
      </c>
      <c r="G250" s="256">
        <v>141</v>
      </c>
      <c r="H250" s="256">
        <v>745</v>
      </c>
      <c r="I250" s="256">
        <v>1420</v>
      </c>
      <c r="J250" s="256">
        <v>223</v>
      </c>
      <c r="K250" s="256">
        <v>761</v>
      </c>
      <c r="L250" s="256">
        <v>60</v>
      </c>
      <c r="M250" s="256">
        <v>138</v>
      </c>
      <c r="N250" s="256">
        <v>939</v>
      </c>
      <c r="O250" s="256">
        <v>1018</v>
      </c>
      <c r="P250" s="256">
        <v>155</v>
      </c>
      <c r="Q250" s="256">
        <v>464</v>
      </c>
      <c r="R250" s="256">
        <v>119</v>
      </c>
      <c r="S250" s="256">
        <v>228</v>
      </c>
      <c r="U250" s="102" t="s">
        <v>1221</v>
      </c>
      <c r="V250" s="98"/>
      <c r="W250" s="98"/>
      <c r="X250" s="98"/>
      <c r="Y250" s="98" t="s">
        <v>145</v>
      </c>
      <c r="Z250" s="294"/>
    </row>
    <row r="251" spans="1:26" ht="12.75" customHeight="1" x14ac:dyDescent="0.25">
      <c r="A251" s="99" t="s">
        <v>1222</v>
      </c>
      <c r="B251" s="256">
        <v>7466</v>
      </c>
      <c r="C251" s="256">
        <v>256</v>
      </c>
      <c r="D251" s="256">
        <v>0</v>
      </c>
      <c r="E251" s="256">
        <v>1157</v>
      </c>
      <c r="F251" s="256" t="s">
        <v>1457</v>
      </c>
      <c r="G251" s="256" t="s">
        <v>1457</v>
      </c>
      <c r="H251" s="256">
        <v>560</v>
      </c>
      <c r="I251" s="256">
        <v>979</v>
      </c>
      <c r="J251" s="256">
        <v>1041</v>
      </c>
      <c r="K251" s="256">
        <v>689</v>
      </c>
      <c r="L251" s="256">
        <v>72</v>
      </c>
      <c r="M251" s="256">
        <v>71</v>
      </c>
      <c r="N251" s="256">
        <v>367</v>
      </c>
      <c r="O251" s="256">
        <v>1770</v>
      </c>
      <c r="P251" s="256">
        <v>81</v>
      </c>
      <c r="Q251" s="256">
        <v>209</v>
      </c>
      <c r="R251" s="256">
        <v>72</v>
      </c>
      <c r="S251" s="256">
        <v>114</v>
      </c>
      <c r="U251" s="102" t="s">
        <v>1223</v>
      </c>
      <c r="V251" s="98"/>
      <c r="W251" s="98"/>
      <c r="X251" s="98"/>
      <c r="Y251" s="98" t="s">
        <v>145</v>
      </c>
      <c r="Z251" s="294"/>
    </row>
    <row r="252" spans="1:26" ht="12.75" customHeight="1" x14ac:dyDescent="0.25">
      <c r="A252" s="93" t="s">
        <v>1224</v>
      </c>
      <c r="B252" s="252">
        <v>38929</v>
      </c>
      <c r="C252" s="252">
        <v>13755</v>
      </c>
      <c r="D252" s="252">
        <v>2006</v>
      </c>
      <c r="E252" s="252">
        <v>2814</v>
      </c>
      <c r="F252" s="252">
        <v>51</v>
      </c>
      <c r="G252" s="252" t="s">
        <v>1457</v>
      </c>
      <c r="H252" s="252">
        <v>2311</v>
      </c>
      <c r="I252" s="252">
        <v>6386</v>
      </c>
      <c r="J252" s="252">
        <v>678</v>
      </c>
      <c r="K252" s="252">
        <v>2874</v>
      </c>
      <c r="L252" s="252" t="s">
        <v>1457</v>
      </c>
      <c r="M252" s="252">
        <v>427</v>
      </c>
      <c r="N252" s="252">
        <v>1673</v>
      </c>
      <c r="O252" s="252">
        <v>1863</v>
      </c>
      <c r="P252" s="252">
        <v>909</v>
      </c>
      <c r="Q252" s="252">
        <v>1280</v>
      </c>
      <c r="R252" s="252">
        <v>459</v>
      </c>
      <c r="S252" s="252">
        <v>830</v>
      </c>
      <c r="U252" s="97" t="s">
        <v>1225</v>
      </c>
      <c r="V252" s="98"/>
      <c r="W252" s="98"/>
      <c r="X252" s="98" t="s">
        <v>145</v>
      </c>
      <c r="Y252" s="98"/>
      <c r="Z252" s="294"/>
    </row>
    <row r="253" spans="1:26" ht="12.75" customHeight="1" x14ac:dyDescent="0.25">
      <c r="A253" s="99" t="s">
        <v>1226</v>
      </c>
      <c r="B253" s="256">
        <v>2484</v>
      </c>
      <c r="C253" s="256">
        <v>434</v>
      </c>
      <c r="D253" s="256" t="s">
        <v>1457</v>
      </c>
      <c r="E253" s="256">
        <v>298</v>
      </c>
      <c r="F253" s="256">
        <v>3</v>
      </c>
      <c r="G253" s="256">
        <v>0</v>
      </c>
      <c r="H253" s="256">
        <v>125</v>
      </c>
      <c r="I253" s="256">
        <v>409</v>
      </c>
      <c r="J253" s="256">
        <v>49</v>
      </c>
      <c r="K253" s="256">
        <v>136</v>
      </c>
      <c r="L253" s="256">
        <v>14</v>
      </c>
      <c r="M253" s="256">
        <v>12</v>
      </c>
      <c r="N253" s="256">
        <v>70</v>
      </c>
      <c r="O253" s="256">
        <v>97</v>
      </c>
      <c r="P253" s="256">
        <v>44</v>
      </c>
      <c r="Q253" s="256">
        <v>66</v>
      </c>
      <c r="R253" s="256" t="s">
        <v>1457</v>
      </c>
      <c r="S253" s="256">
        <v>39</v>
      </c>
      <c r="U253" s="102" t="s">
        <v>1227</v>
      </c>
      <c r="V253" s="98"/>
      <c r="W253" s="98"/>
      <c r="X253" s="98"/>
      <c r="Y253" s="98" t="s">
        <v>145</v>
      </c>
      <c r="Z253" s="294"/>
    </row>
    <row r="254" spans="1:26" ht="12.75" customHeight="1" x14ac:dyDescent="0.25">
      <c r="A254" s="99" t="s">
        <v>1228</v>
      </c>
      <c r="B254" s="256">
        <v>1593</v>
      </c>
      <c r="C254" s="256">
        <v>353</v>
      </c>
      <c r="D254" s="256">
        <v>0</v>
      </c>
      <c r="E254" s="256">
        <v>126</v>
      </c>
      <c r="F254" s="256">
        <v>4</v>
      </c>
      <c r="G254" s="256">
        <v>0</v>
      </c>
      <c r="H254" s="256">
        <v>234</v>
      </c>
      <c r="I254" s="256">
        <v>241</v>
      </c>
      <c r="J254" s="256">
        <v>15</v>
      </c>
      <c r="K254" s="256">
        <v>140</v>
      </c>
      <c r="L254" s="256">
        <v>7</v>
      </c>
      <c r="M254" s="256" t="s">
        <v>1457</v>
      </c>
      <c r="N254" s="256">
        <v>85</v>
      </c>
      <c r="O254" s="256">
        <v>90</v>
      </c>
      <c r="P254" s="256">
        <v>37</v>
      </c>
      <c r="Q254" s="256">
        <v>145</v>
      </c>
      <c r="R254" s="256" t="s">
        <v>1457</v>
      </c>
      <c r="S254" s="256">
        <v>82</v>
      </c>
      <c r="U254" s="102" t="s">
        <v>1229</v>
      </c>
      <c r="V254" s="98"/>
      <c r="W254" s="98"/>
      <c r="X254" s="98"/>
      <c r="Y254" s="98" t="s">
        <v>145</v>
      </c>
      <c r="Z254" s="290"/>
    </row>
    <row r="255" spans="1:26" ht="12.75" customHeight="1" x14ac:dyDescent="0.25">
      <c r="A255" s="99" t="s">
        <v>1230</v>
      </c>
      <c r="B255" s="256">
        <v>600</v>
      </c>
      <c r="C255" s="256">
        <v>197</v>
      </c>
      <c r="D255" s="256">
        <v>0</v>
      </c>
      <c r="E255" s="256">
        <v>23</v>
      </c>
      <c r="F255" s="256">
        <v>9</v>
      </c>
      <c r="G255" s="256">
        <v>0</v>
      </c>
      <c r="H255" s="256">
        <v>43</v>
      </c>
      <c r="I255" s="256">
        <v>57</v>
      </c>
      <c r="J255" s="256" t="s">
        <v>1457</v>
      </c>
      <c r="K255" s="256">
        <v>54</v>
      </c>
      <c r="L255" s="256">
        <v>8</v>
      </c>
      <c r="M255" s="256">
        <v>30</v>
      </c>
      <c r="N255" s="256">
        <v>26</v>
      </c>
      <c r="O255" s="256">
        <v>36</v>
      </c>
      <c r="P255" s="256">
        <v>65</v>
      </c>
      <c r="Q255" s="256">
        <v>12</v>
      </c>
      <c r="R255" s="256" t="s">
        <v>1457</v>
      </c>
      <c r="S255" s="256">
        <v>18</v>
      </c>
      <c r="U255" s="102" t="s">
        <v>1231</v>
      </c>
      <c r="V255" s="98"/>
      <c r="W255" s="98"/>
      <c r="X255" s="98"/>
      <c r="Y255" s="98" t="s">
        <v>145</v>
      </c>
      <c r="Z255" s="292"/>
    </row>
    <row r="256" spans="1:26" ht="12.75" customHeight="1" x14ac:dyDescent="0.25">
      <c r="A256" s="99" t="s">
        <v>1232</v>
      </c>
      <c r="B256" s="256">
        <v>438</v>
      </c>
      <c r="C256" s="256">
        <v>165</v>
      </c>
      <c r="D256" s="256">
        <v>0</v>
      </c>
      <c r="E256" s="256">
        <v>61</v>
      </c>
      <c r="F256" s="256">
        <v>0</v>
      </c>
      <c r="G256" s="256" t="s">
        <v>1457</v>
      </c>
      <c r="H256" s="256">
        <v>26</v>
      </c>
      <c r="I256" s="256">
        <v>62</v>
      </c>
      <c r="J256" s="256">
        <v>8</v>
      </c>
      <c r="K256" s="256">
        <v>28</v>
      </c>
      <c r="L256" s="256" t="s">
        <v>1457</v>
      </c>
      <c r="M256" s="256" t="s">
        <v>1457</v>
      </c>
      <c r="N256" s="256">
        <v>31</v>
      </c>
      <c r="O256" s="256">
        <v>18</v>
      </c>
      <c r="P256" s="256">
        <v>7</v>
      </c>
      <c r="Q256" s="256">
        <v>7</v>
      </c>
      <c r="R256" s="256" t="s">
        <v>1457</v>
      </c>
      <c r="S256" s="256">
        <v>5</v>
      </c>
      <c r="U256" s="102" t="s">
        <v>1233</v>
      </c>
      <c r="V256" s="98"/>
      <c r="W256" s="98"/>
      <c r="X256" s="98"/>
      <c r="Y256" s="98" t="s">
        <v>145</v>
      </c>
      <c r="Z256" s="292"/>
    </row>
    <row r="257" spans="1:26" ht="12.75" customHeight="1" x14ac:dyDescent="0.25">
      <c r="A257" s="99" t="s">
        <v>1234</v>
      </c>
      <c r="B257" s="256">
        <v>13953</v>
      </c>
      <c r="C257" s="256">
        <v>5494</v>
      </c>
      <c r="D257" s="256">
        <v>0</v>
      </c>
      <c r="E257" s="256">
        <v>828</v>
      </c>
      <c r="F257" s="256">
        <v>8</v>
      </c>
      <c r="G257" s="256">
        <v>361</v>
      </c>
      <c r="H257" s="256">
        <v>690</v>
      </c>
      <c r="I257" s="256">
        <v>2263</v>
      </c>
      <c r="J257" s="256">
        <v>309</v>
      </c>
      <c r="K257" s="256">
        <v>925</v>
      </c>
      <c r="L257" s="256" t="s">
        <v>1457</v>
      </c>
      <c r="M257" s="256">
        <v>148</v>
      </c>
      <c r="N257" s="256">
        <v>731</v>
      </c>
      <c r="O257" s="256">
        <v>549</v>
      </c>
      <c r="P257" s="256">
        <v>424</v>
      </c>
      <c r="Q257" s="256">
        <v>620</v>
      </c>
      <c r="R257" s="256" t="s">
        <v>1457</v>
      </c>
      <c r="S257" s="256">
        <v>317</v>
      </c>
      <c r="U257" s="102" t="s">
        <v>1235</v>
      </c>
      <c r="V257" s="98"/>
      <c r="W257" s="98"/>
      <c r="X257" s="98"/>
      <c r="Y257" s="98" t="s">
        <v>145</v>
      </c>
      <c r="Z257" s="292"/>
    </row>
    <row r="258" spans="1:26" ht="12.75" customHeight="1" x14ac:dyDescent="0.25">
      <c r="A258" s="99" t="s">
        <v>1236</v>
      </c>
      <c r="B258" s="256">
        <v>2808</v>
      </c>
      <c r="C258" s="256">
        <v>292</v>
      </c>
      <c r="D258" s="256" t="s">
        <v>1457</v>
      </c>
      <c r="E258" s="256">
        <v>75</v>
      </c>
      <c r="F258" s="256">
        <v>7</v>
      </c>
      <c r="G258" s="256">
        <v>0</v>
      </c>
      <c r="H258" s="256">
        <v>97</v>
      </c>
      <c r="I258" s="256">
        <v>393</v>
      </c>
      <c r="J258" s="256">
        <v>21</v>
      </c>
      <c r="K258" s="256">
        <v>183</v>
      </c>
      <c r="L258" s="256">
        <v>9</v>
      </c>
      <c r="M258" s="256">
        <v>15</v>
      </c>
      <c r="N258" s="256">
        <v>85</v>
      </c>
      <c r="O258" s="256">
        <v>132</v>
      </c>
      <c r="P258" s="256">
        <v>26</v>
      </c>
      <c r="Q258" s="256">
        <v>62</v>
      </c>
      <c r="R258" s="256" t="s">
        <v>1457</v>
      </c>
      <c r="S258" s="256">
        <v>59</v>
      </c>
      <c r="U258" s="102" t="s">
        <v>1237</v>
      </c>
      <c r="V258" s="98"/>
      <c r="W258" s="98"/>
      <c r="X258" s="98"/>
      <c r="Y258" s="98" t="s">
        <v>145</v>
      </c>
      <c r="Z258" s="292"/>
    </row>
    <row r="259" spans="1:26" ht="12.75" customHeight="1" x14ac:dyDescent="0.25">
      <c r="A259" s="99" t="s">
        <v>1238</v>
      </c>
      <c r="B259" s="256">
        <v>1191</v>
      </c>
      <c r="C259" s="256">
        <v>433</v>
      </c>
      <c r="D259" s="256">
        <v>0</v>
      </c>
      <c r="E259" s="256">
        <v>63</v>
      </c>
      <c r="F259" s="256" t="s">
        <v>1457</v>
      </c>
      <c r="G259" s="256" t="s">
        <v>1457</v>
      </c>
      <c r="H259" s="256">
        <v>127</v>
      </c>
      <c r="I259" s="256">
        <v>188</v>
      </c>
      <c r="J259" s="256">
        <v>20</v>
      </c>
      <c r="K259" s="256">
        <v>60</v>
      </c>
      <c r="L259" s="256">
        <v>5</v>
      </c>
      <c r="M259" s="256">
        <v>25</v>
      </c>
      <c r="N259" s="256">
        <v>58</v>
      </c>
      <c r="O259" s="256">
        <v>87</v>
      </c>
      <c r="P259" s="256">
        <v>23</v>
      </c>
      <c r="Q259" s="256">
        <v>42</v>
      </c>
      <c r="R259" s="256" t="s">
        <v>1457</v>
      </c>
      <c r="S259" s="256">
        <v>25</v>
      </c>
      <c r="U259" s="102" t="s">
        <v>1239</v>
      </c>
      <c r="V259" s="98"/>
      <c r="W259" s="98"/>
      <c r="X259" s="98"/>
      <c r="Y259" s="98" t="s">
        <v>145</v>
      </c>
      <c r="Z259" s="292"/>
    </row>
    <row r="260" spans="1:26" ht="12.75" customHeight="1" x14ac:dyDescent="0.25">
      <c r="A260" s="99" t="s">
        <v>1240</v>
      </c>
      <c r="B260" s="256">
        <v>3458</v>
      </c>
      <c r="C260" s="256">
        <v>2072</v>
      </c>
      <c r="D260" s="256" t="s">
        <v>1457</v>
      </c>
      <c r="E260" s="256">
        <v>178</v>
      </c>
      <c r="F260" s="256" t="s">
        <v>1457</v>
      </c>
      <c r="G260" s="256" t="s">
        <v>1457</v>
      </c>
      <c r="H260" s="256">
        <v>168</v>
      </c>
      <c r="I260" s="256">
        <v>414</v>
      </c>
      <c r="J260" s="256">
        <v>81</v>
      </c>
      <c r="K260" s="256">
        <v>161</v>
      </c>
      <c r="L260" s="256">
        <v>4</v>
      </c>
      <c r="M260" s="256">
        <v>38</v>
      </c>
      <c r="N260" s="256">
        <v>77</v>
      </c>
      <c r="O260" s="256">
        <v>122</v>
      </c>
      <c r="P260" s="256">
        <v>22</v>
      </c>
      <c r="Q260" s="256">
        <v>53</v>
      </c>
      <c r="R260" s="256" t="s">
        <v>1457</v>
      </c>
      <c r="S260" s="256">
        <v>39</v>
      </c>
      <c r="U260" s="102" t="s">
        <v>1241</v>
      </c>
      <c r="V260" s="98"/>
      <c r="W260" s="98"/>
      <c r="X260" s="98"/>
      <c r="Y260" s="98" t="s">
        <v>145</v>
      </c>
      <c r="Z260" s="292"/>
    </row>
    <row r="261" spans="1:26" ht="12.75" customHeight="1" x14ac:dyDescent="0.25">
      <c r="A261" s="99" t="s">
        <v>1242</v>
      </c>
      <c r="B261" s="256">
        <v>1440</v>
      </c>
      <c r="C261" s="256">
        <v>378</v>
      </c>
      <c r="D261" s="256">
        <v>0</v>
      </c>
      <c r="E261" s="256">
        <v>106</v>
      </c>
      <c r="F261" s="256" t="s">
        <v>1457</v>
      </c>
      <c r="G261" s="256">
        <v>0</v>
      </c>
      <c r="H261" s="256">
        <v>128</v>
      </c>
      <c r="I261" s="256">
        <v>278</v>
      </c>
      <c r="J261" s="256">
        <v>19</v>
      </c>
      <c r="K261" s="256">
        <v>226</v>
      </c>
      <c r="L261" s="256">
        <v>13</v>
      </c>
      <c r="M261" s="256">
        <v>12</v>
      </c>
      <c r="N261" s="256">
        <v>71</v>
      </c>
      <c r="O261" s="256">
        <v>111</v>
      </c>
      <c r="P261" s="256">
        <v>23</v>
      </c>
      <c r="Q261" s="256">
        <v>24</v>
      </c>
      <c r="R261" s="256" t="s">
        <v>1457</v>
      </c>
      <c r="S261" s="256">
        <v>34</v>
      </c>
      <c r="U261" s="102" t="s">
        <v>1243</v>
      </c>
      <c r="V261" s="98"/>
      <c r="W261" s="98"/>
      <c r="X261" s="98"/>
      <c r="Y261" s="98" t="s">
        <v>145</v>
      </c>
      <c r="Z261" s="292"/>
    </row>
    <row r="262" spans="1:26" ht="12.75" customHeight="1" x14ac:dyDescent="0.25">
      <c r="A262" s="99" t="s">
        <v>1244</v>
      </c>
      <c r="B262" s="256">
        <v>3592</v>
      </c>
      <c r="C262" s="256">
        <v>1303</v>
      </c>
      <c r="D262" s="256" t="s">
        <v>1457</v>
      </c>
      <c r="E262" s="256">
        <v>284</v>
      </c>
      <c r="F262" s="256">
        <v>5</v>
      </c>
      <c r="G262" s="256">
        <v>24</v>
      </c>
      <c r="H262" s="256">
        <v>130</v>
      </c>
      <c r="I262" s="256">
        <v>618</v>
      </c>
      <c r="J262" s="256">
        <v>27</v>
      </c>
      <c r="K262" s="256">
        <v>370</v>
      </c>
      <c r="L262" s="256">
        <v>13</v>
      </c>
      <c r="M262" s="256">
        <v>59</v>
      </c>
      <c r="N262" s="256">
        <v>184</v>
      </c>
      <c r="O262" s="256">
        <v>233</v>
      </c>
      <c r="P262" s="256">
        <v>125</v>
      </c>
      <c r="Q262" s="256">
        <v>101</v>
      </c>
      <c r="R262" s="256" t="s">
        <v>1457</v>
      </c>
      <c r="S262" s="256">
        <v>65</v>
      </c>
      <c r="U262" s="102" t="s">
        <v>1245</v>
      </c>
      <c r="V262" s="98"/>
      <c r="W262" s="98"/>
      <c r="X262" s="98"/>
      <c r="Y262" s="98" t="s">
        <v>145</v>
      </c>
      <c r="Z262" s="292"/>
    </row>
    <row r="263" spans="1:26" ht="12.75" customHeight="1" x14ac:dyDescent="0.25">
      <c r="A263" s="99" t="s">
        <v>1246</v>
      </c>
      <c r="B263" s="256">
        <v>1197</v>
      </c>
      <c r="C263" s="256">
        <v>279</v>
      </c>
      <c r="D263" s="256">
        <v>0</v>
      </c>
      <c r="E263" s="256">
        <v>128</v>
      </c>
      <c r="F263" s="256" t="s">
        <v>1457</v>
      </c>
      <c r="G263" s="256">
        <v>0</v>
      </c>
      <c r="H263" s="256">
        <v>77</v>
      </c>
      <c r="I263" s="256">
        <v>318</v>
      </c>
      <c r="J263" s="256">
        <v>19</v>
      </c>
      <c r="K263" s="256">
        <v>118</v>
      </c>
      <c r="L263" s="256">
        <v>7</v>
      </c>
      <c r="M263" s="256">
        <v>23</v>
      </c>
      <c r="N263" s="256">
        <v>52</v>
      </c>
      <c r="O263" s="256">
        <v>80</v>
      </c>
      <c r="P263" s="256">
        <v>25</v>
      </c>
      <c r="Q263" s="256">
        <v>23</v>
      </c>
      <c r="R263" s="256" t="s">
        <v>1457</v>
      </c>
      <c r="S263" s="256">
        <v>30</v>
      </c>
      <c r="U263" s="102" t="s">
        <v>1247</v>
      </c>
      <c r="V263" s="98"/>
      <c r="W263" s="98"/>
      <c r="X263" s="98"/>
      <c r="Y263" s="98" t="s">
        <v>145</v>
      </c>
      <c r="Z263" s="292"/>
    </row>
    <row r="264" spans="1:26" ht="12.75" customHeight="1" x14ac:dyDescent="0.25">
      <c r="A264" s="99" t="s">
        <v>1248</v>
      </c>
      <c r="B264" s="256">
        <v>4711</v>
      </c>
      <c r="C264" s="256">
        <v>1923</v>
      </c>
      <c r="D264" s="256">
        <v>0</v>
      </c>
      <c r="E264" s="256">
        <v>407</v>
      </c>
      <c r="F264" s="256">
        <v>8</v>
      </c>
      <c r="G264" s="256">
        <v>0</v>
      </c>
      <c r="H264" s="256">
        <v>382</v>
      </c>
      <c r="I264" s="256">
        <v>895</v>
      </c>
      <c r="J264" s="256" t="s">
        <v>1457</v>
      </c>
      <c r="K264" s="256">
        <v>342</v>
      </c>
      <c r="L264" s="256">
        <v>12</v>
      </c>
      <c r="M264" s="256">
        <v>23</v>
      </c>
      <c r="N264" s="256">
        <v>151</v>
      </c>
      <c r="O264" s="256">
        <v>218</v>
      </c>
      <c r="P264" s="256">
        <v>49</v>
      </c>
      <c r="Q264" s="256">
        <v>89</v>
      </c>
      <c r="R264" s="256" t="s">
        <v>1457</v>
      </c>
      <c r="S264" s="256">
        <v>90</v>
      </c>
      <c r="U264" s="102" t="s">
        <v>1249</v>
      </c>
      <c r="V264" s="98"/>
      <c r="W264" s="98"/>
      <c r="X264" s="98"/>
      <c r="Y264" s="98" t="s">
        <v>145</v>
      </c>
      <c r="Z264" s="292"/>
    </row>
    <row r="265" spans="1:26" ht="12.75" customHeight="1" x14ac:dyDescent="0.25">
      <c r="A265" s="99" t="s">
        <v>1250</v>
      </c>
      <c r="B265" s="256">
        <v>1464</v>
      </c>
      <c r="C265" s="256">
        <v>432</v>
      </c>
      <c r="D265" s="256">
        <v>0</v>
      </c>
      <c r="E265" s="256">
        <v>237</v>
      </c>
      <c r="F265" s="256" t="s">
        <v>1457</v>
      </c>
      <c r="G265" s="256">
        <v>0</v>
      </c>
      <c r="H265" s="256">
        <v>84</v>
      </c>
      <c r="I265" s="256">
        <v>250</v>
      </c>
      <c r="J265" s="256">
        <v>11</v>
      </c>
      <c r="K265" s="256">
        <v>131</v>
      </c>
      <c r="L265" s="256">
        <v>35</v>
      </c>
      <c r="M265" s="256" t="s">
        <v>1457</v>
      </c>
      <c r="N265" s="256">
        <v>52</v>
      </c>
      <c r="O265" s="256">
        <v>90</v>
      </c>
      <c r="P265" s="256">
        <v>39</v>
      </c>
      <c r="Q265" s="256">
        <v>36</v>
      </c>
      <c r="R265" s="256" t="s">
        <v>1457</v>
      </c>
      <c r="S265" s="256">
        <v>27</v>
      </c>
      <c r="U265" s="102" t="s">
        <v>1251</v>
      </c>
      <c r="V265" s="98"/>
      <c r="W265" s="98"/>
      <c r="X265" s="98"/>
      <c r="Y265" s="98" t="s">
        <v>145</v>
      </c>
      <c r="Z265" s="292"/>
    </row>
    <row r="266" spans="1:26" ht="12.75" customHeight="1" x14ac:dyDescent="0.25">
      <c r="A266" s="93" t="s">
        <v>1252</v>
      </c>
      <c r="B266" s="252">
        <v>31530</v>
      </c>
      <c r="C266" s="252">
        <v>5893</v>
      </c>
      <c r="D266" s="252">
        <v>48</v>
      </c>
      <c r="E266" s="252">
        <v>4180</v>
      </c>
      <c r="F266" s="252">
        <v>63</v>
      </c>
      <c r="G266" s="252" t="s">
        <v>1457</v>
      </c>
      <c r="H266" s="252">
        <v>2442</v>
      </c>
      <c r="I266" s="252">
        <v>7095</v>
      </c>
      <c r="J266" s="252">
        <v>763</v>
      </c>
      <c r="K266" s="252">
        <v>2573</v>
      </c>
      <c r="L266" s="252" t="s">
        <v>1457</v>
      </c>
      <c r="M266" s="252">
        <v>451</v>
      </c>
      <c r="N266" s="252">
        <v>2234</v>
      </c>
      <c r="O266" s="252">
        <v>2325</v>
      </c>
      <c r="P266" s="252">
        <v>610</v>
      </c>
      <c r="Q266" s="252">
        <v>1147</v>
      </c>
      <c r="R266" s="252">
        <v>401</v>
      </c>
      <c r="S266" s="252">
        <v>792</v>
      </c>
      <c r="U266" s="97" t="s">
        <v>1253</v>
      </c>
      <c r="V266" s="98"/>
      <c r="W266" s="98"/>
      <c r="X266" s="98" t="s">
        <v>145</v>
      </c>
      <c r="Y266" s="98"/>
      <c r="Z266" s="290"/>
    </row>
    <row r="267" spans="1:26" ht="12.75" customHeight="1" x14ac:dyDescent="0.25">
      <c r="A267" s="99" t="s">
        <v>1254</v>
      </c>
      <c r="B267" s="256">
        <v>658</v>
      </c>
      <c r="C267" s="256">
        <v>196</v>
      </c>
      <c r="D267" s="256">
        <v>0</v>
      </c>
      <c r="E267" s="256">
        <v>87</v>
      </c>
      <c r="F267" s="256">
        <v>0</v>
      </c>
      <c r="G267" s="256">
        <v>0</v>
      </c>
      <c r="H267" s="256">
        <v>44</v>
      </c>
      <c r="I267" s="256">
        <v>108</v>
      </c>
      <c r="J267" s="256">
        <v>0</v>
      </c>
      <c r="K267" s="256">
        <v>66</v>
      </c>
      <c r="L267" s="256" t="s">
        <v>1457</v>
      </c>
      <c r="M267" s="256" t="s">
        <v>1457</v>
      </c>
      <c r="N267" s="256">
        <v>37</v>
      </c>
      <c r="O267" s="256">
        <v>37</v>
      </c>
      <c r="P267" s="256">
        <v>16</v>
      </c>
      <c r="Q267" s="256">
        <v>23</v>
      </c>
      <c r="R267" s="256">
        <v>13</v>
      </c>
      <c r="S267" s="256">
        <v>25</v>
      </c>
      <c r="U267" s="102" t="s">
        <v>1255</v>
      </c>
      <c r="V267" s="98"/>
      <c r="W267" s="98"/>
      <c r="X267" s="98"/>
      <c r="Y267" s="98" t="s">
        <v>145</v>
      </c>
      <c r="Z267" s="292"/>
    </row>
    <row r="268" spans="1:26" ht="12.75" customHeight="1" x14ac:dyDescent="0.25">
      <c r="A268" s="99" t="s">
        <v>1256</v>
      </c>
      <c r="B268" s="256">
        <v>644</v>
      </c>
      <c r="C268" s="256">
        <v>229</v>
      </c>
      <c r="D268" s="256">
        <v>0</v>
      </c>
      <c r="E268" s="256">
        <v>34</v>
      </c>
      <c r="F268" s="256" t="s">
        <v>1457</v>
      </c>
      <c r="G268" s="256">
        <v>0</v>
      </c>
      <c r="H268" s="256">
        <v>91</v>
      </c>
      <c r="I268" s="256">
        <v>75</v>
      </c>
      <c r="J268" s="256">
        <v>4</v>
      </c>
      <c r="K268" s="256">
        <v>78</v>
      </c>
      <c r="L268" s="256" t="s">
        <v>1457</v>
      </c>
      <c r="M268" s="256">
        <v>5</v>
      </c>
      <c r="N268" s="256">
        <v>31</v>
      </c>
      <c r="O268" s="256">
        <v>35</v>
      </c>
      <c r="P268" s="256">
        <v>8</v>
      </c>
      <c r="Q268" s="256">
        <v>26</v>
      </c>
      <c r="R268" s="256">
        <v>13</v>
      </c>
      <c r="S268" s="256">
        <v>12</v>
      </c>
      <c r="U268" s="102" t="s">
        <v>1257</v>
      </c>
      <c r="V268" s="98"/>
      <c r="W268" s="98"/>
      <c r="X268" s="98"/>
      <c r="Y268" s="98" t="s">
        <v>145</v>
      </c>
      <c r="Z268" s="292"/>
    </row>
    <row r="269" spans="1:26" ht="12.75" customHeight="1" x14ac:dyDescent="0.25">
      <c r="A269" s="99" t="s">
        <v>1258</v>
      </c>
      <c r="B269" s="256">
        <v>1246</v>
      </c>
      <c r="C269" s="256">
        <v>279</v>
      </c>
      <c r="D269" s="256">
        <v>0</v>
      </c>
      <c r="E269" s="256">
        <v>336</v>
      </c>
      <c r="F269" s="256">
        <v>0</v>
      </c>
      <c r="G269" s="256" t="s">
        <v>1457</v>
      </c>
      <c r="H269" s="256">
        <v>38</v>
      </c>
      <c r="I269" s="256">
        <v>79</v>
      </c>
      <c r="J269" s="256" t="s">
        <v>1457</v>
      </c>
      <c r="K269" s="256">
        <v>108</v>
      </c>
      <c r="L269" s="256">
        <v>3</v>
      </c>
      <c r="M269" s="256">
        <v>6</v>
      </c>
      <c r="N269" s="256">
        <v>49</v>
      </c>
      <c r="O269" s="256">
        <v>47</v>
      </c>
      <c r="P269" s="256">
        <v>12</v>
      </c>
      <c r="Q269" s="256">
        <v>41</v>
      </c>
      <c r="R269" s="256">
        <v>35</v>
      </c>
      <c r="S269" s="256">
        <v>18</v>
      </c>
      <c r="U269" s="102" t="s">
        <v>1259</v>
      </c>
      <c r="V269" s="98"/>
      <c r="W269" s="98"/>
      <c r="X269" s="98"/>
      <c r="Y269" s="98" t="s">
        <v>145</v>
      </c>
      <c r="Z269" s="292"/>
    </row>
    <row r="270" spans="1:26" ht="12.75" customHeight="1" x14ac:dyDescent="0.25">
      <c r="A270" s="99" t="s">
        <v>1260</v>
      </c>
      <c r="B270" s="256">
        <v>4401</v>
      </c>
      <c r="C270" s="256">
        <v>356</v>
      </c>
      <c r="D270" s="256">
        <v>0</v>
      </c>
      <c r="E270" s="256">
        <v>774</v>
      </c>
      <c r="F270" s="256" t="s">
        <v>1457</v>
      </c>
      <c r="G270" s="256">
        <v>11</v>
      </c>
      <c r="H270" s="256">
        <v>81</v>
      </c>
      <c r="I270" s="256">
        <v>2144</v>
      </c>
      <c r="J270" s="256">
        <v>55</v>
      </c>
      <c r="K270" s="256">
        <v>145</v>
      </c>
      <c r="L270" s="256">
        <v>6</v>
      </c>
      <c r="M270" s="256" t="s">
        <v>1457</v>
      </c>
      <c r="N270" s="256">
        <v>573</v>
      </c>
      <c r="O270" s="256">
        <v>68</v>
      </c>
      <c r="P270" s="256">
        <v>27</v>
      </c>
      <c r="Q270" s="256">
        <v>59</v>
      </c>
      <c r="R270" s="256">
        <v>29</v>
      </c>
      <c r="S270" s="256">
        <v>42</v>
      </c>
      <c r="U270" s="102" t="s">
        <v>1261</v>
      </c>
      <c r="V270" s="98"/>
      <c r="W270" s="98"/>
      <c r="X270" s="98"/>
      <c r="Y270" s="98" t="s">
        <v>145</v>
      </c>
      <c r="Z270" s="292"/>
    </row>
    <row r="271" spans="1:26" ht="12.75" customHeight="1" x14ac:dyDescent="0.25">
      <c r="A271" s="99" t="s">
        <v>1262</v>
      </c>
      <c r="B271" s="256">
        <v>624</v>
      </c>
      <c r="C271" s="256">
        <v>114</v>
      </c>
      <c r="D271" s="256">
        <v>0</v>
      </c>
      <c r="E271" s="256">
        <v>51</v>
      </c>
      <c r="F271" s="256" t="s">
        <v>1457</v>
      </c>
      <c r="G271" s="256" t="s">
        <v>1457</v>
      </c>
      <c r="H271" s="256">
        <v>71</v>
      </c>
      <c r="I271" s="256">
        <v>122</v>
      </c>
      <c r="J271" s="256">
        <v>3</v>
      </c>
      <c r="K271" s="256">
        <v>72</v>
      </c>
      <c r="L271" s="256" t="s">
        <v>1457</v>
      </c>
      <c r="M271" s="256">
        <v>11</v>
      </c>
      <c r="N271" s="256">
        <v>41</v>
      </c>
      <c r="O271" s="256">
        <v>54</v>
      </c>
      <c r="P271" s="256">
        <v>19</v>
      </c>
      <c r="Q271" s="256">
        <v>25</v>
      </c>
      <c r="R271" s="256">
        <v>14</v>
      </c>
      <c r="S271" s="256">
        <v>18</v>
      </c>
      <c r="U271" s="102" t="s">
        <v>1263</v>
      </c>
      <c r="V271" s="98"/>
      <c r="W271" s="98"/>
      <c r="X271" s="98"/>
      <c r="Y271" s="98" t="s">
        <v>145</v>
      </c>
      <c r="Z271" s="292"/>
    </row>
    <row r="272" spans="1:26" ht="12.75" customHeight="1" x14ac:dyDescent="0.25">
      <c r="A272" s="99" t="s">
        <v>1264</v>
      </c>
      <c r="B272" s="256">
        <v>751</v>
      </c>
      <c r="C272" s="256">
        <v>154</v>
      </c>
      <c r="D272" s="256">
        <v>0</v>
      </c>
      <c r="E272" s="256">
        <v>159</v>
      </c>
      <c r="F272" s="256">
        <v>0</v>
      </c>
      <c r="G272" s="256">
        <v>0</v>
      </c>
      <c r="H272" s="256">
        <v>66</v>
      </c>
      <c r="I272" s="256">
        <v>134</v>
      </c>
      <c r="J272" s="256">
        <v>5</v>
      </c>
      <c r="K272" s="256">
        <v>73</v>
      </c>
      <c r="L272" s="256" t="s">
        <v>1457</v>
      </c>
      <c r="M272" s="256">
        <v>6</v>
      </c>
      <c r="N272" s="256">
        <v>38</v>
      </c>
      <c r="O272" s="256">
        <v>50</v>
      </c>
      <c r="P272" s="256">
        <v>21</v>
      </c>
      <c r="Q272" s="256">
        <v>19</v>
      </c>
      <c r="R272" s="256" t="s">
        <v>1457</v>
      </c>
      <c r="S272" s="256">
        <v>21</v>
      </c>
      <c r="U272" s="102" t="s">
        <v>1265</v>
      </c>
      <c r="V272" s="98"/>
      <c r="W272" s="98"/>
      <c r="X272" s="98"/>
      <c r="Y272" s="98" t="s">
        <v>145</v>
      </c>
      <c r="Z272" s="292"/>
    </row>
    <row r="273" spans="1:26" ht="12.75" customHeight="1" x14ac:dyDescent="0.25">
      <c r="A273" s="99" t="s">
        <v>1266</v>
      </c>
      <c r="B273" s="256">
        <v>7191</v>
      </c>
      <c r="C273" s="256">
        <v>1284</v>
      </c>
      <c r="D273" s="256">
        <v>5</v>
      </c>
      <c r="E273" s="256">
        <v>516</v>
      </c>
      <c r="F273" s="256">
        <v>19</v>
      </c>
      <c r="G273" s="256" t="s">
        <v>1457</v>
      </c>
      <c r="H273" s="256">
        <v>772</v>
      </c>
      <c r="I273" s="256">
        <v>1139</v>
      </c>
      <c r="J273" s="256">
        <v>197</v>
      </c>
      <c r="K273" s="256">
        <v>734</v>
      </c>
      <c r="L273" s="256">
        <v>36</v>
      </c>
      <c r="M273" s="256" t="s">
        <v>1457</v>
      </c>
      <c r="N273" s="256">
        <v>482</v>
      </c>
      <c r="O273" s="256">
        <v>1207</v>
      </c>
      <c r="P273" s="256">
        <v>113</v>
      </c>
      <c r="Q273" s="256">
        <v>234</v>
      </c>
      <c r="R273" s="256">
        <v>98</v>
      </c>
      <c r="S273" s="256">
        <v>180</v>
      </c>
      <c r="U273" s="102" t="s">
        <v>1267</v>
      </c>
      <c r="V273" s="98"/>
      <c r="W273" s="98"/>
      <c r="X273" s="98"/>
      <c r="Y273" s="98" t="s">
        <v>145</v>
      </c>
      <c r="Z273" s="292"/>
    </row>
    <row r="274" spans="1:26" ht="12.75" customHeight="1" x14ac:dyDescent="0.25">
      <c r="A274" s="99" t="s">
        <v>1268</v>
      </c>
      <c r="B274" s="256">
        <v>831</v>
      </c>
      <c r="C274" s="256">
        <v>264</v>
      </c>
      <c r="D274" s="256">
        <v>0</v>
      </c>
      <c r="E274" s="256">
        <v>65</v>
      </c>
      <c r="F274" s="256">
        <v>0</v>
      </c>
      <c r="G274" s="256">
        <v>0</v>
      </c>
      <c r="H274" s="256">
        <v>72</v>
      </c>
      <c r="I274" s="256">
        <v>117</v>
      </c>
      <c r="J274" s="256">
        <v>108</v>
      </c>
      <c r="K274" s="256">
        <v>46</v>
      </c>
      <c r="L274" s="256" t="s">
        <v>1457</v>
      </c>
      <c r="M274" s="256" t="s">
        <v>1457</v>
      </c>
      <c r="N274" s="256">
        <v>36</v>
      </c>
      <c r="O274" s="256">
        <v>61</v>
      </c>
      <c r="P274" s="256">
        <v>7</v>
      </c>
      <c r="Q274" s="256">
        <v>23</v>
      </c>
      <c r="R274" s="256">
        <v>3</v>
      </c>
      <c r="S274" s="256">
        <v>21</v>
      </c>
      <c r="U274" s="102" t="s">
        <v>1269</v>
      </c>
      <c r="V274" s="98"/>
      <c r="W274" s="98"/>
      <c r="X274" s="98"/>
      <c r="Y274" s="98" t="s">
        <v>145</v>
      </c>
      <c r="Z274" s="292"/>
    </row>
    <row r="275" spans="1:26" ht="12.75" customHeight="1" x14ac:dyDescent="0.25">
      <c r="A275" s="99" t="s">
        <v>1270</v>
      </c>
      <c r="B275" s="256">
        <v>647</v>
      </c>
      <c r="C275" s="256">
        <v>120</v>
      </c>
      <c r="D275" s="256">
        <v>0</v>
      </c>
      <c r="E275" s="256">
        <v>90</v>
      </c>
      <c r="F275" s="256" t="s">
        <v>1457</v>
      </c>
      <c r="G275" s="256">
        <v>0</v>
      </c>
      <c r="H275" s="256">
        <v>111</v>
      </c>
      <c r="I275" s="256">
        <v>106</v>
      </c>
      <c r="J275" s="256">
        <v>4</v>
      </c>
      <c r="K275" s="256">
        <v>78</v>
      </c>
      <c r="L275" s="256">
        <v>4</v>
      </c>
      <c r="M275" s="256">
        <v>4</v>
      </c>
      <c r="N275" s="256">
        <v>35</v>
      </c>
      <c r="O275" s="256">
        <v>27</v>
      </c>
      <c r="P275" s="256">
        <v>17</v>
      </c>
      <c r="Q275" s="256">
        <v>24</v>
      </c>
      <c r="R275" s="256" t="s">
        <v>1457</v>
      </c>
      <c r="S275" s="256">
        <v>22</v>
      </c>
      <c r="U275" s="102" t="s">
        <v>1271</v>
      </c>
      <c r="V275" s="98"/>
      <c r="W275" s="98"/>
      <c r="X275" s="98"/>
      <c r="Y275" s="98" t="s">
        <v>145</v>
      </c>
      <c r="Z275" s="292"/>
    </row>
    <row r="276" spans="1:26" ht="12.75" customHeight="1" x14ac:dyDescent="0.25">
      <c r="A276" s="99" t="s">
        <v>1272</v>
      </c>
      <c r="B276" s="256">
        <v>755</v>
      </c>
      <c r="C276" s="256">
        <v>192</v>
      </c>
      <c r="D276" s="256">
        <v>0</v>
      </c>
      <c r="E276" s="256">
        <v>48</v>
      </c>
      <c r="F276" s="256">
        <v>3</v>
      </c>
      <c r="G276" s="256">
        <v>0</v>
      </c>
      <c r="H276" s="256">
        <v>88</v>
      </c>
      <c r="I276" s="256">
        <v>79</v>
      </c>
      <c r="J276" s="256">
        <v>6</v>
      </c>
      <c r="K276" s="256">
        <v>168</v>
      </c>
      <c r="L276" s="256">
        <v>6</v>
      </c>
      <c r="M276" s="256">
        <v>24</v>
      </c>
      <c r="N276" s="256">
        <v>32</v>
      </c>
      <c r="O276" s="256">
        <v>39</v>
      </c>
      <c r="P276" s="256">
        <v>14</v>
      </c>
      <c r="Q276" s="256">
        <v>25</v>
      </c>
      <c r="R276" s="256">
        <v>14</v>
      </c>
      <c r="S276" s="256">
        <v>17</v>
      </c>
      <c r="U276" s="102" t="s">
        <v>1273</v>
      </c>
      <c r="V276" s="98"/>
      <c r="W276" s="98"/>
      <c r="X276" s="98"/>
      <c r="Y276" s="98" t="s">
        <v>145</v>
      </c>
      <c r="Z276" s="292"/>
    </row>
    <row r="277" spans="1:26" ht="12.75" customHeight="1" x14ac:dyDescent="0.25">
      <c r="A277" s="99" t="s">
        <v>1274</v>
      </c>
      <c r="B277" s="256">
        <v>666</v>
      </c>
      <c r="C277" s="256">
        <v>250</v>
      </c>
      <c r="D277" s="256">
        <v>0</v>
      </c>
      <c r="E277" s="256">
        <v>39</v>
      </c>
      <c r="F277" s="256" t="s">
        <v>1457</v>
      </c>
      <c r="G277" s="256">
        <v>0</v>
      </c>
      <c r="H277" s="256">
        <v>30</v>
      </c>
      <c r="I277" s="256">
        <v>189</v>
      </c>
      <c r="J277" s="256" t="s">
        <v>1457</v>
      </c>
      <c r="K277" s="256">
        <v>39</v>
      </c>
      <c r="L277" s="256">
        <v>0</v>
      </c>
      <c r="M277" s="256" t="s">
        <v>1457</v>
      </c>
      <c r="N277" s="256">
        <v>35</v>
      </c>
      <c r="O277" s="256">
        <v>22</v>
      </c>
      <c r="P277" s="256">
        <v>11</v>
      </c>
      <c r="Q277" s="256">
        <v>19</v>
      </c>
      <c r="R277" s="256">
        <v>11</v>
      </c>
      <c r="S277" s="256">
        <v>17</v>
      </c>
      <c r="U277" s="102" t="s">
        <v>1275</v>
      </c>
      <c r="V277" s="98"/>
      <c r="W277" s="98"/>
      <c r="X277" s="98"/>
      <c r="Y277" s="98" t="s">
        <v>145</v>
      </c>
      <c r="Z277" s="292"/>
    </row>
    <row r="278" spans="1:26" ht="12.75" customHeight="1" x14ac:dyDescent="0.25">
      <c r="A278" s="99" t="s">
        <v>1276</v>
      </c>
      <c r="B278" s="256">
        <v>1205</v>
      </c>
      <c r="C278" s="256">
        <v>259</v>
      </c>
      <c r="D278" s="256" t="s">
        <v>1457</v>
      </c>
      <c r="E278" s="256">
        <v>156</v>
      </c>
      <c r="F278" s="256" t="s">
        <v>1457</v>
      </c>
      <c r="G278" s="256">
        <v>0</v>
      </c>
      <c r="H278" s="256">
        <v>107</v>
      </c>
      <c r="I278" s="256">
        <v>234</v>
      </c>
      <c r="J278" s="256">
        <v>14</v>
      </c>
      <c r="K278" s="256">
        <v>131</v>
      </c>
      <c r="L278" s="256">
        <v>3</v>
      </c>
      <c r="M278" s="256">
        <v>29</v>
      </c>
      <c r="N278" s="256">
        <v>56</v>
      </c>
      <c r="O278" s="256">
        <v>92</v>
      </c>
      <c r="P278" s="256">
        <v>22</v>
      </c>
      <c r="Q278" s="256">
        <v>56</v>
      </c>
      <c r="R278" s="256" t="s">
        <v>1457</v>
      </c>
      <c r="S278" s="256">
        <v>35</v>
      </c>
      <c r="U278" s="102" t="s">
        <v>1277</v>
      </c>
      <c r="V278" s="98"/>
      <c r="W278" s="98"/>
      <c r="X278" s="98"/>
      <c r="Y278" s="98" t="s">
        <v>145</v>
      </c>
      <c r="Z278" s="292"/>
    </row>
    <row r="279" spans="1:26" ht="12.75" customHeight="1" x14ac:dyDescent="0.25">
      <c r="A279" s="99" t="s">
        <v>1278</v>
      </c>
      <c r="B279" s="256">
        <v>3920</v>
      </c>
      <c r="C279" s="256">
        <v>1028</v>
      </c>
      <c r="D279" s="256" t="s">
        <v>1457</v>
      </c>
      <c r="E279" s="256">
        <v>376</v>
      </c>
      <c r="F279" s="256">
        <v>4</v>
      </c>
      <c r="G279" s="256">
        <v>78</v>
      </c>
      <c r="H279" s="256">
        <v>449</v>
      </c>
      <c r="I279" s="256">
        <v>856</v>
      </c>
      <c r="J279" s="256">
        <v>43</v>
      </c>
      <c r="K279" s="256">
        <v>264</v>
      </c>
      <c r="L279" s="256" t="s">
        <v>1457</v>
      </c>
      <c r="M279" s="256">
        <v>34</v>
      </c>
      <c r="N279" s="256">
        <v>192</v>
      </c>
      <c r="O279" s="256">
        <v>172</v>
      </c>
      <c r="P279" s="256">
        <v>93</v>
      </c>
      <c r="Q279" s="256">
        <v>152</v>
      </c>
      <c r="R279" s="256">
        <v>40</v>
      </c>
      <c r="S279" s="256">
        <v>123</v>
      </c>
      <c r="U279" s="102" t="s">
        <v>1279</v>
      </c>
      <c r="V279" s="98"/>
      <c r="W279" s="98"/>
      <c r="X279" s="98"/>
      <c r="Y279" s="98" t="s">
        <v>145</v>
      </c>
      <c r="Z279" s="292"/>
    </row>
    <row r="280" spans="1:26" ht="12.75" customHeight="1" x14ac:dyDescent="0.25">
      <c r="A280" s="99" t="s">
        <v>1280</v>
      </c>
      <c r="B280" s="256">
        <v>6648</v>
      </c>
      <c r="C280" s="256">
        <v>772</v>
      </c>
      <c r="D280" s="256" t="s">
        <v>1457</v>
      </c>
      <c r="E280" s="256">
        <v>1219</v>
      </c>
      <c r="F280" s="256">
        <v>26</v>
      </c>
      <c r="G280" s="256" t="s">
        <v>1457</v>
      </c>
      <c r="H280" s="256">
        <v>362</v>
      </c>
      <c r="I280" s="256">
        <v>1458</v>
      </c>
      <c r="J280" s="256">
        <v>257</v>
      </c>
      <c r="K280" s="256">
        <v>486</v>
      </c>
      <c r="L280" s="256">
        <v>54</v>
      </c>
      <c r="M280" s="256">
        <v>107</v>
      </c>
      <c r="N280" s="256">
        <v>536</v>
      </c>
      <c r="O280" s="256">
        <v>362</v>
      </c>
      <c r="P280" s="256">
        <v>188</v>
      </c>
      <c r="Q280" s="256">
        <v>403</v>
      </c>
      <c r="R280" s="256">
        <v>101</v>
      </c>
      <c r="S280" s="256">
        <v>220</v>
      </c>
      <c r="U280" s="102" t="s">
        <v>1281</v>
      </c>
      <c r="V280" s="98"/>
      <c r="W280" s="98"/>
      <c r="X280" s="98"/>
      <c r="Y280" s="98" t="s">
        <v>145</v>
      </c>
      <c r="Z280" s="292"/>
    </row>
    <row r="281" spans="1:26" ht="12.75" customHeight="1" x14ac:dyDescent="0.25">
      <c r="A281" s="99" t="s">
        <v>1282</v>
      </c>
      <c r="B281" s="256">
        <v>1343</v>
      </c>
      <c r="C281" s="256">
        <v>396</v>
      </c>
      <c r="D281" s="256" t="s">
        <v>1457</v>
      </c>
      <c r="E281" s="256">
        <v>230</v>
      </c>
      <c r="F281" s="256">
        <v>3</v>
      </c>
      <c r="G281" s="256">
        <v>0</v>
      </c>
      <c r="H281" s="256">
        <v>60</v>
      </c>
      <c r="I281" s="256">
        <v>255</v>
      </c>
      <c r="J281" s="256">
        <v>35</v>
      </c>
      <c r="K281" s="256">
        <v>85</v>
      </c>
      <c r="L281" s="256" t="s">
        <v>1457</v>
      </c>
      <c r="M281" s="256">
        <v>28</v>
      </c>
      <c r="N281" s="256">
        <v>61</v>
      </c>
      <c r="O281" s="256">
        <v>52</v>
      </c>
      <c r="P281" s="256">
        <v>42</v>
      </c>
      <c r="Q281" s="256">
        <v>18</v>
      </c>
      <c r="R281" s="256">
        <v>13</v>
      </c>
      <c r="S281" s="256">
        <v>21</v>
      </c>
      <c r="U281" s="102" t="s">
        <v>1283</v>
      </c>
      <c r="V281" s="98"/>
      <c r="W281" s="98"/>
      <c r="X281" s="98"/>
      <c r="Y281" s="98" t="s">
        <v>145</v>
      </c>
      <c r="Z281" s="292"/>
    </row>
    <row r="282" spans="1:26" ht="12.75" customHeight="1" x14ac:dyDescent="0.25">
      <c r="A282" s="93" t="s">
        <v>1284</v>
      </c>
      <c r="B282" s="252">
        <v>52058</v>
      </c>
      <c r="C282" s="252">
        <v>8053</v>
      </c>
      <c r="D282" s="252">
        <v>233</v>
      </c>
      <c r="E282" s="252">
        <v>10034</v>
      </c>
      <c r="F282" s="252" t="s">
        <v>1457</v>
      </c>
      <c r="G282" s="252" t="s">
        <v>1457</v>
      </c>
      <c r="H282" s="252">
        <v>3822</v>
      </c>
      <c r="I282" s="252">
        <v>8050</v>
      </c>
      <c r="J282" s="252">
        <v>1585</v>
      </c>
      <c r="K282" s="252">
        <v>5054</v>
      </c>
      <c r="L282" s="252">
        <v>836</v>
      </c>
      <c r="M282" s="252">
        <v>770</v>
      </c>
      <c r="N282" s="252">
        <v>2969</v>
      </c>
      <c r="O282" s="252">
        <v>4406</v>
      </c>
      <c r="P282" s="252">
        <v>955</v>
      </c>
      <c r="Q282" s="252">
        <v>2858</v>
      </c>
      <c r="R282" s="252">
        <v>840</v>
      </c>
      <c r="S282" s="252">
        <v>1265</v>
      </c>
      <c r="U282" s="97" t="s">
        <v>1285</v>
      </c>
      <c r="V282" s="98"/>
      <c r="W282" s="98"/>
      <c r="X282" s="98" t="s">
        <v>145</v>
      </c>
      <c r="Y282" s="98"/>
      <c r="Z282" s="290"/>
    </row>
    <row r="283" spans="1:26" ht="12.75" customHeight="1" x14ac:dyDescent="0.25">
      <c r="A283" s="99" t="s">
        <v>1286</v>
      </c>
      <c r="B283" s="256">
        <v>1192</v>
      </c>
      <c r="C283" s="256">
        <v>473</v>
      </c>
      <c r="D283" s="256">
        <v>8</v>
      </c>
      <c r="E283" s="256">
        <v>118</v>
      </c>
      <c r="F283" s="256">
        <v>0</v>
      </c>
      <c r="G283" s="256">
        <v>0</v>
      </c>
      <c r="H283" s="256">
        <v>106</v>
      </c>
      <c r="I283" s="256">
        <v>143</v>
      </c>
      <c r="J283" s="256">
        <v>11</v>
      </c>
      <c r="K283" s="256">
        <v>116</v>
      </c>
      <c r="L283" s="256">
        <v>6</v>
      </c>
      <c r="M283" s="256">
        <v>7</v>
      </c>
      <c r="N283" s="256">
        <v>31</v>
      </c>
      <c r="O283" s="256">
        <v>102</v>
      </c>
      <c r="P283" s="256">
        <v>10</v>
      </c>
      <c r="Q283" s="256">
        <v>24</v>
      </c>
      <c r="R283" s="256">
        <v>21</v>
      </c>
      <c r="S283" s="256">
        <v>16</v>
      </c>
      <c r="U283" s="102" t="s">
        <v>1287</v>
      </c>
      <c r="V283" s="98"/>
      <c r="W283" s="98"/>
      <c r="X283" s="98"/>
      <c r="Y283" s="98" t="s">
        <v>145</v>
      </c>
      <c r="Z283" s="294"/>
    </row>
    <row r="284" spans="1:26" ht="12.75" customHeight="1" x14ac:dyDescent="0.25">
      <c r="A284" s="99" t="s">
        <v>1288</v>
      </c>
      <c r="B284" s="256">
        <v>2015</v>
      </c>
      <c r="C284" s="256">
        <v>419</v>
      </c>
      <c r="D284" s="256">
        <v>10</v>
      </c>
      <c r="E284" s="256">
        <v>394</v>
      </c>
      <c r="F284" s="256" t="s">
        <v>1457</v>
      </c>
      <c r="G284" s="256" t="s">
        <v>1457</v>
      </c>
      <c r="H284" s="256">
        <v>147</v>
      </c>
      <c r="I284" s="256">
        <v>327</v>
      </c>
      <c r="J284" s="256">
        <v>62</v>
      </c>
      <c r="K284" s="256">
        <v>168</v>
      </c>
      <c r="L284" s="256">
        <v>6</v>
      </c>
      <c r="M284" s="256">
        <v>47</v>
      </c>
      <c r="N284" s="256">
        <v>130</v>
      </c>
      <c r="O284" s="256">
        <v>87</v>
      </c>
      <c r="P284" s="256" t="s">
        <v>1457</v>
      </c>
      <c r="Q284" s="256">
        <v>69</v>
      </c>
      <c r="R284" s="256">
        <v>37</v>
      </c>
      <c r="S284" s="256">
        <v>72</v>
      </c>
      <c r="U284" s="102" t="s">
        <v>1289</v>
      </c>
      <c r="V284" s="98"/>
      <c r="W284" s="98"/>
      <c r="X284" s="98"/>
      <c r="Y284" s="98" t="s">
        <v>145</v>
      </c>
      <c r="Z284" s="294"/>
    </row>
    <row r="285" spans="1:26" ht="12.75" customHeight="1" x14ac:dyDescent="0.25">
      <c r="A285" s="99" t="s">
        <v>1290</v>
      </c>
      <c r="B285" s="256">
        <v>1577</v>
      </c>
      <c r="C285" s="256">
        <v>382</v>
      </c>
      <c r="D285" s="256">
        <v>11</v>
      </c>
      <c r="E285" s="256">
        <v>260</v>
      </c>
      <c r="F285" s="256" t="s">
        <v>1457</v>
      </c>
      <c r="G285" s="256" t="s">
        <v>1457</v>
      </c>
      <c r="H285" s="256">
        <v>92</v>
      </c>
      <c r="I285" s="256">
        <v>308</v>
      </c>
      <c r="J285" s="256">
        <v>39</v>
      </c>
      <c r="K285" s="256">
        <v>139</v>
      </c>
      <c r="L285" s="256">
        <v>5</v>
      </c>
      <c r="M285" s="256">
        <v>17</v>
      </c>
      <c r="N285" s="256">
        <v>78</v>
      </c>
      <c r="O285" s="256">
        <v>96</v>
      </c>
      <c r="P285" s="256" t="s">
        <v>1457</v>
      </c>
      <c r="Q285" s="256">
        <v>54</v>
      </c>
      <c r="R285" s="256">
        <v>23</v>
      </c>
      <c r="S285" s="256">
        <v>40</v>
      </c>
      <c r="U285" s="102" t="s">
        <v>1291</v>
      </c>
      <c r="V285" s="98"/>
      <c r="W285" s="98"/>
      <c r="X285" s="98"/>
      <c r="Y285" s="98" t="s">
        <v>145</v>
      </c>
      <c r="Z285" s="294"/>
    </row>
    <row r="286" spans="1:26" ht="12.75" customHeight="1" x14ac:dyDescent="0.25">
      <c r="A286" s="99" t="s">
        <v>1292</v>
      </c>
      <c r="B286" s="256">
        <v>4133</v>
      </c>
      <c r="C286" s="256">
        <v>755</v>
      </c>
      <c r="D286" s="256" t="s">
        <v>1457</v>
      </c>
      <c r="E286" s="256">
        <v>660</v>
      </c>
      <c r="F286" s="256">
        <v>5</v>
      </c>
      <c r="G286" s="256" t="s">
        <v>1457</v>
      </c>
      <c r="H286" s="256">
        <v>284</v>
      </c>
      <c r="I286" s="256">
        <v>849</v>
      </c>
      <c r="J286" s="256">
        <v>110</v>
      </c>
      <c r="K286" s="256">
        <v>446</v>
      </c>
      <c r="L286" s="256">
        <v>35</v>
      </c>
      <c r="M286" s="256">
        <v>54</v>
      </c>
      <c r="N286" s="256">
        <v>243</v>
      </c>
      <c r="O286" s="256">
        <v>201</v>
      </c>
      <c r="P286" s="256">
        <v>76</v>
      </c>
      <c r="Q286" s="256">
        <v>215</v>
      </c>
      <c r="R286" s="256">
        <v>48</v>
      </c>
      <c r="S286" s="256">
        <v>124</v>
      </c>
      <c r="U286" s="102" t="s">
        <v>1293</v>
      </c>
      <c r="V286" s="98"/>
      <c r="W286" s="98"/>
      <c r="X286" s="98"/>
      <c r="Y286" s="98" t="s">
        <v>145</v>
      </c>
      <c r="Z286" s="294"/>
    </row>
    <row r="287" spans="1:26" ht="12.75" customHeight="1" x14ac:dyDescent="0.25">
      <c r="A287" s="99" t="s">
        <v>1294</v>
      </c>
      <c r="B287" s="256">
        <v>22464</v>
      </c>
      <c r="C287" s="256">
        <v>2019</v>
      </c>
      <c r="D287" s="256">
        <v>5</v>
      </c>
      <c r="E287" s="256">
        <v>4654</v>
      </c>
      <c r="F287" s="256">
        <v>13</v>
      </c>
      <c r="G287" s="256">
        <v>257</v>
      </c>
      <c r="H287" s="256">
        <v>1586</v>
      </c>
      <c r="I287" s="256">
        <v>3079</v>
      </c>
      <c r="J287" s="256">
        <v>818</v>
      </c>
      <c r="K287" s="256">
        <v>2226</v>
      </c>
      <c r="L287" s="256">
        <v>565</v>
      </c>
      <c r="M287" s="256">
        <v>391</v>
      </c>
      <c r="N287" s="256">
        <v>1400</v>
      </c>
      <c r="O287" s="256">
        <v>2406</v>
      </c>
      <c r="P287" s="256">
        <v>469</v>
      </c>
      <c r="Q287" s="256">
        <v>1632</v>
      </c>
      <c r="R287" s="256">
        <v>413</v>
      </c>
      <c r="S287" s="256">
        <v>531</v>
      </c>
      <c r="U287" s="102" t="s">
        <v>1295</v>
      </c>
      <c r="V287" s="98"/>
      <c r="W287" s="98"/>
      <c r="X287" s="98"/>
      <c r="Y287" s="98" t="s">
        <v>145</v>
      </c>
      <c r="Z287" s="294"/>
    </row>
    <row r="288" spans="1:26" ht="12.75" customHeight="1" x14ac:dyDescent="0.25">
      <c r="A288" s="99" t="s">
        <v>1296</v>
      </c>
      <c r="B288" s="256">
        <v>4852</v>
      </c>
      <c r="C288" s="256">
        <v>969</v>
      </c>
      <c r="D288" s="256">
        <v>0</v>
      </c>
      <c r="E288" s="256">
        <v>537</v>
      </c>
      <c r="F288" s="256">
        <v>5</v>
      </c>
      <c r="G288" s="256" t="s">
        <v>1457</v>
      </c>
      <c r="H288" s="256">
        <v>443</v>
      </c>
      <c r="I288" s="256">
        <v>812</v>
      </c>
      <c r="J288" s="256">
        <v>106</v>
      </c>
      <c r="K288" s="256">
        <v>437</v>
      </c>
      <c r="L288" s="256">
        <v>57</v>
      </c>
      <c r="M288" s="256">
        <v>79</v>
      </c>
      <c r="N288" s="256">
        <v>332</v>
      </c>
      <c r="O288" s="256">
        <v>472</v>
      </c>
      <c r="P288" s="256" t="s">
        <v>1457</v>
      </c>
      <c r="Q288" s="256">
        <v>272</v>
      </c>
      <c r="R288" s="256">
        <v>98</v>
      </c>
      <c r="S288" s="256">
        <v>130</v>
      </c>
      <c r="U288" s="102" t="s">
        <v>1297</v>
      </c>
      <c r="V288" s="98"/>
      <c r="W288" s="98"/>
      <c r="X288" s="98"/>
      <c r="Y288" s="98" t="s">
        <v>145</v>
      </c>
      <c r="Z288" s="294"/>
    </row>
    <row r="289" spans="1:26" ht="12.75" customHeight="1" x14ac:dyDescent="0.25">
      <c r="A289" s="99" t="s">
        <v>1298</v>
      </c>
      <c r="B289" s="256">
        <v>1086</v>
      </c>
      <c r="C289" s="256" t="s">
        <v>1457</v>
      </c>
      <c r="D289" s="256">
        <v>0</v>
      </c>
      <c r="E289" s="256">
        <v>261</v>
      </c>
      <c r="F289" s="256" t="s">
        <v>1457</v>
      </c>
      <c r="G289" s="256">
        <v>0</v>
      </c>
      <c r="H289" s="256">
        <v>46</v>
      </c>
      <c r="I289" s="256">
        <v>208</v>
      </c>
      <c r="J289" s="256">
        <v>63</v>
      </c>
      <c r="K289" s="256">
        <v>76</v>
      </c>
      <c r="L289" s="256">
        <v>3</v>
      </c>
      <c r="M289" s="256">
        <v>10</v>
      </c>
      <c r="N289" s="256">
        <v>57</v>
      </c>
      <c r="O289" s="256">
        <v>106</v>
      </c>
      <c r="P289" s="256">
        <v>18</v>
      </c>
      <c r="Q289" s="256">
        <v>29</v>
      </c>
      <c r="R289" s="256">
        <v>17</v>
      </c>
      <c r="S289" s="256">
        <v>26</v>
      </c>
      <c r="U289" s="102" t="s">
        <v>1299</v>
      </c>
      <c r="V289" s="98"/>
      <c r="W289" s="98"/>
      <c r="X289" s="98"/>
      <c r="Y289" s="98" t="s">
        <v>145</v>
      </c>
      <c r="Z289" s="294"/>
    </row>
    <row r="290" spans="1:26" ht="12.75" customHeight="1" x14ac:dyDescent="0.25">
      <c r="A290" s="99" t="s">
        <v>1300</v>
      </c>
      <c r="B290" s="256">
        <v>684</v>
      </c>
      <c r="C290" s="256">
        <v>230</v>
      </c>
      <c r="D290" s="256">
        <v>0</v>
      </c>
      <c r="E290" s="256">
        <v>26</v>
      </c>
      <c r="F290" s="256" t="s">
        <v>1457</v>
      </c>
      <c r="G290" s="256">
        <v>0</v>
      </c>
      <c r="H290" s="256">
        <v>48</v>
      </c>
      <c r="I290" s="256">
        <v>71</v>
      </c>
      <c r="J290" s="256">
        <v>3</v>
      </c>
      <c r="K290" s="256">
        <v>132</v>
      </c>
      <c r="L290" s="256">
        <v>0</v>
      </c>
      <c r="M290" s="256">
        <v>16</v>
      </c>
      <c r="N290" s="256">
        <v>18</v>
      </c>
      <c r="O290" s="256">
        <v>109</v>
      </c>
      <c r="P290" s="256" t="s">
        <v>1457</v>
      </c>
      <c r="Q290" s="256">
        <v>10</v>
      </c>
      <c r="R290" s="256">
        <v>7</v>
      </c>
      <c r="S290" s="256">
        <v>11</v>
      </c>
      <c r="U290" s="102" t="s">
        <v>1301</v>
      </c>
      <c r="V290" s="98"/>
      <c r="W290" s="98"/>
      <c r="X290" s="98"/>
      <c r="Y290" s="98" t="s">
        <v>145</v>
      </c>
      <c r="Z290" s="294"/>
    </row>
    <row r="291" spans="1:26" ht="12.75" customHeight="1" x14ac:dyDescent="0.25">
      <c r="A291" s="99" t="s">
        <v>1302</v>
      </c>
      <c r="B291" s="256">
        <v>1232</v>
      </c>
      <c r="C291" s="256">
        <v>444</v>
      </c>
      <c r="D291" s="256">
        <v>0</v>
      </c>
      <c r="E291" s="256">
        <v>109</v>
      </c>
      <c r="F291" s="256" t="s">
        <v>1457</v>
      </c>
      <c r="G291" s="256">
        <v>0</v>
      </c>
      <c r="H291" s="256">
        <v>141</v>
      </c>
      <c r="I291" s="256">
        <v>151</v>
      </c>
      <c r="J291" s="256">
        <v>45</v>
      </c>
      <c r="K291" s="256" t="s">
        <v>1457</v>
      </c>
      <c r="L291" s="256">
        <v>8</v>
      </c>
      <c r="M291" s="256">
        <v>19</v>
      </c>
      <c r="N291" s="256">
        <v>48</v>
      </c>
      <c r="O291" s="256">
        <v>86</v>
      </c>
      <c r="P291" s="256">
        <v>12</v>
      </c>
      <c r="Q291" s="256">
        <v>40</v>
      </c>
      <c r="R291" s="256">
        <v>13</v>
      </c>
      <c r="S291" s="256">
        <v>21</v>
      </c>
      <c r="U291" s="102" t="s">
        <v>1303</v>
      </c>
      <c r="V291" s="98"/>
      <c r="W291" s="98"/>
      <c r="X291" s="98"/>
      <c r="Y291" s="98" t="s">
        <v>145</v>
      </c>
      <c r="Z291" s="294"/>
    </row>
    <row r="292" spans="1:26" ht="12.75" customHeight="1" x14ac:dyDescent="0.25">
      <c r="A292" s="99" t="s">
        <v>1304</v>
      </c>
      <c r="B292" s="256">
        <v>1941</v>
      </c>
      <c r="C292" s="256">
        <v>592</v>
      </c>
      <c r="D292" s="256">
        <v>0</v>
      </c>
      <c r="E292" s="256">
        <v>301</v>
      </c>
      <c r="F292" s="256">
        <v>0</v>
      </c>
      <c r="G292" s="256" t="s">
        <v>1457</v>
      </c>
      <c r="H292" s="256">
        <v>186</v>
      </c>
      <c r="I292" s="256">
        <v>296</v>
      </c>
      <c r="J292" s="256">
        <v>95</v>
      </c>
      <c r="K292" s="256" t="s">
        <v>1457</v>
      </c>
      <c r="L292" s="256">
        <v>7</v>
      </c>
      <c r="M292" s="256">
        <v>18</v>
      </c>
      <c r="N292" s="256">
        <v>108</v>
      </c>
      <c r="O292" s="256">
        <v>85</v>
      </c>
      <c r="P292" s="256">
        <v>25</v>
      </c>
      <c r="Q292" s="256">
        <v>40</v>
      </c>
      <c r="R292" s="256">
        <v>25</v>
      </c>
      <c r="S292" s="256">
        <v>38</v>
      </c>
      <c r="U292" s="102" t="s">
        <v>1305</v>
      </c>
      <c r="V292" s="98"/>
      <c r="W292" s="98"/>
      <c r="X292" s="98"/>
      <c r="Y292" s="98" t="s">
        <v>145</v>
      </c>
      <c r="Z292" s="294"/>
    </row>
    <row r="293" spans="1:26" ht="12.75" customHeight="1" x14ac:dyDescent="0.25">
      <c r="A293" s="99" t="s">
        <v>1306</v>
      </c>
      <c r="B293" s="256">
        <v>3333</v>
      </c>
      <c r="C293" s="256">
        <v>699</v>
      </c>
      <c r="D293" s="256">
        <v>0</v>
      </c>
      <c r="E293" s="256">
        <v>696</v>
      </c>
      <c r="F293" s="256" t="s">
        <v>1457</v>
      </c>
      <c r="G293" s="256">
        <v>0</v>
      </c>
      <c r="H293" s="256">
        <v>237</v>
      </c>
      <c r="I293" s="256">
        <v>444</v>
      </c>
      <c r="J293" s="256">
        <v>88</v>
      </c>
      <c r="K293" s="256">
        <v>491</v>
      </c>
      <c r="L293" s="256" t="s">
        <v>1457</v>
      </c>
      <c r="M293" s="256">
        <v>45</v>
      </c>
      <c r="N293" s="256">
        <v>135</v>
      </c>
      <c r="O293" s="256">
        <v>185</v>
      </c>
      <c r="P293" s="256">
        <v>64</v>
      </c>
      <c r="Q293" s="256">
        <v>114</v>
      </c>
      <c r="R293" s="256">
        <v>58</v>
      </c>
      <c r="S293" s="256">
        <v>62</v>
      </c>
      <c r="U293" s="102" t="s">
        <v>1307</v>
      </c>
      <c r="V293" s="98"/>
      <c r="W293" s="98"/>
      <c r="X293" s="98"/>
      <c r="Y293" s="98" t="s">
        <v>145</v>
      </c>
      <c r="Z293" s="294"/>
    </row>
    <row r="294" spans="1:26" ht="12.75" customHeight="1" x14ac:dyDescent="0.25">
      <c r="A294" s="99" t="s">
        <v>1308</v>
      </c>
      <c r="B294" s="256">
        <v>4041</v>
      </c>
      <c r="C294" s="256">
        <v>431</v>
      </c>
      <c r="D294" s="256">
        <v>0</v>
      </c>
      <c r="E294" s="256">
        <v>1354</v>
      </c>
      <c r="F294" s="256">
        <v>5</v>
      </c>
      <c r="G294" s="256">
        <v>0</v>
      </c>
      <c r="H294" s="256">
        <v>221</v>
      </c>
      <c r="I294" s="256">
        <v>637</v>
      </c>
      <c r="J294" s="256">
        <v>66</v>
      </c>
      <c r="K294" s="256">
        <v>373</v>
      </c>
      <c r="L294" s="256">
        <v>115</v>
      </c>
      <c r="M294" s="256">
        <v>28</v>
      </c>
      <c r="N294" s="256">
        <v>173</v>
      </c>
      <c r="O294" s="256">
        <v>213</v>
      </c>
      <c r="P294" s="256">
        <v>61</v>
      </c>
      <c r="Q294" s="256">
        <v>213</v>
      </c>
      <c r="R294" s="256">
        <v>42</v>
      </c>
      <c r="S294" s="256">
        <v>109</v>
      </c>
      <c r="U294" s="102" t="s">
        <v>1309</v>
      </c>
      <c r="V294" s="98"/>
      <c r="W294" s="98"/>
      <c r="X294" s="98"/>
      <c r="Y294" s="98" t="s">
        <v>145</v>
      </c>
      <c r="Z294" s="294"/>
    </row>
    <row r="295" spans="1:26" ht="12.75" customHeight="1" x14ac:dyDescent="0.25">
      <c r="A295" s="99" t="s">
        <v>1310</v>
      </c>
      <c r="B295" s="256">
        <v>1424</v>
      </c>
      <c r="C295" s="256">
        <v>328</v>
      </c>
      <c r="D295" s="256" t="s">
        <v>1457</v>
      </c>
      <c r="E295" s="256">
        <v>171</v>
      </c>
      <c r="F295" s="256" t="s">
        <v>1457</v>
      </c>
      <c r="G295" s="256">
        <v>0</v>
      </c>
      <c r="H295" s="256">
        <v>146</v>
      </c>
      <c r="I295" s="256">
        <v>319</v>
      </c>
      <c r="J295" s="256">
        <v>29</v>
      </c>
      <c r="K295" s="256">
        <v>80</v>
      </c>
      <c r="L295" s="256" t="s">
        <v>1457</v>
      </c>
      <c r="M295" s="256">
        <v>15</v>
      </c>
      <c r="N295" s="256">
        <v>68</v>
      </c>
      <c r="O295" s="256">
        <v>148</v>
      </c>
      <c r="P295" s="256">
        <v>26</v>
      </c>
      <c r="Q295" s="256">
        <v>47</v>
      </c>
      <c r="R295" s="256">
        <v>15</v>
      </c>
      <c r="S295" s="256">
        <v>28</v>
      </c>
      <c r="U295" s="102" t="s">
        <v>1311</v>
      </c>
      <c r="V295" s="98"/>
      <c r="W295" s="98"/>
      <c r="X295" s="98"/>
      <c r="Y295" s="98" t="s">
        <v>145</v>
      </c>
      <c r="Z295" s="294"/>
    </row>
    <row r="296" spans="1:26" ht="12.75" customHeight="1" x14ac:dyDescent="0.25">
      <c r="A296" s="99" t="s">
        <v>1312</v>
      </c>
      <c r="B296" s="256">
        <v>2084</v>
      </c>
      <c r="C296" s="256" t="s">
        <v>1457</v>
      </c>
      <c r="D296" s="256">
        <v>170</v>
      </c>
      <c r="E296" s="256">
        <v>493</v>
      </c>
      <c r="F296" s="256" t="s">
        <v>1457</v>
      </c>
      <c r="G296" s="256" t="s">
        <v>1457</v>
      </c>
      <c r="H296" s="256">
        <v>139</v>
      </c>
      <c r="I296" s="256">
        <v>406</v>
      </c>
      <c r="J296" s="256">
        <v>50</v>
      </c>
      <c r="K296" s="256">
        <v>160</v>
      </c>
      <c r="L296" s="256">
        <v>16</v>
      </c>
      <c r="M296" s="256">
        <v>24</v>
      </c>
      <c r="N296" s="256">
        <v>148</v>
      </c>
      <c r="O296" s="256">
        <v>110</v>
      </c>
      <c r="P296" s="256">
        <v>38</v>
      </c>
      <c r="Q296" s="256">
        <v>99</v>
      </c>
      <c r="R296" s="256">
        <v>23</v>
      </c>
      <c r="S296" s="256">
        <v>57</v>
      </c>
      <c r="U296" s="102" t="s">
        <v>1313</v>
      </c>
      <c r="V296" s="98"/>
      <c r="W296" s="98"/>
      <c r="X296" s="98"/>
      <c r="Y296" s="98" t="s">
        <v>145</v>
      </c>
      <c r="Z296" s="294"/>
    </row>
    <row r="297" spans="1:26" ht="12.75" customHeight="1" x14ac:dyDescent="0.25">
      <c r="A297" s="93" t="s">
        <v>1314</v>
      </c>
      <c r="B297" s="252">
        <v>218856</v>
      </c>
      <c r="C297" s="252">
        <v>12217</v>
      </c>
      <c r="D297" s="252">
        <v>307</v>
      </c>
      <c r="E297" s="252">
        <v>7126</v>
      </c>
      <c r="F297" s="252">
        <v>271</v>
      </c>
      <c r="G297" s="252">
        <v>2344</v>
      </c>
      <c r="H297" s="252">
        <v>23778</v>
      </c>
      <c r="I297" s="252">
        <v>31321</v>
      </c>
      <c r="J297" s="252">
        <v>8260</v>
      </c>
      <c r="K297" s="252">
        <v>57132</v>
      </c>
      <c r="L297" s="252">
        <v>2422</v>
      </c>
      <c r="M297" s="252">
        <v>8388</v>
      </c>
      <c r="N297" s="252">
        <v>11387</v>
      </c>
      <c r="O297" s="252">
        <v>28280</v>
      </c>
      <c r="P297" s="252">
        <v>4556</v>
      </c>
      <c r="Q297" s="252">
        <v>8736</v>
      </c>
      <c r="R297" s="252">
        <v>6074</v>
      </c>
      <c r="S297" s="252">
        <v>6257</v>
      </c>
      <c r="U297" s="97" t="s">
        <v>1315</v>
      </c>
      <c r="V297" s="98"/>
      <c r="W297" s="98" t="s">
        <v>145</v>
      </c>
      <c r="X297" s="98" t="s">
        <v>145</v>
      </c>
      <c r="Y297" s="98"/>
      <c r="Z297" s="290"/>
    </row>
    <row r="298" spans="1:26" ht="12.75" customHeight="1" x14ac:dyDescent="0.25">
      <c r="A298" s="99" t="s">
        <v>1316</v>
      </c>
      <c r="B298" s="256">
        <v>28110</v>
      </c>
      <c r="C298" s="256">
        <v>593</v>
      </c>
      <c r="D298" s="256" t="s">
        <v>1457</v>
      </c>
      <c r="E298" s="256">
        <v>508</v>
      </c>
      <c r="F298" s="256">
        <v>13</v>
      </c>
      <c r="G298" s="256" t="s">
        <v>1457</v>
      </c>
      <c r="H298" s="256">
        <v>2156</v>
      </c>
      <c r="I298" s="256">
        <v>3533</v>
      </c>
      <c r="J298" s="256">
        <v>1306</v>
      </c>
      <c r="K298" s="256">
        <v>12495</v>
      </c>
      <c r="L298" s="256">
        <v>268</v>
      </c>
      <c r="M298" s="256">
        <v>1018</v>
      </c>
      <c r="N298" s="256">
        <v>1181</v>
      </c>
      <c r="O298" s="256">
        <v>2783</v>
      </c>
      <c r="P298" s="256">
        <v>307</v>
      </c>
      <c r="Q298" s="256">
        <v>591</v>
      </c>
      <c r="R298" s="256">
        <v>583</v>
      </c>
      <c r="S298" s="256">
        <v>768</v>
      </c>
      <c r="U298" s="102" t="s">
        <v>1317</v>
      </c>
      <c r="V298" s="98"/>
      <c r="W298" s="98"/>
      <c r="X298" s="98"/>
      <c r="Y298" s="98" t="s">
        <v>145</v>
      </c>
      <c r="Z298" s="294"/>
    </row>
    <row r="299" spans="1:26" ht="12.75" customHeight="1" x14ac:dyDescent="0.25">
      <c r="A299" s="99" t="s">
        <v>1318</v>
      </c>
      <c r="B299" s="256">
        <v>585</v>
      </c>
      <c r="C299" s="256">
        <v>141</v>
      </c>
      <c r="D299" s="256">
        <v>0</v>
      </c>
      <c r="E299" s="256">
        <v>51</v>
      </c>
      <c r="F299" s="256">
        <v>5</v>
      </c>
      <c r="G299" s="256">
        <v>0</v>
      </c>
      <c r="H299" s="256">
        <v>58</v>
      </c>
      <c r="I299" s="256">
        <v>66</v>
      </c>
      <c r="J299" s="256">
        <v>14</v>
      </c>
      <c r="K299" s="256">
        <v>81</v>
      </c>
      <c r="L299" s="256">
        <v>6</v>
      </c>
      <c r="M299" s="256">
        <v>8</v>
      </c>
      <c r="N299" s="256">
        <v>52</v>
      </c>
      <c r="O299" s="256">
        <v>43</v>
      </c>
      <c r="P299" s="256">
        <v>6</v>
      </c>
      <c r="Q299" s="256">
        <v>11</v>
      </c>
      <c r="R299" s="256">
        <v>14</v>
      </c>
      <c r="S299" s="256">
        <v>29</v>
      </c>
      <c r="U299" s="102" t="s">
        <v>1319</v>
      </c>
      <c r="V299" s="98"/>
      <c r="W299" s="98"/>
      <c r="X299" s="98"/>
      <c r="Y299" s="98" t="s">
        <v>145</v>
      </c>
      <c r="Z299" s="294"/>
    </row>
    <row r="300" spans="1:26" ht="12.75" customHeight="1" x14ac:dyDescent="0.25">
      <c r="A300" s="99" t="s">
        <v>1320</v>
      </c>
      <c r="B300" s="256">
        <v>2835</v>
      </c>
      <c r="C300" s="256">
        <v>219</v>
      </c>
      <c r="D300" s="256" t="s">
        <v>1457</v>
      </c>
      <c r="E300" s="256">
        <v>80</v>
      </c>
      <c r="F300" s="256" t="s">
        <v>1457</v>
      </c>
      <c r="G300" s="256">
        <v>0</v>
      </c>
      <c r="H300" s="256">
        <v>243</v>
      </c>
      <c r="I300" s="256">
        <v>538</v>
      </c>
      <c r="J300" s="256">
        <v>33</v>
      </c>
      <c r="K300" s="256">
        <v>1026</v>
      </c>
      <c r="L300" s="256">
        <v>25</v>
      </c>
      <c r="M300" s="256">
        <v>68</v>
      </c>
      <c r="N300" s="256">
        <v>114</v>
      </c>
      <c r="O300" s="256">
        <v>177</v>
      </c>
      <c r="P300" s="256">
        <v>89</v>
      </c>
      <c r="Q300" s="256">
        <v>42</v>
      </c>
      <c r="R300" s="256">
        <v>98</v>
      </c>
      <c r="S300" s="256">
        <v>61</v>
      </c>
      <c r="U300" s="102" t="s">
        <v>1321</v>
      </c>
      <c r="V300" s="98"/>
      <c r="W300" s="98"/>
      <c r="X300" s="98"/>
      <c r="Y300" s="98" t="s">
        <v>145</v>
      </c>
      <c r="Z300" s="294"/>
    </row>
    <row r="301" spans="1:26" ht="12.75" customHeight="1" x14ac:dyDescent="0.25">
      <c r="A301" s="99" t="s">
        <v>1322</v>
      </c>
      <c r="B301" s="256">
        <v>2155</v>
      </c>
      <c r="C301" s="256" t="s">
        <v>1457</v>
      </c>
      <c r="D301" s="256">
        <v>12</v>
      </c>
      <c r="E301" s="256">
        <v>101</v>
      </c>
      <c r="F301" s="256" t="s">
        <v>1457</v>
      </c>
      <c r="G301" s="256" t="s">
        <v>1457</v>
      </c>
      <c r="H301" s="256">
        <v>240</v>
      </c>
      <c r="I301" s="256">
        <v>349</v>
      </c>
      <c r="J301" s="256">
        <v>13</v>
      </c>
      <c r="K301" s="256">
        <v>648</v>
      </c>
      <c r="L301" s="256">
        <v>15</v>
      </c>
      <c r="M301" s="256">
        <v>131</v>
      </c>
      <c r="N301" s="256">
        <v>98</v>
      </c>
      <c r="O301" s="256">
        <v>164</v>
      </c>
      <c r="P301" s="256">
        <v>18</v>
      </c>
      <c r="Q301" s="256">
        <v>64</v>
      </c>
      <c r="R301" s="256">
        <v>105</v>
      </c>
      <c r="S301" s="256">
        <v>58</v>
      </c>
      <c r="U301" s="102" t="s">
        <v>1323</v>
      </c>
      <c r="V301" s="98"/>
      <c r="W301" s="98"/>
      <c r="X301" s="98"/>
      <c r="Y301" s="98" t="s">
        <v>145</v>
      </c>
      <c r="Z301" s="294"/>
    </row>
    <row r="302" spans="1:26" ht="12.75" customHeight="1" x14ac:dyDescent="0.25">
      <c r="A302" s="99" t="s">
        <v>1324</v>
      </c>
      <c r="B302" s="256">
        <v>29239</v>
      </c>
      <c r="C302" s="256">
        <v>2208</v>
      </c>
      <c r="D302" s="256">
        <v>19</v>
      </c>
      <c r="E302" s="256">
        <v>953</v>
      </c>
      <c r="F302" s="256">
        <v>53</v>
      </c>
      <c r="G302" s="256">
        <v>483</v>
      </c>
      <c r="H302" s="256">
        <v>3414</v>
      </c>
      <c r="I302" s="256">
        <v>5314</v>
      </c>
      <c r="J302" s="256">
        <v>1479</v>
      </c>
      <c r="K302" s="256">
        <v>3850</v>
      </c>
      <c r="L302" s="256">
        <v>641</v>
      </c>
      <c r="M302" s="256">
        <v>745</v>
      </c>
      <c r="N302" s="256">
        <v>2346</v>
      </c>
      <c r="O302" s="256">
        <v>3402</v>
      </c>
      <c r="P302" s="256">
        <v>813</v>
      </c>
      <c r="Q302" s="256">
        <v>1997</v>
      </c>
      <c r="R302" s="256">
        <v>684</v>
      </c>
      <c r="S302" s="256">
        <v>838</v>
      </c>
      <c r="U302" s="102" t="s">
        <v>1325</v>
      </c>
      <c r="V302" s="98"/>
      <c r="W302" s="98"/>
      <c r="X302" s="98"/>
      <c r="Y302" s="98" t="s">
        <v>145</v>
      </c>
      <c r="Z302" s="294"/>
    </row>
    <row r="303" spans="1:26" ht="12.75" customHeight="1" x14ac:dyDescent="0.25">
      <c r="A303" s="99" t="s">
        <v>1326</v>
      </c>
      <c r="B303" s="256">
        <v>13779</v>
      </c>
      <c r="C303" s="256">
        <v>373</v>
      </c>
      <c r="D303" s="256">
        <v>3</v>
      </c>
      <c r="E303" s="256">
        <v>427</v>
      </c>
      <c r="F303" s="256">
        <v>12</v>
      </c>
      <c r="G303" s="256">
        <v>57</v>
      </c>
      <c r="H303" s="256">
        <v>1666</v>
      </c>
      <c r="I303" s="256">
        <v>1522</v>
      </c>
      <c r="J303" s="256">
        <v>255</v>
      </c>
      <c r="K303" s="256">
        <v>5236</v>
      </c>
      <c r="L303" s="256">
        <v>153</v>
      </c>
      <c r="M303" s="256">
        <v>659</v>
      </c>
      <c r="N303" s="256">
        <v>628</v>
      </c>
      <c r="O303" s="256">
        <v>1397</v>
      </c>
      <c r="P303" s="256">
        <v>349</v>
      </c>
      <c r="Q303" s="256">
        <v>303</v>
      </c>
      <c r="R303" s="256">
        <v>436</v>
      </c>
      <c r="S303" s="256">
        <v>303</v>
      </c>
      <c r="U303" s="102" t="s">
        <v>1327</v>
      </c>
      <c r="V303" s="98"/>
      <c r="W303" s="98"/>
      <c r="X303" s="98"/>
      <c r="Y303" s="98" t="s">
        <v>145</v>
      </c>
      <c r="Z303" s="294"/>
    </row>
    <row r="304" spans="1:26" ht="12.75" customHeight="1" x14ac:dyDescent="0.25">
      <c r="A304" s="99" t="s">
        <v>1328</v>
      </c>
      <c r="B304" s="256">
        <v>16271</v>
      </c>
      <c r="C304" s="256">
        <v>374</v>
      </c>
      <c r="D304" s="256">
        <v>0</v>
      </c>
      <c r="E304" s="256">
        <v>342</v>
      </c>
      <c r="F304" s="256" t="s">
        <v>1457</v>
      </c>
      <c r="G304" s="256" t="s">
        <v>1457</v>
      </c>
      <c r="H304" s="256">
        <v>2261</v>
      </c>
      <c r="I304" s="256">
        <v>1957</v>
      </c>
      <c r="J304" s="256">
        <v>479</v>
      </c>
      <c r="K304" s="256">
        <v>5641</v>
      </c>
      <c r="L304" s="256">
        <v>115</v>
      </c>
      <c r="M304" s="256">
        <v>794</v>
      </c>
      <c r="N304" s="256">
        <v>887</v>
      </c>
      <c r="O304" s="256">
        <v>1438</v>
      </c>
      <c r="P304" s="256">
        <v>336</v>
      </c>
      <c r="Q304" s="256">
        <v>482</v>
      </c>
      <c r="R304" s="256">
        <v>635</v>
      </c>
      <c r="S304" s="256">
        <v>497</v>
      </c>
      <c r="U304" s="102" t="s">
        <v>1329</v>
      </c>
      <c r="V304" s="98"/>
      <c r="W304" s="98"/>
      <c r="X304" s="98"/>
      <c r="Y304" s="98" t="s">
        <v>145</v>
      </c>
      <c r="Z304" s="294"/>
    </row>
    <row r="305" spans="1:26" ht="12.75" customHeight="1" x14ac:dyDescent="0.25">
      <c r="A305" s="99" t="s">
        <v>1330</v>
      </c>
      <c r="B305" s="256">
        <v>46739</v>
      </c>
      <c r="C305" s="256">
        <v>1353</v>
      </c>
      <c r="D305" s="256">
        <v>53</v>
      </c>
      <c r="E305" s="256">
        <v>1151</v>
      </c>
      <c r="F305" s="256">
        <v>37</v>
      </c>
      <c r="G305" s="256">
        <v>768</v>
      </c>
      <c r="H305" s="256">
        <v>4927</v>
      </c>
      <c r="I305" s="256">
        <v>6147</v>
      </c>
      <c r="J305" s="256">
        <v>2043</v>
      </c>
      <c r="K305" s="256">
        <v>9394</v>
      </c>
      <c r="L305" s="256">
        <v>459</v>
      </c>
      <c r="M305" s="256">
        <v>2385</v>
      </c>
      <c r="N305" s="256">
        <v>2099</v>
      </c>
      <c r="O305" s="256">
        <v>11042</v>
      </c>
      <c r="P305" s="256">
        <v>840</v>
      </c>
      <c r="Q305" s="256">
        <v>1169</v>
      </c>
      <c r="R305" s="256">
        <v>1642</v>
      </c>
      <c r="S305" s="256">
        <v>1230</v>
      </c>
      <c r="U305" s="102" t="s">
        <v>1331</v>
      </c>
      <c r="V305" s="98"/>
      <c r="W305" s="98"/>
      <c r="X305" s="98"/>
      <c r="Y305" s="98" t="s">
        <v>145</v>
      </c>
      <c r="Z305" s="294"/>
    </row>
    <row r="306" spans="1:26" ht="12.75" customHeight="1" x14ac:dyDescent="0.25">
      <c r="A306" s="99" t="s">
        <v>1332</v>
      </c>
      <c r="B306" s="256">
        <v>1584</v>
      </c>
      <c r="C306" s="256" t="s">
        <v>1457</v>
      </c>
      <c r="D306" s="256" t="s">
        <v>1457</v>
      </c>
      <c r="E306" s="256">
        <v>187</v>
      </c>
      <c r="F306" s="256" t="s">
        <v>1457</v>
      </c>
      <c r="G306" s="256">
        <v>0</v>
      </c>
      <c r="H306" s="256">
        <v>76</v>
      </c>
      <c r="I306" s="256">
        <v>320</v>
      </c>
      <c r="J306" s="256">
        <v>25</v>
      </c>
      <c r="K306" s="256">
        <v>353</v>
      </c>
      <c r="L306" s="256">
        <v>11</v>
      </c>
      <c r="M306" s="256">
        <v>19</v>
      </c>
      <c r="N306" s="256">
        <v>74</v>
      </c>
      <c r="O306" s="256">
        <v>126</v>
      </c>
      <c r="P306" s="256">
        <v>29</v>
      </c>
      <c r="Q306" s="256">
        <v>46</v>
      </c>
      <c r="R306" s="256">
        <v>61</v>
      </c>
      <c r="S306" s="256">
        <v>37</v>
      </c>
      <c r="U306" s="102" t="s">
        <v>1333</v>
      </c>
      <c r="V306" s="98"/>
      <c r="W306" s="98"/>
      <c r="X306" s="98"/>
      <c r="Y306" s="98" t="s">
        <v>145</v>
      </c>
      <c r="Z306" s="294"/>
    </row>
    <row r="307" spans="1:26" ht="12.75" customHeight="1" x14ac:dyDescent="0.25">
      <c r="A307" s="99" t="s">
        <v>1334</v>
      </c>
      <c r="B307" s="256">
        <v>14645</v>
      </c>
      <c r="C307" s="256">
        <v>1798</v>
      </c>
      <c r="D307" s="256">
        <v>62</v>
      </c>
      <c r="E307" s="256">
        <v>1064</v>
      </c>
      <c r="F307" s="256">
        <v>32</v>
      </c>
      <c r="G307" s="256">
        <v>261</v>
      </c>
      <c r="H307" s="256">
        <v>1854</v>
      </c>
      <c r="I307" s="256">
        <v>2495</v>
      </c>
      <c r="J307" s="256">
        <v>436</v>
      </c>
      <c r="K307" s="256">
        <v>2136</v>
      </c>
      <c r="L307" s="256">
        <v>101</v>
      </c>
      <c r="M307" s="256">
        <v>317</v>
      </c>
      <c r="N307" s="256">
        <v>705</v>
      </c>
      <c r="O307" s="256">
        <v>1856</v>
      </c>
      <c r="P307" s="256">
        <v>360</v>
      </c>
      <c r="Q307" s="256">
        <v>455</v>
      </c>
      <c r="R307" s="256">
        <v>275</v>
      </c>
      <c r="S307" s="256">
        <v>438</v>
      </c>
      <c r="U307" s="102" t="s">
        <v>1335</v>
      </c>
      <c r="V307" s="98"/>
      <c r="W307" s="98"/>
      <c r="X307" s="98"/>
      <c r="Y307" s="98" t="s">
        <v>145</v>
      </c>
      <c r="Z307" s="294"/>
    </row>
    <row r="308" spans="1:26" ht="12.75" customHeight="1" x14ac:dyDescent="0.25">
      <c r="A308" s="99" t="s">
        <v>1336</v>
      </c>
      <c r="B308" s="256">
        <v>25816</v>
      </c>
      <c r="C308" s="256">
        <v>468</v>
      </c>
      <c r="D308" s="256" t="s">
        <v>1457</v>
      </c>
      <c r="E308" s="256">
        <v>734</v>
      </c>
      <c r="F308" s="256" t="s">
        <v>1457</v>
      </c>
      <c r="G308" s="256">
        <v>393</v>
      </c>
      <c r="H308" s="256">
        <v>2996</v>
      </c>
      <c r="I308" s="256">
        <v>3006</v>
      </c>
      <c r="J308" s="256">
        <v>1195</v>
      </c>
      <c r="K308" s="256">
        <v>6907</v>
      </c>
      <c r="L308" s="256">
        <v>277</v>
      </c>
      <c r="M308" s="256">
        <v>903</v>
      </c>
      <c r="N308" s="256">
        <v>1385</v>
      </c>
      <c r="O308" s="256">
        <v>3022</v>
      </c>
      <c r="P308" s="256">
        <v>664</v>
      </c>
      <c r="Q308" s="256">
        <v>2339</v>
      </c>
      <c r="R308" s="256">
        <v>651</v>
      </c>
      <c r="S308" s="256">
        <v>859</v>
      </c>
      <c r="U308" s="102" t="s">
        <v>1337</v>
      </c>
      <c r="V308" s="98"/>
      <c r="W308" s="98"/>
      <c r="X308" s="98"/>
      <c r="Y308" s="98" t="s">
        <v>145</v>
      </c>
      <c r="Z308" s="294"/>
    </row>
    <row r="309" spans="1:26" ht="12.75" customHeight="1" x14ac:dyDescent="0.25">
      <c r="A309" s="99" t="s">
        <v>1338</v>
      </c>
      <c r="B309" s="256">
        <v>3669</v>
      </c>
      <c r="C309" s="256">
        <v>232</v>
      </c>
      <c r="D309" s="256">
        <v>0</v>
      </c>
      <c r="E309" s="256">
        <v>385</v>
      </c>
      <c r="F309" s="256">
        <v>8</v>
      </c>
      <c r="G309" s="256">
        <v>0</v>
      </c>
      <c r="H309" s="256">
        <v>565</v>
      </c>
      <c r="I309" s="256">
        <v>658</v>
      </c>
      <c r="J309" s="256">
        <v>67</v>
      </c>
      <c r="K309" s="256">
        <v>407</v>
      </c>
      <c r="L309" s="256">
        <v>16</v>
      </c>
      <c r="M309" s="256">
        <v>123</v>
      </c>
      <c r="N309" s="256">
        <v>278</v>
      </c>
      <c r="O309" s="256">
        <v>351</v>
      </c>
      <c r="P309" s="256">
        <v>86</v>
      </c>
      <c r="Q309" s="256">
        <v>280</v>
      </c>
      <c r="R309" s="256">
        <v>61</v>
      </c>
      <c r="S309" s="256">
        <v>152</v>
      </c>
      <c r="U309" s="102" t="s">
        <v>1339</v>
      </c>
      <c r="V309" s="98"/>
      <c r="W309" s="98"/>
      <c r="X309" s="98"/>
      <c r="Y309" s="98" t="s">
        <v>145</v>
      </c>
      <c r="Z309" s="294"/>
    </row>
    <row r="310" spans="1:26" ht="12.75" customHeight="1" x14ac:dyDescent="0.25">
      <c r="A310" s="99" t="s">
        <v>1340</v>
      </c>
      <c r="B310" s="256">
        <v>12975</v>
      </c>
      <c r="C310" s="256">
        <v>1754</v>
      </c>
      <c r="D310" s="256" t="s">
        <v>1457</v>
      </c>
      <c r="E310" s="256">
        <v>532</v>
      </c>
      <c r="F310" s="256">
        <v>30</v>
      </c>
      <c r="G310" s="256" t="s">
        <v>1457</v>
      </c>
      <c r="H310" s="256">
        <v>1610</v>
      </c>
      <c r="I310" s="256">
        <v>2413</v>
      </c>
      <c r="J310" s="256">
        <v>474</v>
      </c>
      <c r="K310" s="256">
        <v>2493</v>
      </c>
      <c r="L310" s="256">
        <v>190</v>
      </c>
      <c r="M310" s="256">
        <v>362</v>
      </c>
      <c r="N310" s="256">
        <v>583</v>
      </c>
      <c r="O310" s="256">
        <v>1042</v>
      </c>
      <c r="P310" s="256">
        <v>167</v>
      </c>
      <c r="Q310" s="256">
        <v>441</v>
      </c>
      <c r="R310" s="256">
        <v>296</v>
      </c>
      <c r="S310" s="256">
        <v>460</v>
      </c>
      <c r="U310" s="102" t="s">
        <v>1341</v>
      </c>
      <c r="V310" s="98"/>
      <c r="W310" s="98"/>
      <c r="X310" s="98"/>
      <c r="Y310" s="98" t="s">
        <v>145</v>
      </c>
      <c r="Z310" s="294"/>
    </row>
    <row r="311" spans="1:26" ht="12.75" customHeight="1" x14ac:dyDescent="0.25">
      <c r="A311" s="99" t="s">
        <v>1342</v>
      </c>
      <c r="B311" s="256">
        <v>10393</v>
      </c>
      <c r="C311" s="256">
        <v>1689</v>
      </c>
      <c r="D311" s="256">
        <v>25</v>
      </c>
      <c r="E311" s="256">
        <v>257</v>
      </c>
      <c r="F311" s="256">
        <v>15</v>
      </c>
      <c r="G311" s="256">
        <v>287</v>
      </c>
      <c r="H311" s="256">
        <v>1024</v>
      </c>
      <c r="I311" s="256">
        <v>1312</v>
      </c>
      <c r="J311" s="256">
        <v>196</v>
      </c>
      <c r="K311" s="256">
        <v>2775</v>
      </c>
      <c r="L311" s="256">
        <v>93</v>
      </c>
      <c r="M311" s="256">
        <v>406</v>
      </c>
      <c r="N311" s="256">
        <v>624</v>
      </c>
      <c r="O311" s="256">
        <v>706</v>
      </c>
      <c r="P311" s="256">
        <v>190</v>
      </c>
      <c r="Q311" s="256">
        <v>289</v>
      </c>
      <c r="R311" s="256">
        <v>226</v>
      </c>
      <c r="S311" s="256">
        <v>279</v>
      </c>
      <c r="U311" s="102" t="s">
        <v>1343</v>
      </c>
      <c r="V311" s="98"/>
      <c r="W311" s="98"/>
      <c r="X311" s="98"/>
      <c r="Y311" s="98" t="s">
        <v>145</v>
      </c>
      <c r="Z311" s="294"/>
    </row>
    <row r="312" spans="1:26" ht="12.75" customHeight="1" x14ac:dyDescent="0.25">
      <c r="A312" s="99" t="s">
        <v>1344</v>
      </c>
      <c r="B312" s="256">
        <v>3501</v>
      </c>
      <c r="C312" s="256">
        <v>204</v>
      </c>
      <c r="D312" s="256">
        <v>0</v>
      </c>
      <c r="E312" s="256">
        <v>74</v>
      </c>
      <c r="F312" s="256">
        <v>8</v>
      </c>
      <c r="G312" s="256">
        <v>0</v>
      </c>
      <c r="H312" s="256">
        <v>111</v>
      </c>
      <c r="I312" s="256">
        <v>383</v>
      </c>
      <c r="J312" s="256">
        <v>31</v>
      </c>
      <c r="K312" s="256">
        <v>1861</v>
      </c>
      <c r="L312" s="256">
        <v>21</v>
      </c>
      <c r="M312" s="256">
        <v>73</v>
      </c>
      <c r="N312" s="256">
        <v>88</v>
      </c>
      <c r="O312" s="256">
        <v>225</v>
      </c>
      <c r="P312" s="256">
        <v>169</v>
      </c>
      <c r="Q312" s="256">
        <v>24</v>
      </c>
      <c r="R312" s="256">
        <v>178</v>
      </c>
      <c r="S312" s="256">
        <v>51</v>
      </c>
      <c r="U312" s="102" t="s">
        <v>1345</v>
      </c>
      <c r="V312" s="98"/>
      <c r="W312" s="98"/>
      <c r="X312" s="98"/>
      <c r="Y312" s="98" t="s">
        <v>145</v>
      </c>
      <c r="Z312" s="294"/>
    </row>
    <row r="313" spans="1:26" ht="12.75" customHeight="1" x14ac:dyDescent="0.25">
      <c r="A313" s="99" t="s">
        <v>1346</v>
      </c>
      <c r="B313" s="256">
        <v>6560</v>
      </c>
      <c r="C313" s="256">
        <v>477</v>
      </c>
      <c r="D313" s="256" t="s">
        <v>1457</v>
      </c>
      <c r="E313" s="256">
        <v>280</v>
      </c>
      <c r="F313" s="256">
        <v>9</v>
      </c>
      <c r="G313" s="256" t="s">
        <v>1457</v>
      </c>
      <c r="H313" s="256">
        <v>577</v>
      </c>
      <c r="I313" s="256">
        <v>1308</v>
      </c>
      <c r="J313" s="256">
        <v>214</v>
      </c>
      <c r="K313" s="256">
        <v>1829</v>
      </c>
      <c r="L313" s="256">
        <v>31</v>
      </c>
      <c r="M313" s="256">
        <v>377</v>
      </c>
      <c r="N313" s="256">
        <v>245</v>
      </c>
      <c r="O313" s="256">
        <v>506</v>
      </c>
      <c r="P313" s="256">
        <v>133</v>
      </c>
      <c r="Q313" s="256">
        <v>203</v>
      </c>
      <c r="R313" s="256">
        <v>129</v>
      </c>
      <c r="S313" s="256">
        <v>197</v>
      </c>
      <c r="U313" s="102" t="s">
        <v>1347</v>
      </c>
      <c r="V313" s="98"/>
      <c r="W313" s="98"/>
      <c r="X313" s="98"/>
      <c r="Y313" s="98" t="s">
        <v>145</v>
      </c>
      <c r="Z313" s="294"/>
    </row>
    <row r="314" spans="1:26" ht="12.75" customHeight="1" x14ac:dyDescent="0.25">
      <c r="A314" s="93" t="s">
        <v>1348</v>
      </c>
      <c r="B314" s="252">
        <v>81063</v>
      </c>
      <c r="C314" s="252">
        <v>9307</v>
      </c>
      <c r="D314" s="252">
        <v>89</v>
      </c>
      <c r="E314" s="252">
        <v>7930</v>
      </c>
      <c r="F314" s="252">
        <v>880</v>
      </c>
      <c r="G314" s="252">
        <v>856</v>
      </c>
      <c r="H314" s="252">
        <v>8366</v>
      </c>
      <c r="I314" s="252">
        <v>16972</v>
      </c>
      <c r="J314" s="252">
        <v>4290</v>
      </c>
      <c r="K314" s="252">
        <v>10805</v>
      </c>
      <c r="L314" s="252">
        <v>943</v>
      </c>
      <c r="M314" s="252">
        <v>942</v>
      </c>
      <c r="N314" s="252">
        <v>4182</v>
      </c>
      <c r="O314" s="252">
        <v>6250</v>
      </c>
      <c r="P314" s="252">
        <v>1610</v>
      </c>
      <c r="Q314" s="252">
        <v>3687</v>
      </c>
      <c r="R314" s="252">
        <v>1911</v>
      </c>
      <c r="S314" s="252">
        <v>2043</v>
      </c>
      <c r="U314" s="105" t="s">
        <v>1349</v>
      </c>
      <c r="V314" s="98" t="s">
        <v>145</v>
      </c>
      <c r="W314" s="98" t="s">
        <v>145</v>
      </c>
      <c r="X314" s="98" t="s">
        <v>145</v>
      </c>
      <c r="Y314" s="98"/>
      <c r="Z314" s="290"/>
    </row>
    <row r="315" spans="1:26" ht="12.75" customHeight="1" x14ac:dyDescent="0.25">
      <c r="A315" s="93" t="s">
        <v>1350</v>
      </c>
      <c r="B315" s="252">
        <v>1441</v>
      </c>
      <c r="C315" s="252">
        <v>284</v>
      </c>
      <c r="D315" s="252">
        <v>0</v>
      </c>
      <c r="E315" s="252">
        <v>53</v>
      </c>
      <c r="F315" s="252" t="s">
        <v>1457</v>
      </c>
      <c r="G315" s="252">
        <v>0</v>
      </c>
      <c r="H315" s="252">
        <v>166</v>
      </c>
      <c r="I315" s="252">
        <v>300</v>
      </c>
      <c r="J315" s="252">
        <v>134</v>
      </c>
      <c r="K315" s="252">
        <v>152</v>
      </c>
      <c r="L315" s="252">
        <v>11</v>
      </c>
      <c r="M315" s="252">
        <v>7</v>
      </c>
      <c r="N315" s="252">
        <v>44</v>
      </c>
      <c r="O315" s="252" t="s">
        <v>1457</v>
      </c>
      <c r="P315" s="252">
        <v>22</v>
      </c>
      <c r="Q315" s="252">
        <v>42</v>
      </c>
      <c r="R315" s="252" t="s">
        <v>1457</v>
      </c>
      <c r="S315" s="252">
        <v>29</v>
      </c>
      <c r="U315" s="106" t="s">
        <v>1351</v>
      </c>
      <c r="V315" s="98"/>
      <c r="W315" s="98"/>
      <c r="X315" s="98"/>
      <c r="Y315" s="98"/>
      <c r="Z315" s="290"/>
    </row>
    <row r="316" spans="1:26" ht="12.75" customHeight="1" x14ac:dyDescent="0.25">
      <c r="A316" s="99" t="s">
        <v>1352</v>
      </c>
      <c r="B316" s="256">
        <v>1441</v>
      </c>
      <c r="C316" s="256">
        <v>284</v>
      </c>
      <c r="D316" s="256">
        <v>0</v>
      </c>
      <c r="E316" s="256">
        <v>53</v>
      </c>
      <c r="F316" s="256" t="s">
        <v>1457</v>
      </c>
      <c r="G316" s="256">
        <v>0</v>
      </c>
      <c r="H316" s="256">
        <v>166</v>
      </c>
      <c r="I316" s="256">
        <v>300</v>
      </c>
      <c r="J316" s="256">
        <v>134</v>
      </c>
      <c r="K316" s="256">
        <v>152</v>
      </c>
      <c r="L316" s="256">
        <v>11</v>
      </c>
      <c r="M316" s="256">
        <v>7</v>
      </c>
      <c r="N316" s="256">
        <v>44</v>
      </c>
      <c r="O316" s="256" t="s">
        <v>1457</v>
      </c>
      <c r="P316" s="256">
        <v>22</v>
      </c>
      <c r="Q316" s="256">
        <v>42</v>
      </c>
      <c r="R316" s="256" t="s">
        <v>1457</v>
      </c>
      <c r="S316" s="256">
        <v>29</v>
      </c>
      <c r="U316" s="107" t="s">
        <v>1353</v>
      </c>
      <c r="V316" s="98"/>
      <c r="W316" s="98"/>
      <c r="X316" s="98"/>
      <c r="Y316" s="98" t="s">
        <v>145</v>
      </c>
      <c r="Z316" s="292"/>
    </row>
    <row r="317" spans="1:26" ht="12.75" customHeight="1" x14ac:dyDescent="0.25">
      <c r="A317" s="93" t="s">
        <v>1354</v>
      </c>
      <c r="B317" s="252">
        <v>49547</v>
      </c>
      <c r="C317" s="252">
        <v>3965</v>
      </c>
      <c r="D317" s="252">
        <v>70</v>
      </c>
      <c r="E317" s="252">
        <v>5300</v>
      </c>
      <c r="F317" s="252">
        <v>859</v>
      </c>
      <c r="G317" s="252">
        <v>528</v>
      </c>
      <c r="H317" s="252">
        <v>5371</v>
      </c>
      <c r="I317" s="252">
        <v>10298</v>
      </c>
      <c r="J317" s="252">
        <v>3034</v>
      </c>
      <c r="K317" s="252">
        <v>6754</v>
      </c>
      <c r="L317" s="252" t="s">
        <v>132</v>
      </c>
      <c r="M317" s="252">
        <v>598</v>
      </c>
      <c r="N317" s="252">
        <v>2592</v>
      </c>
      <c r="O317" s="252">
        <v>3784</v>
      </c>
      <c r="P317" s="252" t="s">
        <v>132</v>
      </c>
      <c r="Q317" s="252" t="s">
        <v>132</v>
      </c>
      <c r="R317" s="252">
        <v>1107</v>
      </c>
      <c r="S317" s="252">
        <v>1153</v>
      </c>
      <c r="U317" s="106" t="s">
        <v>1351</v>
      </c>
      <c r="V317" s="98"/>
      <c r="W317" s="98"/>
      <c r="X317" s="98"/>
      <c r="Y317" s="98"/>
      <c r="Z317" s="290"/>
    </row>
    <row r="318" spans="1:26" ht="12.75" customHeight="1" x14ac:dyDescent="0.25">
      <c r="A318" s="99" t="s">
        <v>1355</v>
      </c>
      <c r="B318" s="256">
        <v>3549</v>
      </c>
      <c r="C318" s="256">
        <v>400</v>
      </c>
      <c r="D318" s="256">
        <v>0</v>
      </c>
      <c r="E318" s="256">
        <v>343</v>
      </c>
      <c r="F318" s="256">
        <v>0</v>
      </c>
      <c r="G318" s="256" t="s">
        <v>1457</v>
      </c>
      <c r="H318" s="256">
        <v>546</v>
      </c>
      <c r="I318" s="256">
        <v>646</v>
      </c>
      <c r="J318" s="256">
        <v>54</v>
      </c>
      <c r="K318" s="256">
        <v>400</v>
      </c>
      <c r="L318" s="256">
        <v>71</v>
      </c>
      <c r="M318" s="256">
        <v>44</v>
      </c>
      <c r="N318" s="256">
        <v>154</v>
      </c>
      <c r="O318" s="256" t="s">
        <v>1457</v>
      </c>
      <c r="P318" s="256">
        <v>62</v>
      </c>
      <c r="Q318" s="256">
        <v>146</v>
      </c>
      <c r="R318" s="256">
        <v>69</v>
      </c>
      <c r="S318" s="256">
        <v>95</v>
      </c>
      <c r="U318" s="107" t="s">
        <v>1356</v>
      </c>
      <c r="V318" s="98"/>
      <c r="W318" s="98"/>
      <c r="X318" s="98"/>
      <c r="Y318" s="98" t="s">
        <v>145</v>
      </c>
      <c r="Z318" s="292"/>
    </row>
    <row r="319" spans="1:26" ht="12.75" customHeight="1" x14ac:dyDescent="0.25">
      <c r="A319" s="99" t="s">
        <v>1357</v>
      </c>
      <c r="B319" s="256">
        <v>744</v>
      </c>
      <c r="C319" s="256">
        <v>190</v>
      </c>
      <c r="D319" s="256" t="s">
        <v>1457</v>
      </c>
      <c r="E319" s="256">
        <v>21</v>
      </c>
      <c r="F319" s="256">
        <v>0</v>
      </c>
      <c r="G319" s="256" t="s">
        <v>1457</v>
      </c>
      <c r="H319" s="256">
        <v>146</v>
      </c>
      <c r="I319" s="256">
        <v>95</v>
      </c>
      <c r="J319" s="256">
        <v>4</v>
      </c>
      <c r="K319" s="256">
        <v>106</v>
      </c>
      <c r="L319" s="256" t="s">
        <v>1457</v>
      </c>
      <c r="M319" s="256">
        <v>6</v>
      </c>
      <c r="N319" s="256">
        <v>16</v>
      </c>
      <c r="O319" s="256" t="s">
        <v>1457</v>
      </c>
      <c r="P319" s="256">
        <v>27</v>
      </c>
      <c r="Q319" s="256">
        <v>16</v>
      </c>
      <c r="R319" s="256">
        <v>6</v>
      </c>
      <c r="S319" s="256">
        <v>30</v>
      </c>
      <c r="U319" s="107" t="s">
        <v>1358</v>
      </c>
      <c r="V319" s="98"/>
      <c r="W319" s="98"/>
      <c r="X319" s="98"/>
      <c r="Y319" s="98" t="s">
        <v>145</v>
      </c>
      <c r="Z319" s="292"/>
    </row>
    <row r="320" spans="1:26" ht="12.75" customHeight="1" x14ac:dyDescent="0.25">
      <c r="A320" s="99" t="s">
        <v>1359</v>
      </c>
      <c r="B320" s="256">
        <v>31934</v>
      </c>
      <c r="C320" s="256">
        <v>1792</v>
      </c>
      <c r="D320" s="256" t="s">
        <v>1457</v>
      </c>
      <c r="E320" s="256">
        <v>2532</v>
      </c>
      <c r="F320" s="256">
        <v>787</v>
      </c>
      <c r="G320" s="256">
        <v>284</v>
      </c>
      <c r="H320" s="256">
        <v>2222</v>
      </c>
      <c r="I320" s="256">
        <v>7303</v>
      </c>
      <c r="J320" s="256">
        <v>2743</v>
      </c>
      <c r="K320" s="256">
        <v>4803</v>
      </c>
      <c r="L320" s="256">
        <v>459</v>
      </c>
      <c r="M320" s="256">
        <v>464</v>
      </c>
      <c r="N320" s="256">
        <v>1930</v>
      </c>
      <c r="O320" s="256" t="s">
        <v>1457</v>
      </c>
      <c r="P320" s="256">
        <v>759</v>
      </c>
      <c r="Q320" s="256">
        <v>1908</v>
      </c>
      <c r="R320" s="256">
        <v>757</v>
      </c>
      <c r="S320" s="256">
        <v>752</v>
      </c>
      <c r="U320" s="107" t="s">
        <v>1360</v>
      </c>
      <c r="V320" s="98"/>
      <c r="W320" s="98"/>
      <c r="X320" s="98"/>
      <c r="Y320" s="98" t="s">
        <v>145</v>
      </c>
      <c r="Z320" s="292"/>
    </row>
    <row r="321" spans="1:26" ht="12.75" customHeight="1" x14ac:dyDescent="0.25">
      <c r="A321" s="99" t="s">
        <v>1361</v>
      </c>
      <c r="B321" s="256">
        <v>1374</v>
      </c>
      <c r="C321" s="256">
        <v>196</v>
      </c>
      <c r="D321" s="256">
        <v>0</v>
      </c>
      <c r="E321" s="256">
        <v>102</v>
      </c>
      <c r="F321" s="256">
        <v>0</v>
      </c>
      <c r="G321" s="256">
        <v>0</v>
      </c>
      <c r="H321" s="256">
        <v>118</v>
      </c>
      <c r="I321" s="256">
        <v>134</v>
      </c>
      <c r="J321" s="256">
        <v>16</v>
      </c>
      <c r="K321" s="256">
        <v>522</v>
      </c>
      <c r="L321" s="256">
        <v>9</v>
      </c>
      <c r="M321" s="256">
        <v>10</v>
      </c>
      <c r="N321" s="256">
        <v>31</v>
      </c>
      <c r="O321" s="256" t="s">
        <v>1457</v>
      </c>
      <c r="P321" s="256">
        <v>23</v>
      </c>
      <c r="Q321" s="256" t="s">
        <v>1457</v>
      </c>
      <c r="R321" s="256">
        <v>73</v>
      </c>
      <c r="S321" s="256">
        <v>45</v>
      </c>
      <c r="U321" s="107" t="s">
        <v>1362</v>
      </c>
      <c r="V321" s="98"/>
      <c r="W321" s="98"/>
      <c r="X321" s="98"/>
      <c r="Y321" s="98" t="s">
        <v>145</v>
      </c>
      <c r="Z321" s="292"/>
    </row>
    <row r="322" spans="1:26" ht="12.75" customHeight="1" x14ac:dyDescent="0.25">
      <c r="A322" s="99" t="s">
        <v>1363</v>
      </c>
      <c r="B322" s="256">
        <v>9437</v>
      </c>
      <c r="C322" s="256">
        <v>1030</v>
      </c>
      <c r="D322" s="256">
        <v>62</v>
      </c>
      <c r="E322" s="256">
        <v>2172</v>
      </c>
      <c r="F322" s="256" t="s">
        <v>1457</v>
      </c>
      <c r="G322" s="256">
        <v>178</v>
      </c>
      <c r="H322" s="256">
        <v>1845</v>
      </c>
      <c r="I322" s="256">
        <v>1432</v>
      </c>
      <c r="J322" s="256">
        <v>190</v>
      </c>
      <c r="K322" s="256">
        <v>677</v>
      </c>
      <c r="L322" s="256">
        <v>46</v>
      </c>
      <c r="M322" s="256">
        <v>55</v>
      </c>
      <c r="N322" s="256">
        <v>342</v>
      </c>
      <c r="O322" s="256" t="s">
        <v>1457</v>
      </c>
      <c r="P322" s="256">
        <v>170</v>
      </c>
      <c r="Q322" s="256">
        <v>272</v>
      </c>
      <c r="R322" s="256">
        <v>120</v>
      </c>
      <c r="S322" s="256">
        <v>188</v>
      </c>
      <c r="U322" s="107" t="s">
        <v>1364</v>
      </c>
      <c r="V322" s="98"/>
      <c r="W322" s="98"/>
      <c r="X322" s="98"/>
      <c r="Y322" s="98" t="s">
        <v>145</v>
      </c>
      <c r="Z322" s="292"/>
    </row>
    <row r="323" spans="1:26" ht="12.75" customHeight="1" x14ac:dyDescent="0.25">
      <c r="A323" s="99" t="s">
        <v>1365</v>
      </c>
      <c r="B323" s="256">
        <v>2509</v>
      </c>
      <c r="C323" s="256">
        <v>357</v>
      </c>
      <c r="D323" s="256">
        <v>0</v>
      </c>
      <c r="E323" s="256">
        <v>130</v>
      </c>
      <c r="F323" s="256" t="s">
        <v>1457</v>
      </c>
      <c r="G323" s="256">
        <v>0</v>
      </c>
      <c r="H323" s="256">
        <v>494</v>
      </c>
      <c r="I323" s="256">
        <v>688</v>
      </c>
      <c r="J323" s="256">
        <v>27</v>
      </c>
      <c r="K323" s="256">
        <v>246</v>
      </c>
      <c r="L323" s="256">
        <v>11</v>
      </c>
      <c r="M323" s="256">
        <v>19</v>
      </c>
      <c r="N323" s="256">
        <v>119</v>
      </c>
      <c r="O323" s="256" t="s">
        <v>1457</v>
      </c>
      <c r="P323" s="256" t="s">
        <v>1457</v>
      </c>
      <c r="Q323" s="256">
        <v>58</v>
      </c>
      <c r="R323" s="256">
        <v>82</v>
      </c>
      <c r="S323" s="256">
        <v>43</v>
      </c>
      <c r="U323" s="107" t="s">
        <v>1366</v>
      </c>
      <c r="V323" s="98"/>
      <c r="W323" s="98"/>
      <c r="X323" s="98"/>
      <c r="Y323" s="98" t="s">
        <v>145</v>
      </c>
      <c r="Z323" s="292"/>
    </row>
    <row r="324" spans="1:26" ht="12.75" customHeight="1" x14ac:dyDescent="0.25">
      <c r="A324" s="93" t="s">
        <v>1367</v>
      </c>
      <c r="B324" s="252">
        <v>16362</v>
      </c>
      <c r="C324" s="252">
        <v>2262</v>
      </c>
      <c r="D324" s="252" t="s">
        <v>132</v>
      </c>
      <c r="E324" s="252">
        <v>1358</v>
      </c>
      <c r="F324" s="252">
        <v>11</v>
      </c>
      <c r="G324" s="252">
        <v>324</v>
      </c>
      <c r="H324" s="252">
        <v>1652</v>
      </c>
      <c r="I324" s="252">
        <v>3792</v>
      </c>
      <c r="J324" s="252" t="s">
        <v>132</v>
      </c>
      <c r="K324" s="252">
        <v>2065</v>
      </c>
      <c r="L324" s="252">
        <v>222</v>
      </c>
      <c r="M324" s="252">
        <v>174</v>
      </c>
      <c r="N324" s="252">
        <v>886</v>
      </c>
      <c r="O324" s="252">
        <v>1246</v>
      </c>
      <c r="P324" s="252">
        <v>313</v>
      </c>
      <c r="Q324" s="252">
        <v>786</v>
      </c>
      <c r="R324" s="252">
        <v>396</v>
      </c>
      <c r="S324" s="252">
        <v>506</v>
      </c>
      <c r="U324" s="106" t="s">
        <v>1351</v>
      </c>
      <c r="V324" s="98"/>
      <c r="W324" s="98"/>
      <c r="X324" s="98"/>
      <c r="Y324" s="98"/>
      <c r="Z324" s="290"/>
    </row>
    <row r="325" spans="1:26" ht="12.75" customHeight="1" x14ac:dyDescent="0.25">
      <c r="A325" s="99" t="s">
        <v>1368</v>
      </c>
      <c r="B325" s="256">
        <v>11080</v>
      </c>
      <c r="C325" s="256">
        <v>1396</v>
      </c>
      <c r="D325" s="256" t="s">
        <v>1457</v>
      </c>
      <c r="E325" s="256">
        <v>864</v>
      </c>
      <c r="F325" s="256" t="s">
        <v>1457</v>
      </c>
      <c r="G325" s="256">
        <v>222</v>
      </c>
      <c r="H325" s="256">
        <v>1051</v>
      </c>
      <c r="I325" s="256">
        <v>2645</v>
      </c>
      <c r="J325" s="256" t="s">
        <v>1457</v>
      </c>
      <c r="K325" s="256">
        <v>1488</v>
      </c>
      <c r="L325" s="256">
        <v>112</v>
      </c>
      <c r="M325" s="256">
        <v>126</v>
      </c>
      <c r="N325" s="256">
        <v>671</v>
      </c>
      <c r="O325" s="256" t="s">
        <v>1457</v>
      </c>
      <c r="P325" s="256">
        <v>229</v>
      </c>
      <c r="Q325" s="256">
        <v>579</v>
      </c>
      <c r="R325" s="256">
        <v>303</v>
      </c>
      <c r="S325" s="256">
        <v>348</v>
      </c>
      <c r="U325" s="107" t="s">
        <v>1369</v>
      </c>
      <c r="V325" s="98"/>
      <c r="W325" s="98"/>
      <c r="X325" s="98"/>
      <c r="Y325" s="98" t="s">
        <v>145</v>
      </c>
      <c r="Z325" s="292"/>
    </row>
    <row r="326" spans="1:26" ht="12.75" customHeight="1" x14ac:dyDescent="0.25">
      <c r="A326" s="99" t="s">
        <v>1370</v>
      </c>
      <c r="B326" s="256">
        <v>5282</v>
      </c>
      <c r="C326" s="256">
        <v>866</v>
      </c>
      <c r="D326" s="256">
        <v>0</v>
      </c>
      <c r="E326" s="256">
        <v>494</v>
      </c>
      <c r="F326" s="256" t="s">
        <v>1457</v>
      </c>
      <c r="G326" s="256">
        <v>102</v>
      </c>
      <c r="H326" s="256">
        <v>601</v>
      </c>
      <c r="I326" s="256">
        <v>1147</v>
      </c>
      <c r="J326" s="256">
        <v>120</v>
      </c>
      <c r="K326" s="256">
        <v>577</v>
      </c>
      <c r="L326" s="256">
        <v>110</v>
      </c>
      <c r="M326" s="256">
        <v>48</v>
      </c>
      <c r="N326" s="256">
        <v>215</v>
      </c>
      <c r="O326" s="256" t="s">
        <v>1457</v>
      </c>
      <c r="P326" s="256">
        <v>84</v>
      </c>
      <c r="Q326" s="256">
        <v>207</v>
      </c>
      <c r="R326" s="256">
        <v>93</v>
      </c>
      <c r="S326" s="256">
        <v>158</v>
      </c>
      <c r="U326" s="107" t="s">
        <v>1371</v>
      </c>
      <c r="V326" s="98"/>
      <c r="W326" s="98"/>
      <c r="X326" s="98"/>
      <c r="Y326" s="98" t="s">
        <v>145</v>
      </c>
      <c r="Z326" s="292"/>
    </row>
    <row r="327" spans="1:26" ht="12.75" customHeight="1" x14ac:dyDescent="0.25">
      <c r="A327" s="93" t="s">
        <v>1372</v>
      </c>
      <c r="B327" s="252">
        <v>943</v>
      </c>
      <c r="C327" s="252">
        <v>299</v>
      </c>
      <c r="D327" s="252">
        <v>0</v>
      </c>
      <c r="E327" s="252">
        <v>59</v>
      </c>
      <c r="F327" s="252" t="s">
        <v>1457</v>
      </c>
      <c r="G327" s="252">
        <v>0</v>
      </c>
      <c r="H327" s="252">
        <v>63</v>
      </c>
      <c r="I327" s="252">
        <v>190</v>
      </c>
      <c r="J327" s="252">
        <v>77</v>
      </c>
      <c r="K327" s="252">
        <v>85</v>
      </c>
      <c r="L327" s="252">
        <v>4</v>
      </c>
      <c r="M327" s="252">
        <v>7</v>
      </c>
      <c r="N327" s="252">
        <v>26</v>
      </c>
      <c r="O327" s="252" t="s">
        <v>1457</v>
      </c>
      <c r="P327" s="252">
        <v>5</v>
      </c>
      <c r="Q327" s="252">
        <v>21</v>
      </c>
      <c r="R327" s="252">
        <v>20</v>
      </c>
      <c r="S327" s="252">
        <v>24</v>
      </c>
      <c r="U327" s="106" t="s">
        <v>1351</v>
      </c>
      <c r="V327" s="98"/>
      <c r="W327" s="98"/>
      <c r="X327" s="98"/>
      <c r="Y327" s="98"/>
      <c r="Z327" s="290"/>
    </row>
    <row r="328" spans="1:26" ht="12.75" customHeight="1" x14ac:dyDescent="0.25">
      <c r="A328" s="99" t="s">
        <v>1373</v>
      </c>
      <c r="B328" s="256">
        <v>943</v>
      </c>
      <c r="C328" s="256">
        <v>299</v>
      </c>
      <c r="D328" s="256">
        <v>0</v>
      </c>
      <c r="E328" s="256">
        <v>59</v>
      </c>
      <c r="F328" s="256" t="s">
        <v>1457</v>
      </c>
      <c r="G328" s="256">
        <v>0</v>
      </c>
      <c r="H328" s="256">
        <v>63</v>
      </c>
      <c r="I328" s="256">
        <v>190</v>
      </c>
      <c r="J328" s="256">
        <v>77</v>
      </c>
      <c r="K328" s="256">
        <v>85</v>
      </c>
      <c r="L328" s="256">
        <v>4</v>
      </c>
      <c r="M328" s="256">
        <v>7</v>
      </c>
      <c r="N328" s="256">
        <v>26</v>
      </c>
      <c r="O328" s="256" t="s">
        <v>1457</v>
      </c>
      <c r="P328" s="256">
        <v>5</v>
      </c>
      <c r="Q328" s="256">
        <v>21</v>
      </c>
      <c r="R328" s="256">
        <v>20</v>
      </c>
      <c r="S328" s="256">
        <v>24</v>
      </c>
      <c r="U328" s="107" t="s">
        <v>1374</v>
      </c>
      <c r="V328" s="98"/>
      <c r="W328" s="98"/>
      <c r="X328" s="98"/>
      <c r="Y328" s="98" t="s">
        <v>145</v>
      </c>
      <c r="Z328" s="292"/>
    </row>
    <row r="329" spans="1:26" ht="12.75" customHeight="1" x14ac:dyDescent="0.25">
      <c r="A329" s="93" t="s">
        <v>1375</v>
      </c>
      <c r="B329" s="252">
        <v>2710</v>
      </c>
      <c r="C329" s="252" t="s">
        <v>132</v>
      </c>
      <c r="D329" s="252" t="s">
        <v>132</v>
      </c>
      <c r="E329" s="252">
        <v>434</v>
      </c>
      <c r="F329" s="252" t="s">
        <v>132</v>
      </c>
      <c r="G329" s="252">
        <v>0</v>
      </c>
      <c r="H329" s="252">
        <v>257</v>
      </c>
      <c r="I329" s="252">
        <v>600</v>
      </c>
      <c r="J329" s="252">
        <v>76</v>
      </c>
      <c r="K329" s="252">
        <v>273</v>
      </c>
      <c r="L329" s="252">
        <v>9</v>
      </c>
      <c r="M329" s="252">
        <v>54</v>
      </c>
      <c r="N329" s="252">
        <v>93</v>
      </c>
      <c r="O329" s="252">
        <v>162</v>
      </c>
      <c r="P329" s="252">
        <v>30</v>
      </c>
      <c r="Q329" s="252">
        <v>52</v>
      </c>
      <c r="R329" s="252">
        <v>41</v>
      </c>
      <c r="S329" s="252">
        <v>50</v>
      </c>
      <c r="U329" s="106" t="s">
        <v>1351</v>
      </c>
      <c r="V329" s="98"/>
      <c r="W329" s="98"/>
      <c r="X329" s="98"/>
      <c r="Y329" s="98"/>
      <c r="Z329" s="290"/>
    </row>
    <row r="330" spans="1:26" ht="12.75" customHeight="1" x14ac:dyDescent="0.25">
      <c r="A330" s="99" t="s">
        <v>1376</v>
      </c>
      <c r="B330" s="256">
        <v>1136</v>
      </c>
      <c r="C330" s="256" t="s">
        <v>1457</v>
      </c>
      <c r="D330" s="256">
        <v>0</v>
      </c>
      <c r="E330" s="256">
        <v>276</v>
      </c>
      <c r="F330" s="256">
        <v>0</v>
      </c>
      <c r="G330" s="256">
        <v>0</v>
      </c>
      <c r="H330" s="256">
        <v>71</v>
      </c>
      <c r="I330" s="256">
        <v>239</v>
      </c>
      <c r="J330" s="256">
        <v>19</v>
      </c>
      <c r="K330" s="256">
        <v>58</v>
      </c>
      <c r="L330" s="256">
        <v>4</v>
      </c>
      <c r="M330" s="256">
        <v>11</v>
      </c>
      <c r="N330" s="256">
        <v>20</v>
      </c>
      <c r="O330" s="256" t="s">
        <v>1457</v>
      </c>
      <c r="P330" s="256">
        <v>10</v>
      </c>
      <c r="Q330" s="256">
        <v>16</v>
      </c>
      <c r="R330" s="256">
        <v>13</v>
      </c>
      <c r="S330" s="256">
        <v>18</v>
      </c>
      <c r="U330" s="107" t="s">
        <v>1377</v>
      </c>
      <c r="V330" s="98"/>
      <c r="W330" s="98"/>
      <c r="X330" s="98"/>
      <c r="Y330" s="98" t="s">
        <v>145</v>
      </c>
      <c r="Z330" s="292"/>
    </row>
    <row r="331" spans="1:26" ht="12.75" customHeight="1" x14ac:dyDescent="0.25">
      <c r="A331" s="99" t="s">
        <v>1378</v>
      </c>
      <c r="B331" s="256">
        <v>1574</v>
      </c>
      <c r="C331" s="256">
        <v>260</v>
      </c>
      <c r="D331" s="256" t="s">
        <v>1457</v>
      </c>
      <c r="E331" s="256">
        <v>158</v>
      </c>
      <c r="F331" s="256" t="s">
        <v>1457</v>
      </c>
      <c r="G331" s="256">
        <v>0</v>
      </c>
      <c r="H331" s="256">
        <v>186</v>
      </c>
      <c r="I331" s="256">
        <v>361</v>
      </c>
      <c r="J331" s="256">
        <v>57</v>
      </c>
      <c r="K331" s="256">
        <v>215</v>
      </c>
      <c r="L331" s="256">
        <v>5</v>
      </c>
      <c r="M331" s="256">
        <v>43</v>
      </c>
      <c r="N331" s="256">
        <v>73</v>
      </c>
      <c r="O331" s="256" t="s">
        <v>1457</v>
      </c>
      <c r="P331" s="256">
        <v>20</v>
      </c>
      <c r="Q331" s="256">
        <v>36</v>
      </c>
      <c r="R331" s="256">
        <v>28</v>
      </c>
      <c r="S331" s="256">
        <v>32</v>
      </c>
      <c r="U331" s="107" t="s">
        <v>1379</v>
      </c>
      <c r="V331" s="98"/>
      <c r="W331" s="98"/>
      <c r="X331" s="98"/>
      <c r="Y331" s="98" t="s">
        <v>145</v>
      </c>
      <c r="Z331" s="292"/>
    </row>
    <row r="332" spans="1:26" ht="12.75" customHeight="1" x14ac:dyDescent="0.25">
      <c r="A332" s="93" t="s">
        <v>1380</v>
      </c>
      <c r="B332" s="252">
        <v>4374</v>
      </c>
      <c r="C332" s="252" t="s">
        <v>132</v>
      </c>
      <c r="D332" s="252">
        <v>8</v>
      </c>
      <c r="E332" s="252">
        <v>360</v>
      </c>
      <c r="F332" s="252" t="s">
        <v>132</v>
      </c>
      <c r="G332" s="252">
        <v>0</v>
      </c>
      <c r="H332" s="252">
        <v>397</v>
      </c>
      <c r="I332" s="252">
        <v>794</v>
      </c>
      <c r="J332" s="252">
        <v>133</v>
      </c>
      <c r="K332" s="252">
        <v>626</v>
      </c>
      <c r="L332" s="252">
        <v>56</v>
      </c>
      <c r="M332" s="252">
        <v>32</v>
      </c>
      <c r="N332" s="252">
        <v>232</v>
      </c>
      <c r="O332" s="252">
        <v>360</v>
      </c>
      <c r="P332" s="252">
        <v>62</v>
      </c>
      <c r="Q332" s="252">
        <v>123</v>
      </c>
      <c r="R332" s="252">
        <v>127</v>
      </c>
      <c r="S332" s="252">
        <v>98</v>
      </c>
      <c r="U332" s="106" t="s">
        <v>1351</v>
      </c>
      <c r="V332" s="98"/>
      <c r="W332" s="98"/>
      <c r="X332" s="98"/>
      <c r="Y332" s="98"/>
      <c r="Z332" s="290"/>
    </row>
    <row r="333" spans="1:26" ht="12.75" customHeight="1" x14ac:dyDescent="0.25">
      <c r="A333" s="99" t="s">
        <v>1381</v>
      </c>
      <c r="B333" s="256">
        <v>1216</v>
      </c>
      <c r="C333" s="256">
        <v>329</v>
      </c>
      <c r="D333" s="256" t="s">
        <v>1457</v>
      </c>
      <c r="E333" s="256">
        <v>106</v>
      </c>
      <c r="F333" s="256" t="s">
        <v>1457</v>
      </c>
      <c r="G333" s="256">
        <v>0</v>
      </c>
      <c r="H333" s="256">
        <v>122</v>
      </c>
      <c r="I333" s="256">
        <v>171</v>
      </c>
      <c r="J333" s="256">
        <v>41</v>
      </c>
      <c r="K333" s="256">
        <v>154</v>
      </c>
      <c r="L333" s="256">
        <v>12</v>
      </c>
      <c r="M333" s="256">
        <v>3</v>
      </c>
      <c r="N333" s="256">
        <v>42</v>
      </c>
      <c r="O333" s="256" t="s">
        <v>1457</v>
      </c>
      <c r="P333" s="256">
        <v>18</v>
      </c>
      <c r="Q333" s="256">
        <v>35</v>
      </c>
      <c r="R333" s="256">
        <v>44</v>
      </c>
      <c r="S333" s="256">
        <v>29</v>
      </c>
      <c r="U333" s="107" t="s">
        <v>1382</v>
      </c>
      <c r="V333" s="98"/>
      <c r="W333" s="98"/>
      <c r="X333" s="98"/>
      <c r="Y333" s="98" t="s">
        <v>145</v>
      </c>
      <c r="Z333" s="292"/>
    </row>
    <row r="334" spans="1:26" ht="12.75" customHeight="1" x14ac:dyDescent="0.25">
      <c r="A334" s="99" t="s">
        <v>1383</v>
      </c>
      <c r="B334" s="256">
        <v>2136</v>
      </c>
      <c r="C334" s="256" t="s">
        <v>1457</v>
      </c>
      <c r="D334" s="256">
        <v>0</v>
      </c>
      <c r="E334" s="256">
        <v>206</v>
      </c>
      <c r="F334" s="256">
        <v>0</v>
      </c>
      <c r="G334" s="256">
        <v>0</v>
      </c>
      <c r="H334" s="256">
        <v>192</v>
      </c>
      <c r="I334" s="256">
        <v>422</v>
      </c>
      <c r="J334" s="256">
        <v>67</v>
      </c>
      <c r="K334" s="256">
        <v>270</v>
      </c>
      <c r="L334" s="256">
        <v>9</v>
      </c>
      <c r="M334" s="256">
        <v>11</v>
      </c>
      <c r="N334" s="256">
        <v>140</v>
      </c>
      <c r="O334" s="256" t="s">
        <v>1457</v>
      </c>
      <c r="P334" s="256">
        <v>37</v>
      </c>
      <c r="Q334" s="256">
        <v>60</v>
      </c>
      <c r="R334" s="256">
        <v>62</v>
      </c>
      <c r="S334" s="256">
        <v>48</v>
      </c>
      <c r="U334" s="107" t="s">
        <v>1384</v>
      </c>
      <c r="V334" s="98"/>
      <c r="W334" s="98"/>
      <c r="X334" s="98"/>
      <c r="Y334" s="98" t="s">
        <v>145</v>
      </c>
      <c r="Z334" s="292"/>
    </row>
    <row r="335" spans="1:26" ht="12.75" customHeight="1" x14ac:dyDescent="0.25">
      <c r="A335" s="99" t="s">
        <v>1385</v>
      </c>
      <c r="B335" s="256">
        <v>1022</v>
      </c>
      <c r="C335" s="256">
        <v>167</v>
      </c>
      <c r="D335" s="256" t="s">
        <v>1457</v>
      </c>
      <c r="E335" s="256">
        <v>48</v>
      </c>
      <c r="F335" s="256">
        <v>0</v>
      </c>
      <c r="G335" s="256">
        <v>0</v>
      </c>
      <c r="H335" s="256">
        <v>83</v>
      </c>
      <c r="I335" s="256">
        <v>201</v>
      </c>
      <c r="J335" s="256">
        <v>25</v>
      </c>
      <c r="K335" s="256">
        <v>202</v>
      </c>
      <c r="L335" s="256">
        <v>35</v>
      </c>
      <c r="M335" s="256">
        <v>18</v>
      </c>
      <c r="N335" s="256">
        <v>50</v>
      </c>
      <c r="O335" s="256" t="s">
        <v>1457</v>
      </c>
      <c r="P335" s="256">
        <v>7</v>
      </c>
      <c r="Q335" s="256">
        <v>28</v>
      </c>
      <c r="R335" s="256">
        <v>21</v>
      </c>
      <c r="S335" s="256">
        <v>21</v>
      </c>
      <c r="U335" s="107" t="s">
        <v>1386</v>
      </c>
      <c r="V335" s="98"/>
      <c r="W335" s="98"/>
      <c r="X335" s="98"/>
      <c r="Y335" s="98" t="s">
        <v>145</v>
      </c>
      <c r="Z335" s="292"/>
    </row>
    <row r="336" spans="1:26" ht="12.75" customHeight="1" x14ac:dyDescent="0.25">
      <c r="A336" s="93" t="s">
        <v>1387</v>
      </c>
      <c r="B336" s="252">
        <v>4654</v>
      </c>
      <c r="C336" s="252">
        <v>674</v>
      </c>
      <c r="D336" s="252">
        <v>6</v>
      </c>
      <c r="E336" s="252">
        <v>348</v>
      </c>
      <c r="F336" s="252" t="s">
        <v>1457</v>
      </c>
      <c r="G336" s="252" t="s">
        <v>1457</v>
      </c>
      <c r="H336" s="252">
        <v>376</v>
      </c>
      <c r="I336" s="252">
        <v>813</v>
      </c>
      <c r="J336" s="252">
        <v>443</v>
      </c>
      <c r="K336" s="252">
        <v>631</v>
      </c>
      <c r="L336" s="252">
        <v>37</v>
      </c>
      <c r="M336" s="252">
        <v>66</v>
      </c>
      <c r="N336" s="252">
        <v>282</v>
      </c>
      <c r="O336" s="252" t="s">
        <v>1457</v>
      </c>
      <c r="P336" s="252">
        <v>89</v>
      </c>
      <c r="Q336" s="252">
        <v>196</v>
      </c>
      <c r="R336" s="252">
        <v>178</v>
      </c>
      <c r="S336" s="252">
        <v>131</v>
      </c>
      <c r="U336" s="106" t="s">
        <v>1351</v>
      </c>
      <c r="V336" s="98"/>
      <c r="W336" s="98"/>
      <c r="X336" s="98"/>
      <c r="Y336" s="98"/>
      <c r="Z336" s="290"/>
    </row>
    <row r="337" spans="1:26" ht="12.75" customHeight="1" x14ac:dyDescent="0.25">
      <c r="A337" s="99" t="s">
        <v>1388</v>
      </c>
      <c r="B337" s="256">
        <v>4654</v>
      </c>
      <c r="C337" s="256">
        <v>674</v>
      </c>
      <c r="D337" s="256">
        <v>6</v>
      </c>
      <c r="E337" s="256">
        <v>348</v>
      </c>
      <c r="F337" s="256" t="s">
        <v>1457</v>
      </c>
      <c r="G337" s="256" t="s">
        <v>1457</v>
      </c>
      <c r="H337" s="256">
        <v>376</v>
      </c>
      <c r="I337" s="256">
        <v>813</v>
      </c>
      <c r="J337" s="256">
        <v>443</v>
      </c>
      <c r="K337" s="256">
        <v>631</v>
      </c>
      <c r="L337" s="256">
        <v>37</v>
      </c>
      <c r="M337" s="256">
        <v>66</v>
      </c>
      <c r="N337" s="256">
        <v>282</v>
      </c>
      <c r="O337" s="256" t="s">
        <v>1457</v>
      </c>
      <c r="P337" s="256">
        <v>89</v>
      </c>
      <c r="Q337" s="256">
        <v>196</v>
      </c>
      <c r="R337" s="256">
        <v>178</v>
      </c>
      <c r="S337" s="256">
        <v>131</v>
      </c>
      <c r="U337" s="107" t="s">
        <v>1389</v>
      </c>
      <c r="V337" s="98"/>
      <c r="W337" s="98"/>
      <c r="X337" s="98"/>
      <c r="Y337" s="98" t="s">
        <v>145</v>
      </c>
      <c r="Z337" s="292"/>
    </row>
    <row r="338" spans="1:26" ht="12.75" customHeight="1" x14ac:dyDescent="0.25">
      <c r="A338" s="93" t="s">
        <v>1390</v>
      </c>
      <c r="B338" s="252">
        <v>919</v>
      </c>
      <c r="C338" s="252">
        <v>249</v>
      </c>
      <c r="D338" s="252">
        <v>0</v>
      </c>
      <c r="E338" s="252">
        <v>14</v>
      </c>
      <c r="F338" s="252">
        <v>0</v>
      </c>
      <c r="G338" s="252">
        <v>0</v>
      </c>
      <c r="H338" s="252">
        <v>68</v>
      </c>
      <c r="I338" s="252">
        <v>169</v>
      </c>
      <c r="J338" s="252">
        <v>24</v>
      </c>
      <c r="K338" s="252">
        <v>207</v>
      </c>
      <c r="L338" s="252" t="s">
        <v>1457</v>
      </c>
      <c r="M338" s="252">
        <v>4</v>
      </c>
      <c r="N338" s="252" t="s">
        <v>132</v>
      </c>
      <c r="O338" s="252">
        <v>73</v>
      </c>
      <c r="P338" s="252" t="s">
        <v>132</v>
      </c>
      <c r="Q338" s="252">
        <v>13</v>
      </c>
      <c r="R338" s="252">
        <v>14</v>
      </c>
      <c r="S338" s="252">
        <v>48</v>
      </c>
      <c r="U338" s="106" t="s">
        <v>1351</v>
      </c>
      <c r="V338" s="98"/>
      <c r="W338" s="98"/>
      <c r="X338" s="98"/>
      <c r="Y338" s="98"/>
      <c r="Z338" s="290"/>
    </row>
    <row r="339" spans="1:26" ht="12.75" customHeight="1" x14ac:dyDescent="0.25">
      <c r="A339" s="99" t="s">
        <v>1391</v>
      </c>
      <c r="B339" s="256">
        <v>403</v>
      </c>
      <c r="C339" s="256">
        <v>104</v>
      </c>
      <c r="D339" s="256">
        <v>0</v>
      </c>
      <c r="E339" s="256">
        <v>6</v>
      </c>
      <c r="F339" s="256">
        <v>0</v>
      </c>
      <c r="G339" s="256">
        <v>0</v>
      </c>
      <c r="H339" s="256">
        <v>34</v>
      </c>
      <c r="I339" s="256">
        <v>67</v>
      </c>
      <c r="J339" s="256">
        <v>7</v>
      </c>
      <c r="K339" s="256">
        <v>112</v>
      </c>
      <c r="L339" s="256" t="s">
        <v>1457</v>
      </c>
      <c r="M339" s="256" t="s">
        <v>1457</v>
      </c>
      <c r="N339" s="256" t="s">
        <v>1457</v>
      </c>
      <c r="O339" s="256" t="s">
        <v>1457</v>
      </c>
      <c r="P339" s="256" t="s">
        <v>1457</v>
      </c>
      <c r="Q339" s="256">
        <v>5</v>
      </c>
      <c r="R339" s="256">
        <v>5</v>
      </c>
      <c r="S339" s="256">
        <v>28</v>
      </c>
      <c r="U339" s="107" t="s">
        <v>1392</v>
      </c>
      <c r="V339" s="98"/>
      <c r="W339" s="98"/>
      <c r="X339" s="98"/>
      <c r="Y339" s="98" t="s">
        <v>145</v>
      </c>
      <c r="Z339" s="292"/>
    </row>
    <row r="340" spans="1:26" ht="12.75" customHeight="1" x14ac:dyDescent="0.25">
      <c r="A340" s="99" t="s">
        <v>1393</v>
      </c>
      <c r="B340" s="256">
        <v>516</v>
      </c>
      <c r="C340" s="256">
        <v>145</v>
      </c>
      <c r="D340" s="256">
        <v>0</v>
      </c>
      <c r="E340" s="256">
        <v>8</v>
      </c>
      <c r="F340" s="256">
        <v>0</v>
      </c>
      <c r="G340" s="256">
        <v>0</v>
      </c>
      <c r="H340" s="256">
        <v>34</v>
      </c>
      <c r="I340" s="256">
        <v>102</v>
      </c>
      <c r="J340" s="256">
        <v>17</v>
      </c>
      <c r="K340" s="256">
        <v>95</v>
      </c>
      <c r="L340" s="256" t="s">
        <v>1457</v>
      </c>
      <c r="M340" s="256" t="s">
        <v>1457</v>
      </c>
      <c r="N340" s="256">
        <v>15</v>
      </c>
      <c r="O340" s="256" t="s">
        <v>1457</v>
      </c>
      <c r="P340" s="256">
        <v>7</v>
      </c>
      <c r="Q340" s="256">
        <v>8</v>
      </c>
      <c r="R340" s="256">
        <v>9</v>
      </c>
      <c r="S340" s="256">
        <v>20</v>
      </c>
      <c r="U340" s="107" t="s">
        <v>1394</v>
      </c>
      <c r="V340" s="98"/>
      <c r="W340" s="98"/>
      <c r="X340" s="98"/>
      <c r="Y340" s="98" t="s">
        <v>145</v>
      </c>
      <c r="Z340" s="292"/>
    </row>
    <row r="341" spans="1:26" ht="12.75" customHeight="1" x14ac:dyDescent="0.25">
      <c r="A341" s="93" t="s">
        <v>1395</v>
      </c>
      <c r="B341" s="252">
        <v>113</v>
      </c>
      <c r="C341" s="252">
        <v>36</v>
      </c>
      <c r="D341" s="252">
        <v>0</v>
      </c>
      <c r="E341" s="252">
        <v>4</v>
      </c>
      <c r="F341" s="252">
        <v>0</v>
      </c>
      <c r="G341" s="252" t="s">
        <v>1457</v>
      </c>
      <c r="H341" s="252">
        <v>16</v>
      </c>
      <c r="I341" s="252">
        <v>16</v>
      </c>
      <c r="J341" s="252" t="s">
        <v>1457</v>
      </c>
      <c r="K341" s="252">
        <v>12</v>
      </c>
      <c r="L341" s="252">
        <v>0</v>
      </c>
      <c r="M341" s="252">
        <v>0</v>
      </c>
      <c r="N341" s="252" t="s">
        <v>1457</v>
      </c>
      <c r="O341" s="252" t="s">
        <v>1457</v>
      </c>
      <c r="P341" s="252" t="s">
        <v>1457</v>
      </c>
      <c r="Q341" s="252" t="s">
        <v>1457</v>
      </c>
      <c r="R341" s="252" t="s">
        <v>1457</v>
      </c>
      <c r="S341" s="252">
        <v>4</v>
      </c>
      <c r="U341" s="106" t="s">
        <v>1351</v>
      </c>
      <c r="V341" s="98"/>
      <c r="W341" s="98"/>
      <c r="X341" s="98"/>
      <c r="Y341" s="98"/>
      <c r="Z341" s="290"/>
    </row>
    <row r="342" spans="1:26" ht="12.75" customHeight="1" x14ac:dyDescent="0.25">
      <c r="A342" s="99" t="s">
        <v>1396</v>
      </c>
      <c r="B342" s="256">
        <v>113</v>
      </c>
      <c r="C342" s="256">
        <v>36</v>
      </c>
      <c r="D342" s="256">
        <v>0</v>
      </c>
      <c r="E342" s="256">
        <v>4</v>
      </c>
      <c r="F342" s="256">
        <v>0</v>
      </c>
      <c r="G342" s="256" t="s">
        <v>1457</v>
      </c>
      <c r="H342" s="256">
        <v>16</v>
      </c>
      <c r="I342" s="256">
        <v>16</v>
      </c>
      <c r="J342" s="256" t="s">
        <v>1457</v>
      </c>
      <c r="K342" s="256">
        <v>12</v>
      </c>
      <c r="L342" s="256">
        <v>0</v>
      </c>
      <c r="M342" s="256">
        <v>0</v>
      </c>
      <c r="N342" s="256" t="s">
        <v>1457</v>
      </c>
      <c r="O342" s="256" t="s">
        <v>1457</v>
      </c>
      <c r="P342" s="256" t="s">
        <v>1457</v>
      </c>
      <c r="Q342" s="256" t="s">
        <v>1457</v>
      </c>
      <c r="R342" s="256" t="s">
        <v>1457</v>
      </c>
      <c r="S342" s="256">
        <v>4</v>
      </c>
      <c r="U342" s="107" t="s">
        <v>1397</v>
      </c>
      <c r="V342" s="98"/>
      <c r="W342" s="98"/>
      <c r="X342" s="98"/>
      <c r="Y342" s="98" t="s">
        <v>145</v>
      </c>
      <c r="Z342" s="292"/>
    </row>
    <row r="343" spans="1:26" ht="12.75" customHeight="1" x14ac:dyDescent="0.25">
      <c r="A343" s="103" t="s">
        <v>1398</v>
      </c>
      <c r="B343" s="252">
        <v>97944</v>
      </c>
      <c r="C343" s="252">
        <v>5370</v>
      </c>
      <c r="D343" s="252">
        <v>53</v>
      </c>
      <c r="E343" s="252">
        <v>4606</v>
      </c>
      <c r="F343" s="252">
        <v>877</v>
      </c>
      <c r="G343" s="252">
        <v>1069</v>
      </c>
      <c r="H343" s="252">
        <v>12970</v>
      </c>
      <c r="I343" s="252">
        <v>14325</v>
      </c>
      <c r="J343" s="252">
        <v>5077</v>
      </c>
      <c r="K343" s="252">
        <v>20659</v>
      </c>
      <c r="L343" s="252">
        <v>2469</v>
      </c>
      <c r="M343" s="252">
        <v>2573</v>
      </c>
      <c r="N343" s="252">
        <v>5795</v>
      </c>
      <c r="O343" s="252">
        <v>11070</v>
      </c>
      <c r="P343" s="252">
        <v>1909</v>
      </c>
      <c r="Q343" s="252">
        <v>4287</v>
      </c>
      <c r="R343" s="252">
        <v>2454</v>
      </c>
      <c r="S343" s="252">
        <v>2381</v>
      </c>
      <c r="U343" s="97" t="s">
        <v>1399</v>
      </c>
      <c r="V343" s="98" t="s">
        <v>145</v>
      </c>
      <c r="W343" s="98" t="s">
        <v>145</v>
      </c>
      <c r="X343" s="98" t="s">
        <v>145</v>
      </c>
      <c r="Y343" s="98"/>
      <c r="Z343" s="290"/>
    </row>
    <row r="344" spans="1:26" ht="12.75" customHeight="1" x14ac:dyDescent="0.25">
      <c r="A344" s="99" t="s">
        <v>1400</v>
      </c>
      <c r="B344" s="256">
        <v>4918</v>
      </c>
      <c r="C344" s="256">
        <v>522</v>
      </c>
      <c r="D344" s="256">
        <v>0</v>
      </c>
      <c r="E344" s="256">
        <v>196</v>
      </c>
      <c r="F344" s="256">
        <v>17</v>
      </c>
      <c r="G344" s="256">
        <v>0</v>
      </c>
      <c r="H344" s="256">
        <v>2156</v>
      </c>
      <c r="I344" s="256">
        <v>274</v>
      </c>
      <c r="J344" s="256">
        <v>37</v>
      </c>
      <c r="K344" s="256">
        <v>1051</v>
      </c>
      <c r="L344" s="256">
        <v>33</v>
      </c>
      <c r="M344" s="256">
        <v>66</v>
      </c>
      <c r="N344" s="256">
        <v>95</v>
      </c>
      <c r="O344" s="256">
        <v>216</v>
      </c>
      <c r="P344" s="256">
        <v>37</v>
      </c>
      <c r="Q344" s="256">
        <v>56</v>
      </c>
      <c r="R344" s="256">
        <v>108</v>
      </c>
      <c r="S344" s="256">
        <v>54</v>
      </c>
      <c r="U344" s="102" t="s">
        <v>1401</v>
      </c>
      <c r="V344" s="98"/>
      <c r="W344" s="98"/>
      <c r="X344" s="98"/>
      <c r="Y344" s="98" t="s">
        <v>145</v>
      </c>
      <c r="Z344" s="292"/>
    </row>
    <row r="345" spans="1:26" ht="12.75" customHeight="1" x14ac:dyDescent="0.25">
      <c r="A345" s="99" t="s">
        <v>1402</v>
      </c>
      <c r="B345" s="256">
        <v>6727</v>
      </c>
      <c r="C345" s="256">
        <v>1293</v>
      </c>
      <c r="D345" s="256" t="s">
        <v>1457</v>
      </c>
      <c r="E345" s="256">
        <v>658</v>
      </c>
      <c r="F345" s="256">
        <v>17</v>
      </c>
      <c r="G345" s="256">
        <v>0</v>
      </c>
      <c r="H345" s="256">
        <v>1426</v>
      </c>
      <c r="I345" s="256">
        <v>912</v>
      </c>
      <c r="J345" s="256">
        <v>195</v>
      </c>
      <c r="K345" s="256">
        <v>761</v>
      </c>
      <c r="L345" s="256">
        <v>43</v>
      </c>
      <c r="M345" s="256">
        <v>65</v>
      </c>
      <c r="N345" s="256">
        <v>155</v>
      </c>
      <c r="O345" s="256">
        <v>561</v>
      </c>
      <c r="P345" s="256" t="s">
        <v>1457</v>
      </c>
      <c r="Q345" s="256">
        <v>228</v>
      </c>
      <c r="R345" s="256">
        <v>104</v>
      </c>
      <c r="S345" s="256">
        <v>234</v>
      </c>
      <c r="U345" s="102" t="s">
        <v>1403</v>
      </c>
      <c r="V345" s="98"/>
      <c r="W345" s="98"/>
      <c r="X345" s="98"/>
      <c r="Y345" s="98" t="s">
        <v>145</v>
      </c>
      <c r="Z345" s="292"/>
    </row>
    <row r="346" spans="1:26" ht="12.75" customHeight="1" x14ac:dyDescent="0.25">
      <c r="A346" s="99" t="s">
        <v>1404</v>
      </c>
      <c r="B346" s="256">
        <v>61254</v>
      </c>
      <c r="C346" s="256">
        <v>948</v>
      </c>
      <c r="D346" s="256" t="s">
        <v>1457</v>
      </c>
      <c r="E346" s="256">
        <v>1851</v>
      </c>
      <c r="F346" s="256">
        <v>735</v>
      </c>
      <c r="G346" s="256">
        <v>950</v>
      </c>
      <c r="H346" s="256">
        <v>6263</v>
      </c>
      <c r="I346" s="256">
        <v>9233</v>
      </c>
      <c r="J346" s="256">
        <v>3948</v>
      </c>
      <c r="K346" s="256">
        <v>13724</v>
      </c>
      <c r="L346" s="256">
        <v>2030</v>
      </c>
      <c r="M346" s="256">
        <v>1997</v>
      </c>
      <c r="N346" s="256">
        <v>4349</v>
      </c>
      <c r="O346" s="256">
        <v>8145</v>
      </c>
      <c r="P346" s="256" t="s">
        <v>1457</v>
      </c>
      <c r="Q346" s="256">
        <v>3031</v>
      </c>
      <c r="R346" s="256">
        <v>1629</v>
      </c>
      <c r="S346" s="256">
        <v>1169</v>
      </c>
      <c r="U346" s="102" t="s">
        <v>1405</v>
      </c>
      <c r="V346" s="98"/>
      <c r="W346" s="98"/>
      <c r="X346" s="98"/>
      <c r="Y346" s="98" t="s">
        <v>145</v>
      </c>
      <c r="Z346" s="292"/>
    </row>
    <row r="347" spans="1:26" ht="12.75" customHeight="1" x14ac:dyDescent="0.25">
      <c r="A347" s="99" t="s">
        <v>1406</v>
      </c>
      <c r="B347" s="256">
        <v>4619</v>
      </c>
      <c r="C347" s="256">
        <v>329</v>
      </c>
      <c r="D347" s="256">
        <v>0</v>
      </c>
      <c r="E347" s="256">
        <v>702</v>
      </c>
      <c r="F347" s="256">
        <v>33</v>
      </c>
      <c r="G347" s="256">
        <v>0</v>
      </c>
      <c r="H347" s="256">
        <v>973</v>
      </c>
      <c r="I347" s="256">
        <v>654</v>
      </c>
      <c r="J347" s="256">
        <v>124</v>
      </c>
      <c r="K347" s="256">
        <v>571</v>
      </c>
      <c r="L347" s="256">
        <v>59</v>
      </c>
      <c r="M347" s="256">
        <v>40</v>
      </c>
      <c r="N347" s="256">
        <v>162</v>
      </c>
      <c r="O347" s="256">
        <v>339</v>
      </c>
      <c r="P347" s="256">
        <v>99</v>
      </c>
      <c r="Q347" s="256">
        <v>198</v>
      </c>
      <c r="R347" s="256">
        <v>104</v>
      </c>
      <c r="S347" s="256">
        <v>232</v>
      </c>
      <c r="U347" s="102" t="s">
        <v>1407</v>
      </c>
      <c r="V347" s="98"/>
      <c r="W347" s="98"/>
      <c r="X347" s="98"/>
      <c r="Y347" s="98" t="s">
        <v>145</v>
      </c>
      <c r="Z347" s="292"/>
    </row>
    <row r="348" spans="1:26" ht="12.75" customHeight="1" x14ac:dyDescent="0.25">
      <c r="A348" s="99" t="s">
        <v>1408</v>
      </c>
      <c r="B348" s="256">
        <v>2613</v>
      </c>
      <c r="C348" s="256">
        <v>825</v>
      </c>
      <c r="D348" s="256">
        <v>0</v>
      </c>
      <c r="E348" s="256">
        <v>78</v>
      </c>
      <c r="F348" s="256">
        <v>9</v>
      </c>
      <c r="G348" s="256">
        <v>0</v>
      </c>
      <c r="H348" s="256">
        <v>371</v>
      </c>
      <c r="I348" s="256">
        <v>313</v>
      </c>
      <c r="J348" s="256">
        <v>40</v>
      </c>
      <c r="K348" s="256">
        <v>428</v>
      </c>
      <c r="L348" s="256">
        <v>22</v>
      </c>
      <c r="M348" s="256">
        <v>40</v>
      </c>
      <c r="N348" s="256">
        <v>106</v>
      </c>
      <c r="O348" s="256">
        <v>155</v>
      </c>
      <c r="P348" s="256">
        <v>37</v>
      </c>
      <c r="Q348" s="256">
        <v>40</v>
      </c>
      <c r="R348" s="256">
        <v>49</v>
      </c>
      <c r="S348" s="256">
        <v>100</v>
      </c>
      <c r="U348" s="102" t="s">
        <v>1409</v>
      </c>
      <c r="V348" s="98"/>
      <c r="W348" s="98"/>
      <c r="X348" s="98"/>
      <c r="Y348" s="98" t="s">
        <v>145</v>
      </c>
      <c r="Z348" s="292"/>
    </row>
    <row r="349" spans="1:26" ht="12.75" customHeight="1" x14ac:dyDescent="0.25">
      <c r="A349" s="99" t="s">
        <v>1410</v>
      </c>
      <c r="B349" s="256">
        <v>754</v>
      </c>
      <c r="C349" s="256">
        <v>94</v>
      </c>
      <c r="D349" s="256">
        <v>0</v>
      </c>
      <c r="E349" s="256">
        <v>23</v>
      </c>
      <c r="F349" s="256">
        <v>0</v>
      </c>
      <c r="G349" s="256">
        <v>0</v>
      </c>
      <c r="H349" s="256">
        <v>50</v>
      </c>
      <c r="I349" s="256">
        <v>59</v>
      </c>
      <c r="J349" s="256">
        <v>16</v>
      </c>
      <c r="K349" s="256">
        <v>377</v>
      </c>
      <c r="L349" s="256">
        <v>0</v>
      </c>
      <c r="M349" s="256">
        <v>23</v>
      </c>
      <c r="N349" s="256">
        <v>25</v>
      </c>
      <c r="O349" s="256">
        <v>31</v>
      </c>
      <c r="P349" s="256">
        <v>7</v>
      </c>
      <c r="Q349" s="256">
        <v>21</v>
      </c>
      <c r="R349" s="256">
        <v>21</v>
      </c>
      <c r="S349" s="256">
        <v>7</v>
      </c>
      <c r="U349" s="102" t="s">
        <v>1411</v>
      </c>
      <c r="V349" s="98"/>
      <c r="W349" s="98"/>
      <c r="X349" s="98"/>
      <c r="Y349" s="98" t="s">
        <v>145</v>
      </c>
      <c r="Z349" s="292"/>
    </row>
    <row r="350" spans="1:26" ht="12.75" customHeight="1" x14ac:dyDescent="0.25">
      <c r="A350" s="99" t="s">
        <v>1412</v>
      </c>
      <c r="B350" s="256">
        <v>3061</v>
      </c>
      <c r="C350" s="256">
        <v>389</v>
      </c>
      <c r="D350" s="256">
        <v>0</v>
      </c>
      <c r="E350" s="256">
        <v>201</v>
      </c>
      <c r="F350" s="256">
        <v>24</v>
      </c>
      <c r="G350" s="256">
        <v>0</v>
      </c>
      <c r="H350" s="256">
        <v>468</v>
      </c>
      <c r="I350" s="256">
        <v>540</v>
      </c>
      <c r="J350" s="256">
        <v>205</v>
      </c>
      <c r="K350" s="256">
        <v>429</v>
      </c>
      <c r="L350" s="256">
        <v>144</v>
      </c>
      <c r="M350" s="256">
        <v>48</v>
      </c>
      <c r="N350" s="256">
        <v>120</v>
      </c>
      <c r="O350" s="256">
        <v>216</v>
      </c>
      <c r="P350" s="256">
        <v>58</v>
      </c>
      <c r="Q350" s="256">
        <v>102</v>
      </c>
      <c r="R350" s="256">
        <v>45</v>
      </c>
      <c r="S350" s="256">
        <v>72</v>
      </c>
      <c r="U350" s="102" t="s">
        <v>1413</v>
      </c>
      <c r="V350" s="98"/>
      <c r="W350" s="98"/>
      <c r="X350" s="98"/>
      <c r="Y350" s="98" t="s">
        <v>145</v>
      </c>
      <c r="Z350" s="292"/>
    </row>
    <row r="351" spans="1:26" ht="12.75" customHeight="1" x14ac:dyDescent="0.25">
      <c r="A351" s="99" t="s">
        <v>1414</v>
      </c>
      <c r="B351" s="256">
        <v>9802</v>
      </c>
      <c r="C351" s="256">
        <v>476</v>
      </c>
      <c r="D351" s="256">
        <v>0</v>
      </c>
      <c r="E351" s="256">
        <v>731</v>
      </c>
      <c r="F351" s="256">
        <v>37</v>
      </c>
      <c r="G351" s="256">
        <v>119</v>
      </c>
      <c r="H351" s="256">
        <v>755</v>
      </c>
      <c r="I351" s="256">
        <v>1771</v>
      </c>
      <c r="J351" s="256">
        <v>418</v>
      </c>
      <c r="K351" s="256">
        <v>2026</v>
      </c>
      <c r="L351" s="256">
        <v>107</v>
      </c>
      <c r="M351" s="256">
        <v>200</v>
      </c>
      <c r="N351" s="256">
        <v>618</v>
      </c>
      <c r="O351" s="256">
        <v>997</v>
      </c>
      <c r="P351" s="256">
        <v>344</v>
      </c>
      <c r="Q351" s="256">
        <v>496</v>
      </c>
      <c r="R351" s="256">
        <v>284</v>
      </c>
      <c r="S351" s="256">
        <v>423</v>
      </c>
      <c r="U351" s="102" t="s">
        <v>1415</v>
      </c>
      <c r="V351" s="98"/>
      <c r="W351" s="98"/>
      <c r="X351" s="98"/>
      <c r="Y351" s="98" t="s">
        <v>145</v>
      </c>
      <c r="Z351" s="292"/>
    </row>
    <row r="352" spans="1:26" ht="12.75" customHeight="1" x14ac:dyDescent="0.25">
      <c r="A352" s="99" t="s">
        <v>1416</v>
      </c>
      <c r="B352" s="256">
        <v>1295</v>
      </c>
      <c r="C352" s="256">
        <v>206</v>
      </c>
      <c r="D352" s="256" t="s">
        <v>1457</v>
      </c>
      <c r="E352" s="256">
        <v>62</v>
      </c>
      <c r="F352" s="256" t="s">
        <v>1457</v>
      </c>
      <c r="G352" s="256">
        <v>0</v>
      </c>
      <c r="H352" s="256">
        <v>130</v>
      </c>
      <c r="I352" s="256">
        <v>139</v>
      </c>
      <c r="J352" s="256">
        <v>35</v>
      </c>
      <c r="K352" s="256">
        <v>430</v>
      </c>
      <c r="L352" s="256">
        <v>6</v>
      </c>
      <c r="M352" s="256">
        <v>51</v>
      </c>
      <c r="N352" s="256">
        <v>39</v>
      </c>
      <c r="O352" s="256">
        <v>86</v>
      </c>
      <c r="P352" s="256">
        <v>9</v>
      </c>
      <c r="Q352" s="256">
        <v>39</v>
      </c>
      <c r="R352" s="256">
        <v>19</v>
      </c>
      <c r="S352" s="256">
        <v>35</v>
      </c>
      <c r="U352" s="102" t="s">
        <v>1417</v>
      </c>
      <c r="V352" s="98"/>
      <c r="W352" s="98"/>
      <c r="X352" s="98"/>
      <c r="Y352" s="98" t="s">
        <v>145</v>
      </c>
      <c r="Z352" s="292"/>
    </row>
    <row r="353" spans="1:26" ht="12.75" customHeight="1" x14ac:dyDescent="0.25">
      <c r="A353" s="99" t="s">
        <v>1418</v>
      </c>
      <c r="B353" s="256">
        <v>1437</v>
      </c>
      <c r="C353" s="256">
        <v>249</v>
      </c>
      <c r="D353" s="256">
        <v>0</v>
      </c>
      <c r="E353" s="256">
        <v>62</v>
      </c>
      <c r="F353" s="256" t="s">
        <v>1457</v>
      </c>
      <c r="G353" s="256">
        <v>0</v>
      </c>
      <c r="H353" s="256">
        <v>207</v>
      </c>
      <c r="I353" s="256">
        <v>193</v>
      </c>
      <c r="J353" s="256">
        <v>28</v>
      </c>
      <c r="K353" s="256">
        <v>414</v>
      </c>
      <c r="L353" s="256">
        <v>13</v>
      </c>
      <c r="M353" s="256">
        <v>23</v>
      </c>
      <c r="N353" s="256">
        <v>57</v>
      </c>
      <c r="O353" s="256">
        <v>70</v>
      </c>
      <c r="P353" s="256" t="s">
        <v>1457</v>
      </c>
      <c r="Q353" s="256">
        <v>39</v>
      </c>
      <c r="R353" s="256">
        <v>46</v>
      </c>
      <c r="S353" s="256">
        <v>25</v>
      </c>
      <c r="U353" s="102" t="s">
        <v>1419</v>
      </c>
      <c r="V353" s="98"/>
      <c r="W353" s="98"/>
      <c r="X353" s="98"/>
      <c r="Y353" s="98" t="s">
        <v>145</v>
      </c>
      <c r="Z353" s="292"/>
    </row>
    <row r="354" spans="1:26" ht="12.75" customHeight="1" x14ac:dyDescent="0.25">
      <c r="A354" s="99" t="s">
        <v>1420</v>
      </c>
      <c r="B354" s="256">
        <v>1464</v>
      </c>
      <c r="C354" s="256">
        <v>39</v>
      </c>
      <c r="D354" s="256" t="s">
        <v>1457</v>
      </c>
      <c r="E354" s="256">
        <v>42</v>
      </c>
      <c r="F354" s="256">
        <v>0</v>
      </c>
      <c r="G354" s="256">
        <v>0</v>
      </c>
      <c r="H354" s="256">
        <v>171</v>
      </c>
      <c r="I354" s="256">
        <v>237</v>
      </c>
      <c r="J354" s="256">
        <v>31</v>
      </c>
      <c r="K354" s="256">
        <v>448</v>
      </c>
      <c r="L354" s="256">
        <v>12</v>
      </c>
      <c r="M354" s="256">
        <v>20</v>
      </c>
      <c r="N354" s="256">
        <v>69</v>
      </c>
      <c r="O354" s="256">
        <v>254</v>
      </c>
      <c r="P354" s="256" t="s">
        <v>1457</v>
      </c>
      <c r="Q354" s="256">
        <v>37</v>
      </c>
      <c r="R354" s="256">
        <v>45</v>
      </c>
      <c r="S354" s="256">
        <v>30</v>
      </c>
      <c r="U354" s="102" t="s">
        <v>1421</v>
      </c>
      <c r="V354" s="98"/>
      <c r="W354" s="98"/>
      <c r="X354" s="98"/>
      <c r="Y354" s="98" t="s">
        <v>145</v>
      </c>
      <c r="Z354" s="292"/>
    </row>
    <row r="355" spans="1:26" ht="15" customHeight="1" x14ac:dyDescent="0.25">
      <c r="A355" s="285"/>
      <c r="B355" s="250" t="s">
        <v>1545</v>
      </c>
      <c r="C355" s="250" t="s">
        <v>273</v>
      </c>
      <c r="D355" s="250" t="s">
        <v>576</v>
      </c>
      <c r="E355" s="250" t="s">
        <v>594</v>
      </c>
      <c r="F355" s="250" t="s">
        <v>640</v>
      </c>
      <c r="G355" s="250" t="s">
        <v>642</v>
      </c>
      <c r="H355" s="250" t="s">
        <v>473</v>
      </c>
      <c r="I355" s="250" t="s">
        <v>652</v>
      </c>
      <c r="J355" s="250" t="s">
        <v>411</v>
      </c>
      <c r="K355" s="250" t="s">
        <v>663</v>
      </c>
      <c r="L355" s="250" t="s">
        <v>667</v>
      </c>
      <c r="M355" s="250" t="s">
        <v>470</v>
      </c>
      <c r="N355" s="250" t="s">
        <v>412</v>
      </c>
      <c r="O355" s="250" t="s">
        <v>689</v>
      </c>
      <c r="P355" s="250" t="s">
        <v>699</v>
      </c>
      <c r="Q355" s="250" t="s">
        <v>701</v>
      </c>
      <c r="R355" s="250" t="s">
        <v>706</v>
      </c>
      <c r="S355" s="250" t="s">
        <v>712</v>
      </c>
      <c r="T355" s="286"/>
    </row>
    <row r="356" spans="1:26" ht="9.9499999999999993" customHeight="1" x14ac:dyDescent="0.25">
      <c r="A356" s="295" t="s">
        <v>1432</v>
      </c>
      <c r="B356" s="295"/>
      <c r="C356" s="295"/>
      <c r="D356" s="295"/>
      <c r="E356" s="295"/>
      <c r="F356" s="295"/>
      <c r="G356" s="295"/>
      <c r="H356" s="295"/>
      <c r="I356" s="295"/>
      <c r="J356" s="295"/>
      <c r="K356" s="259"/>
      <c r="L356" s="259"/>
      <c r="M356" s="259"/>
      <c r="N356" s="259"/>
      <c r="O356" s="259"/>
      <c r="P356" s="259"/>
      <c r="Q356" s="259"/>
      <c r="R356" s="259"/>
      <c r="S356" s="259"/>
      <c r="T356" s="286"/>
    </row>
    <row r="357" spans="1:26" x14ac:dyDescent="0.25">
      <c r="A357" s="296" t="s">
        <v>1433</v>
      </c>
      <c r="B357" s="296"/>
      <c r="C357" s="296"/>
      <c r="D357" s="296"/>
      <c r="E357" s="296"/>
      <c r="F357" s="296"/>
      <c r="G357" s="296"/>
      <c r="H357" s="296"/>
      <c r="I357" s="296"/>
      <c r="J357" s="296"/>
      <c r="K357" s="297"/>
      <c r="L357" s="297"/>
      <c r="M357" s="297"/>
      <c r="N357" s="297"/>
      <c r="O357" s="297"/>
      <c r="P357" s="297"/>
      <c r="Q357" s="297"/>
      <c r="R357" s="297"/>
      <c r="S357" s="297"/>
      <c r="T357" s="297"/>
    </row>
    <row r="358" spans="1:26" x14ac:dyDescent="0.25">
      <c r="A358" s="296" t="s">
        <v>1434</v>
      </c>
      <c r="B358" s="296"/>
      <c r="C358" s="296"/>
      <c r="D358" s="296"/>
      <c r="E358" s="296"/>
      <c r="F358" s="296"/>
      <c r="G358" s="296"/>
      <c r="H358" s="296"/>
      <c r="I358" s="296"/>
      <c r="J358" s="296"/>
      <c r="K358" s="297"/>
      <c r="L358" s="297"/>
      <c r="M358" s="297"/>
      <c r="N358" s="297"/>
      <c r="O358" s="297"/>
      <c r="P358" s="297"/>
      <c r="Q358" s="297"/>
      <c r="R358" s="297"/>
      <c r="S358" s="297"/>
      <c r="T358" s="297"/>
    </row>
    <row r="360" spans="1:26" x14ac:dyDescent="0.25">
      <c r="A360" s="114" t="s">
        <v>1435</v>
      </c>
    </row>
    <row r="361" spans="1:26" x14ac:dyDescent="0.25">
      <c r="A361" s="115" t="s">
        <v>1563</v>
      </c>
      <c r="B361" s="274"/>
      <c r="C361" s="274"/>
      <c r="D361" s="274"/>
      <c r="E361" s="79"/>
      <c r="F361" s="79"/>
      <c r="G361" s="79"/>
      <c r="H361" s="79"/>
      <c r="I361" s="79"/>
      <c r="J361" s="79"/>
    </row>
    <row r="362" spans="1:26" x14ac:dyDescent="0.25">
      <c r="A362" s="298"/>
      <c r="B362" s="299"/>
      <c r="C362" s="299"/>
      <c r="D362" s="299"/>
      <c r="E362" s="299"/>
      <c r="F362" s="299"/>
      <c r="G362" s="299"/>
      <c r="H362" s="299"/>
      <c r="I362" s="299"/>
      <c r="J362" s="299"/>
    </row>
    <row r="363" spans="1:26" x14ac:dyDescent="0.25">
      <c r="A363" s="298"/>
      <c r="B363" s="299"/>
      <c r="C363" s="299"/>
      <c r="D363" s="299"/>
      <c r="E363" s="299"/>
      <c r="F363" s="299"/>
      <c r="G363" s="299"/>
      <c r="H363" s="299"/>
      <c r="I363" s="299"/>
      <c r="J363" s="299"/>
    </row>
    <row r="364" spans="1:26" x14ac:dyDescent="0.25">
      <c r="A364" s="298"/>
      <c r="B364" s="299"/>
      <c r="C364" s="299"/>
      <c r="D364" s="299"/>
      <c r="E364" s="299"/>
      <c r="F364" s="299"/>
      <c r="G364" s="299"/>
      <c r="H364" s="299"/>
      <c r="I364" s="299"/>
      <c r="J364" s="299"/>
    </row>
    <row r="365" spans="1:26" x14ac:dyDescent="0.25">
      <c r="A365" s="298"/>
      <c r="B365" s="299"/>
      <c r="C365" s="299"/>
      <c r="D365" s="299"/>
      <c r="E365" s="299"/>
      <c r="F365" s="299"/>
      <c r="G365" s="299"/>
      <c r="H365" s="299"/>
      <c r="I365" s="299"/>
      <c r="J365" s="299"/>
    </row>
    <row r="366" spans="1:26" x14ac:dyDescent="0.25">
      <c r="A366" s="298"/>
      <c r="B366" s="299"/>
      <c r="C366" s="299"/>
      <c r="D366" s="299"/>
      <c r="E366" s="299"/>
      <c r="F366" s="299"/>
      <c r="G366" s="299"/>
      <c r="H366" s="299"/>
      <c r="I366" s="299"/>
      <c r="J366" s="299"/>
    </row>
    <row r="367" spans="1:26" x14ac:dyDescent="0.25">
      <c r="A367" s="298"/>
      <c r="B367" s="299"/>
      <c r="C367" s="299"/>
      <c r="D367" s="299"/>
      <c r="E367" s="299"/>
      <c r="F367" s="299"/>
      <c r="G367" s="299"/>
      <c r="H367" s="299"/>
      <c r="I367" s="299"/>
      <c r="J367" s="299"/>
    </row>
    <row r="368" spans="1:26" x14ac:dyDescent="0.25">
      <c r="A368" s="298"/>
      <c r="B368" s="299"/>
      <c r="C368" s="299"/>
      <c r="D368" s="299"/>
      <c r="E368" s="299"/>
      <c r="F368" s="299"/>
      <c r="G368" s="299"/>
      <c r="H368" s="299"/>
      <c r="I368" s="299"/>
      <c r="J368" s="299"/>
    </row>
    <row r="369" spans="1:10" x14ac:dyDescent="0.25">
      <c r="A369" s="298"/>
      <c r="B369" s="299"/>
      <c r="C369" s="299"/>
      <c r="D369" s="299"/>
      <c r="E369" s="299"/>
      <c r="F369" s="299"/>
      <c r="G369" s="299"/>
      <c r="H369" s="299"/>
      <c r="I369" s="299"/>
      <c r="J369" s="299"/>
    </row>
    <row r="370" spans="1:10" x14ac:dyDescent="0.25">
      <c r="A370" s="298"/>
      <c r="B370" s="299"/>
      <c r="C370" s="299"/>
      <c r="D370" s="299"/>
      <c r="E370" s="299"/>
      <c r="F370" s="299"/>
      <c r="G370" s="299"/>
      <c r="H370" s="299"/>
      <c r="I370" s="299"/>
      <c r="J370" s="299"/>
    </row>
    <row r="371" spans="1:10" x14ac:dyDescent="0.25">
      <c r="A371" s="298"/>
      <c r="B371" s="299"/>
      <c r="C371" s="299"/>
      <c r="D371" s="299"/>
      <c r="E371" s="299"/>
      <c r="F371" s="299"/>
      <c r="G371" s="299"/>
      <c r="H371" s="299"/>
      <c r="I371" s="299"/>
      <c r="J371" s="299"/>
    </row>
    <row r="372" spans="1:10" x14ac:dyDescent="0.25">
      <c r="A372" s="298"/>
      <c r="B372" s="299"/>
      <c r="C372" s="299"/>
      <c r="D372" s="299"/>
      <c r="E372" s="299"/>
      <c r="F372" s="299"/>
      <c r="G372" s="299"/>
      <c r="H372" s="299"/>
      <c r="I372" s="299"/>
      <c r="J372" s="299"/>
    </row>
    <row r="373" spans="1:10" x14ac:dyDescent="0.25">
      <c r="A373" s="298"/>
      <c r="B373" s="299"/>
      <c r="C373" s="299"/>
      <c r="D373" s="299"/>
      <c r="E373" s="299"/>
      <c r="F373" s="299"/>
      <c r="G373" s="299"/>
      <c r="H373" s="299"/>
      <c r="I373" s="299"/>
      <c r="J373" s="299"/>
    </row>
    <row r="374" spans="1:10" x14ac:dyDescent="0.25">
      <c r="A374" s="298"/>
      <c r="B374" s="299"/>
      <c r="C374" s="299"/>
      <c r="D374" s="299"/>
      <c r="E374" s="299"/>
      <c r="F374" s="299"/>
      <c r="G374" s="299"/>
      <c r="H374" s="299"/>
      <c r="I374" s="299"/>
      <c r="J374" s="299"/>
    </row>
    <row r="375" spans="1:10" x14ac:dyDescent="0.25">
      <c r="A375" s="298"/>
      <c r="B375" s="299"/>
      <c r="C375" s="299"/>
      <c r="D375" s="299"/>
      <c r="E375" s="299"/>
      <c r="F375" s="299"/>
      <c r="G375" s="299"/>
      <c r="H375" s="299"/>
      <c r="I375" s="299"/>
      <c r="J375" s="299"/>
    </row>
    <row r="376" spans="1:10" x14ac:dyDescent="0.25">
      <c r="A376" s="298"/>
      <c r="B376" s="299"/>
      <c r="C376" s="299"/>
      <c r="D376" s="299"/>
      <c r="E376" s="299"/>
      <c r="F376" s="299"/>
      <c r="G376" s="299"/>
      <c r="H376" s="299"/>
      <c r="I376" s="299"/>
      <c r="J376" s="299"/>
    </row>
    <row r="377" spans="1:10" x14ac:dyDescent="0.25">
      <c r="A377" s="298"/>
      <c r="B377" s="299"/>
      <c r="C377" s="299"/>
      <c r="D377" s="299"/>
      <c r="E377" s="299"/>
      <c r="F377" s="299"/>
      <c r="G377" s="299"/>
      <c r="H377" s="299"/>
      <c r="I377" s="299"/>
      <c r="J377" s="299"/>
    </row>
    <row r="378" spans="1:10" x14ac:dyDescent="0.25">
      <c r="A378" s="298"/>
      <c r="B378" s="299"/>
      <c r="C378" s="299"/>
      <c r="D378" s="299"/>
      <c r="E378" s="299"/>
      <c r="F378" s="299"/>
      <c r="G378" s="299"/>
      <c r="H378" s="299"/>
      <c r="I378" s="299"/>
      <c r="J378" s="299"/>
    </row>
    <row r="379" spans="1:10" x14ac:dyDescent="0.25">
      <c r="A379" s="298"/>
      <c r="B379" s="299"/>
      <c r="C379" s="299"/>
      <c r="D379" s="299"/>
      <c r="E379" s="299"/>
      <c r="F379" s="299"/>
      <c r="G379" s="299"/>
      <c r="H379" s="299"/>
      <c r="I379" s="299"/>
      <c r="J379" s="299"/>
    </row>
    <row r="380" spans="1:10" x14ac:dyDescent="0.25">
      <c r="A380" s="298"/>
      <c r="B380" s="299"/>
      <c r="C380" s="299"/>
      <c r="D380" s="299"/>
      <c r="E380" s="299"/>
      <c r="F380" s="299"/>
      <c r="G380" s="299"/>
      <c r="H380" s="299"/>
      <c r="I380" s="299"/>
      <c r="J380" s="299"/>
    </row>
    <row r="381" spans="1:10" x14ac:dyDescent="0.25">
      <c r="A381" s="298"/>
      <c r="B381" s="299"/>
      <c r="C381" s="299"/>
      <c r="D381" s="299"/>
      <c r="E381" s="299"/>
      <c r="F381" s="299"/>
      <c r="G381" s="299"/>
      <c r="H381" s="299"/>
      <c r="I381" s="299"/>
      <c r="J381" s="299"/>
    </row>
    <row r="382" spans="1:10" x14ac:dyDescent="0.25">
      <c r="A382" s="298"/>
      <c r="B382" s="299"/>
      <c r="C382" s="299"/>
      <c r="D382" s="299"/>
      <c r="E382" s="299"/>
      <c r="F382" s="299"/>
      <c r="G382" s="299"/>
      <c r="H382" s="299"/>
      <c r="I382" s="299"/>
      <c r="J382" s="299"/>
    </row>
    <row r="383" spans="1:10" x14ac:dyDescent="0.25">
      <c r="A383" s="298"/>
      <c r="B383" s="299"/>
      <c r="C383" s="299"/>
      <c r="D383" s="299"/>
      <c r="E383" s="299"/>
      <c r="F383" s="299"/>
      <c r="G383" s="299"/>
      <c r="H383" s="299"/>
      <c r="I383" s="299"/>
      <c r="J383" s="299"/>
    </row>
    <row r="384" spans="1:10" x14ac:dyDescent="0.25">
      <c r="A384" s="298"/>
      <c r="B384" s="299"/>
      <c r="C384" s="299"/>
      <c r="D384" s="299"/>
      <c r="E384" s="299"/>
      <c r="F384" s="299"/>
      <c r="G384" s="299"/>
      <c r="H384" s="299"/>
      <c r="I384" s="299"/>
      <c r="J384" s="299"/>
    </row>
    <row r="385" spans="1:10" x14ac:dyDescent="0.25">
      <c r="A385" s="298"/>
      <c r="B385" s="299"/>
      <c r="C385" s="299"/>
      <c r="D385" s="299"/>
      <c r="E385" s="299"/>
      <c r="F385" s="299"/>
      <c r="G385" s="299"/>
      <c r="H385" s="299"/>
      <c r="I385" s="299"/>
      <c r="J385" s="299"/>
    </row>
    <row r="386" spans="1:10" x14ac:dyDescent="0.25">
      <c r="A386" s="298"/>
      <c r="B386" s="299"/>
      <c r="C386" s="299"/>
      <c r="D386" s="299"/>
      <c r="E386" s="299"/>
      <c r="F386" s="299"/>
      <c r="G386" s="299"/>
      <c r="H386" s="299"/>
      <c r="I386" s="299"/>
      <c r="J386" s="299"/>
    </row>
    <row r="387" spans="1:10" x14ac:dyDescent="0.25">
      <c r="A387" s="298"/>
      <c r="B387" s="299"/>
      <c r="C387" s="299"/>
      <c r="D387" s="299"/>
      <c r="E387" s="299"/>
      <c r="F387" s="299"/>
      <c r="G387" s="299"/>
      <c r="H387" s="299"/>
      <c r="I387" s="299"/>
      <c r="J387" s="299"/>
    </row>
    <row r="388" spans="1:10" x14ac:dyDescent="0.25">
      <c r="A388" s="74"/>
      <c r="B388" s="74"/>
      <c r="C388" s="74"/>
      <c r="D388" s="74"/>
      <c r="E388" s="74"/>
      <c r="F388" s="74"/>
      <c r="G388" s="74"/>
      <c r="H388" s="74"/>
      <c r="I388" s="74"/>
      <c r="J388" s="74"/>
    </row>
    <row r="389" spans="1:10" x14ac:dyDescent="0.25">
      <c r="A389" s="74"/>
      <c r="B389" s="74"/>
      <c r="C389" s="74"/>
      <c r="D389" s="74"/>
      <c r="E389" s="74"/>
      <c r="F389" s="74"/>
      <c r="G389" s="74"/>
      <c r="H389" s="74"/>
      <c r="I389" s="74"/>
      <c r="J389" s="74"/>
    </row>
    <row r="390" spans="1:10" x14ac:dyDescent="0.25">
      <c r="A390" s="74"/>
      <c r="B390" s="74"/>
      <c r="C390" s="74"/>
      <c r="D390" s="74"/>
      <c r="E390" s="74"/>
      <c r="F390" s="74"/>
      <c r="G390" s="74"/>
      <c r="H390" s="74"/>
      <c r="I390" s="74"/>
      <c r="J390" s="74"/>
    </row>
    <row r="391" spans="1:10" x14ac:dyDescent="0.25">
      <c r="A391" s="74"/>
      <c r="B391" s="74"/>
      <c r="C391" s="74"/>
      <c r="D391" s="74"/>
      <c r="E391" s="74"/>
      <c r="F391" s="74"/>
      <c r="G391" s="74"/>
      <c r="H391" s="74"/>
      <c r="I391" s="74"/>
      <c r="J391" s="74"/>
    </row>
    <row r="392" spans="1:10" x14ac:dyDescent="0.25">
      <c r="A392" s="74"/>
      <c r="B392" s="74"/>
      <c r="C392" s="74"/>
      <c r="D392" s="74"/>
      <c r="E392" s="74"/>
      <c r="F392" s="74"/>
      <c r="G392" s="74"/>
      <c r="H392" s="74"/>
      <c r="I392" s="74"/>
      <c r="J392" s="74"/>
    </row>
    <row r="393" spans="1:10" x14ac:dyDescent="0.25">
      <c r="A393" s="74"/>
      <c r="B393" s="74"/>
      <c r="C393" s="74"/>
      <c r="D393" s="74"/>
      <c r="E393" s="74"/>
      <c r="F393" s="74"/>
      <c r="G393" s="74"/>
      <c r="H393" s="74"/>
      <c r="I393" s="74"/>
      <c r="J393" s="74"/>
    </row>
    <row r="394" spans="1:10" x14ac:dyDescent="0.25">
      <c r="A394" s="79"/>
      <c r="B394" s="79"/>
      <c r="C394" s="79"/>
      <c r="D394" s="79"/>
      <c r="E394" s="79"/>
      <c r="F394" s="79"/>
      <c r="G394" s="79"/>
      <c r="H394" s="79"/>
      <c r="I394" s="79"/>
      <c r="J394" s="79"/>
    </row>
    <row r="395" spans="1:10" x14ac:dyDescent="0.25">
      <c r="A395" s="79"/>
      <c r="B395" s="79"/>
      <c r="C395" s="79"/>
      <c r="D395" s="79"/>
      <c r="E395" s="79"/>
      <c r="F395" s="79"/>
      <c r="G395" s="79"/>
      <c r="H395" s="79"/>
      <c r="I395" s="79"/>
      <c r="J395" s="79"/>
    </row>
    <row r="396" spans="1:10" x14ac:dyDescent="0.25">
      <c r="A396" s="79"/>
      <c r="B396" s="79"/>
      <c r="C396" s="79"/>
      <c r="D396" s="79"/>
      <c r="E396" s="79"/>
      <c r="F396" s="79"/>
      <c r="G396" s="79"/>
      <c r="H396" s="79"/>
      <c r="I396" s="79"/>
      <c r="J396" s="79"/>
    </row>
    <row r="397" spans="1:10" x14ac:dyDescent="0.25">
      <c r="A397" s="79"/>
      <c r="B397" s="79"/>
      <c r="C397" s="79"/>
      <c r="D397" s="79"/>
      <c r="E397" s="79"/>
      <c r="F397" s="79"/>
      <c r="G397" s="79"/>
      <c r="H397" s="79"/>
      <c r="I397" s="79"/>
      <c r="J397" s="79"/>
    </row>
    <row r="398" spans="1:10" x14ac:dyDescent="0.25">
      <c r="A398" s="79"/>
      <c r="B398" s="79"/>
      <c r="C398" s="79"/>
      <c r="D398" s="79"/>
      <c r="E398" s="79"/>
      <c r="F398" s="79"/>
      <c r="G398" s="79"/>
      <c r="H398" s="79"/>
      <c r="I398" s="79"/>
      <c r="J398" s="79"/>
    </row>
  </sheetData>
  <mergeCells count="6">
    <mergeCell ref="A2:S2"/>
    <mergeCell ref="A3:S3"/>
    <mergeCell ref="V4:Y4"/>
    <mergeCell ref="A356:J356"/>
    <mergeCell ref="A357:J357"/>
    <mergeCell ref="A358:J358"/>
  </mergeCells>
  <conditionalFormatting sqref="B362:J387">
    <cfRule type="cellIs" dxfId="19" priority="2" operator="equal">
      <formula>1</formula>
    </cfRule>
  </conditionalFormatting>
  <conditionalFormatting sqref="B389:J393">
    <cfRule type="cellIs" dxfId="18" priority="3" operator="equal">
      <formula>1</formula>
    </cfRule>
  </conditionalFormatting>
  <conditionalFormatting sqref="B6:S354">
    <cfRule type="cellIs" dxfId="17" priority="1" operator="between">
      <formula>0.0000000000000001</formula>
      <formula>0.4999999999</formula>
    </cfRule>
  </conditionalFormatting>
  <hyperlinks>
    <hyperlink ref="A361" r:id="rId1" xr:uid="{E5E3D3C0-F2F4-4413-9336-A00631D8ADA1}"/>
    <hyperlink ref="B5:S5" r:id="rId2" display="Total" xr:uid="{BBC2E0B2-E7A6-45D5-9BC5-CF1FDAC2100B}"/>
    <hyperlink ref="B355:S355" r:id="rId3" display="Total" xr:uid="{7002ED58-710D-46C7-9C7F-D4682043A6D6}"/>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D0BFA-2FD1-4EDE-8E99-9E2CBEDDFFC2}">
  <dimension ref="A2:Z363"/>
  <sheetViews>
    <sheetView showGridLines="0" workbookViewId="0"/>
  </sheetViews>
  <sheetFormatPr defaultColWidth="7.85546875" defaultRowHeight="12.75" x14ac:dyDescent="0.25"/>
  <cols>
    <col min="1" max="1" width="18.85546875" style="79" customWidth="1"/>
    <col min="2" max="19" width="7" style="79" customWidth="1"/>
    <col min="20" max="20" width="6.85546875" style="79" customWidth="1"/>
    <col min="21" max="25" width="7.85546875" style="79"/>
    <col min="26" max="26" width="7.85546875" style="291"/>
    <col min="27" max="16384" width="7.85546875" style="79"/>
  </cols>
  <sheetData>
    <row r="2" spans="1:26" s="81" customFormat="1" ht="26.25" customHeight="1" x14ac:dyDescent="0.25">
      <c r="A2" s="80" t="s">
        <v>1564</v>
      </c>
      <c r="B2" s="80"/>
      <c r="C2" s="80"/>
      <c r="D2" s="80"/>
      <c r="E2" s="80"/>
      <c r="F2" s="80"/>
      <c r="G2" s="80"/>
      <c r="H2" s="80"/>
      <c r="I2" s="80"/>
      <c r="J2" s="80"/>
      <c r="K2" s="80"/>
      <c r="L2" s="80"/>
      <c r="M2" s="80"/>
      <c r="N2" s="80"/>
      <c r="O2" s="80"/>
      <c r="P2" s="80"/>
      <c r="Q2" s="80"/>
      <c r="R2" s="80"/>
      <c r="S2" s="80"/>
      <c r="T2" s="121"/>
      <c r="U2" s="82"/>
      <c r="V2" s="82"/>
      <c r="W2" s="82"/>
      <c r="X2" s="82"/>
      <c r="Y2" s="82"/>
      <c r="Z2" s="283"/>
    </row>
    <row r="3" spans="1:26" s="81" customFormat="1" ht="26.25" customHeight="1" x14ac:dyDescent="0.2">
      <c r="A3" s="80" t="s">
        <v>1565</v>
      </c>
      <c r="B3" s="80"/>
      <c r="C3" s="80"/>
      <c r="D3" s="80"/>
      <c r="E3" s="80"/>
      <c r="F3" s="80"/>
      <c r="G3" s="80"/>
      <c r="H3" s="80"/>
      <c r="I3" s="80"/>
      <c r="J3" s="80"/>
      <c r="K3" s="80"/>
      <c r="L3" s="80"/>
      <c r="M3" s="80"/>
      <c r="N3" s="80"/>
      <c r="O3" s="80"/>
      <c r="P3" s="80"/>
      <c r="Q3" s="80"/>
      <c r="R3" s="80"/>
      <c r="S3" s="80"/>
      <c r="T3" s="121"/>
      <c r="U3" s="82"/>
      <c r="V3" s="82"/>
      <c r="W3" s="82"/>
      <c r="X3" s="82"/>
      <c r="Y3" s="82"/>
      <c r="Z3" s="181"/>
    </row>
    <row r="4" spans="1:26" s="127" customFormat="1" x14ac:dyDescent="0.25">
      <c r="A4" s="159" t="s">
        <v>1543</v>
      </c>
      <c r="B4" s="160"/>
      <c r="C4" s="160"/>
      <c r="D4" s="160"/>
      <c r="E4" s="160"/>
      <c r="F4" s="160"/>
      <c r="G4" s="160"/>
      <c r="H4" s="160"/>
      <c r="I4" s="160"/>
      <c r="J4" s="161"/>
      <c r="K4" s="161"/>
      <c r="L4" s="161"/>
      <c r="M4" s="161"/>
      <c r="N4" s="161"/>
      <c r="O4" s="161"/>
      <c r="P4" s="161"/>
      <c r="Q4" s="161"/>
      <c r="R4" s="161"/>
      <c r="S4" s="161" t="s">
        <v>1544</v>
      </c>
      <c r="T4" s="161"/>
      <c r="U4" s="87"/>
      <c r="V4" s="88" t="s">
        <v>725</v>
      </c>
      <c r="W4" s="88"/>
      <c r="X4" s="88"/>
      <c r="Y4" s="88"/>
      <c r="Z4" s="284"/>
    </row>
    <row r="5" spans="1:26" s="81" customFormat="1" ht="15" customHeight="1" x14ac:dyDescent="0.25">
      <c r="A5" s="165"/>
      <c r="B5" s="250" t="s">
        <v>1545</v>
      </c>
      <c r="C5" s="250" t="s">
        <v>273</v>
      </c>
      <c r="D5" s="250" t="s">
        <v>576</v>
      </c>
      <c r="E5" s="250" t="s">
        <v>594</v>
      </c>
      <c r="F5" s="250" t="s">
        <v>640</v>
      </c>
      <c r="G5" s="250" t="s">
        <v>642</v>
      </c>
      <c r="H5" s="250" t="s">
        <v>473</v>
      </c>
      <c r="I5" s="250" t="s">
        <v>652</v>
      </c>
      <c r="J5" s="250" t="s">
        <v>411</v>
      </c>
      <c r="K5" s="250" t="s">
        <v>663</v>
      </c>
      <c r="L5" s="250" t="s">
        <v>667</v>
      </c>
      <c r="M5" s="250" t="s">
        <v>470</v>
      </c>
      <c r="N5" s="250" t="s">
        <v>412</v>
      </c>
      <c r="O5" s="250" t="s">
        <v>689</v>
      </c>
      <c r="P5" s="250" t="s">
        <v>699</v>
      </c>
      <c r="Q5" s="250" t="s">
        <v>701</v>
      </c>
      <c r="R5" s="250" t="s">
        <v>706</v>
      </c>
      <c r="S5" s="250" t="s">
        <v>712</v>
      </c>
      <c r="T5" s="266"/>
      <c r="U5" s="92" t="s">
        <v>729</v>
      </c>
      <c r="V5" s="82" t="s">
        <v>730</v>
      </c>
      <c r="W5" s="82" t="s">
        <v>731</v>
      </c>
      <c r="X5" s="82" t="s">
        <v>732</v>
      </c>
      <c r="Y5" s="82" t="s">
        <v>733</v>
      </c>
      <c r="Z5" s="287"/>
    </row>
    <row r="6" spans="1:26" s="96" customFormat="1" ht="12.75" customHeight="1" x14ac:dyDescent="0.25">
      <c r="A6" s="93" t="s">
        <v>408</v>
      </c>
      <c r="B6" s="252">
        <v>4720987</v>
      </c>
      <c r="C6" s="252">
        <v>212052</v>
      </c>
      <c r="D6" s="252">
        <v>10004</v>
      </c>
      <c r="E6" s="252">
        <v>747143</v>
      </c>
      <c r="F6" s="252">
        <v>16455</v>
      </c>
      <c r="G6" s="252">
        <v>39249</v>
      </c>
      <c r="H6" s="252">
        <v>416290</v>
      </c>
      <c r="I6" s="252">
        <v>844199</v>
      </c>
      <c r="J6" s="252">
        <v>221425</v>
      </c>
      <c r="K6" s="252">
        <v>447628</v>
      </c>
      <c r="L6" s="252">
        <v>182529</v>
      </c>
      <c r="M6" s="252">
        <v>99365</v>
      </c>
      <c r="N6" s="252">
        <v>341777</v>
      </c>
      <c r="O6" s="252">
        <v>607195</v>
      </c>
      <c r="P6" s="252">
        <v>116847</v>
      </c>
      <c r="Q6" s="252">
        <v>233039</v>
      </c>
      <c r="R6" s="252">
        <v>79111</v>
      </c>
      <c r="S6" s="252">
        <v>106679</v>
      </c>
      <c r="T6" s="300"/>
      <c r="U6" s="97" t="s">
        <v>409</v>
      </c>
      <c r="V6" s="98"/>
      <c r="W6" s="98"/>
      <c r="X6" s="98"/>
      <c r="Y6" s="98"/>
      <c r="Z6" s="289"/>
    </row>
    <row r="7" spans="1:26" s="96" customFormat="1" ht="12.75" customHeight="1" x14ac:dyDescent="0.25">
      <c r="A7" s="93" t="s">
        <v>734</v>
      </c>
      <c r="B7" s="252">
        <v>4535068</v>
      </c>
      <c r="C7" s="252">
        <v>197174</v>
      </c>
      <c r="D7" s="252">
        <v>9854</v>
      </c>
      <c r="E7" s="252">
        <v>735127</v>
      </c>
      <c r="F7" s="252">
        <v>14622</v>
      </c>
      <c r="G7" s="252">
        <v>37361</v>
      </c>
      <c r="H7" s="252">
        <v>395012</v>
      </c>
      <c r="I7" s="252">
        <v>810058</v>
      </c>
      <c r="J7" s="252">
        <v>211251</v>
      </c>
      <c r="K7" s="252">
        <v>415786</v>
      </c>
      <c r="L7" s="252">
        <v>179065</v>
      </c>
      <c r="M7" s="252">
        <v>95851</v>
      </c>
      <c r="N7" s="252">
        <v>331754</v>
      </c>
      <c r="O7" s="252">
        <v>588031</v>
      </c>
      <c r="P7" s="252">
        <v>113088</v>
      </c>
      <c r="Q7" s="252">
        <v>223997</v>
      </c>
      <c r="R7" s="252">
        <v>74754</v>
      </c>
      <c r="S7" s="252">
        <v>102283</v>
      </c>
      <c r="T7" s="300"/>
      <c r="U7" s="97" t="s">
        <v>735</v>
      </c>
      <c r="V7" s="98" t="s">
        <v>145</v>
      </c>
      <c r="W7" s="98"/>
      <c r="X7" s="98"/>
      <c r="Y7" s="98"/>
      <c r="Z7" s="289"/>
    </row>
    <row r="8" spans="1:26" s="96" customFormat="1" ht="12.75" customHeight="1" x14ac:dyDescent="0.25">
      <c r="A8" s="93" t="s">
        <v>736</v>
      </c>
      <c r="B8" s="252">
        <v>1618977</v>
      </c>
      <c r="C8" s="252">
        <v>61797</v>
      </c>
      <c r="D8" s="252">
        <v>2725</v>
      </c>
      <c r="E8" s="252">
        <v>390872</v>
      </c>
      <c r="F8" s="252">
        <v>5503</v>
      </c>
      <c r="G8" s="252">
        <v>12249</v>
      </c>
      <c r="H8" s="252">
        <v>163646</v>
      </c>
      <c r="I8" s="252">
        <v>286360</v>
      </c>
      <c r="J8" s="252">
        <v>56806</v>
      </c>
      <c r="K8" s="252">
        <v>114909</v>
      </c>
      <c r="L8" s="252">
        <v>48188</v>
      </c>
      <c r="M8" s="252">
        <v>28275</v>
      </c>
      <c r="N8" s="252">
        <v>106041</v>
      </c>
      <c r="O8" s="252">
        <v>167893</v>
      </c>
      <c r="P8" s="252">
        <v>38815</v>
      </c>
      <c r="Q8" s="252">
        <v>76511</v>
      </c>
      <c r="R8" s="252">
        <v>23029</v>
      </c>
      <c r="S8" s="252">
        <v>35358</v>
      </c>
      <c r="T8" s="300"/>
      <c r="U8" s="97" t="s">
        <v>737</v>
      </c>
      <c r="V8" s="98"/>
      <c r="W8" s="98" t="s">
        <v>145</v>
      </c>
      <c r="X8" s="98"/>
      <c r="Y8" s="98"/>
      <c r="Z8" s="289"/>
    </row>
    <row r="9" spans="1:26" s="96" customFormat="1" ht="12.75" customHeight="1" x14ac:dyDescent="0.25">
      <c r="A9" s="93" t="s">
        <v>738</v>
      </c>
      <c r="B9" s="252">
        <v>93140</v>
      </c>
      <c r="C9" s="252">
        <v>5972</v>
      </c>
      <c r="D9" s="252" t="s">
        <v>1457</v>
      </c>
      <c r="E9" s="252">
        <v>23618</v>
      </c>
      <c r="F9" s="252">
        <v>193</v>
      </c>
      <c r="G9" s="252">
        <v>662</v>
      </c>
      <c r="H9" s="252">
        <v>11353</v>
      </c>
      <c r="I9" s="252">
        <v>15862</v>
      </c>
      <c r="J9" s="252">
        <v>2985</v>
      </c>
      <c r="K9" s="252">
        <v>7690</v>
      </c>
      <c r="L9" s="252">
        <v>1054</v>
      </c>
      <c r="M9" s="252">
        <v>1230</v>
      </c>
      <c r="N9" s="252">
        <v>4196</v>
      </c>
      <c r="O9" s="252">
        <v>8906</v>
      </c>
      <c r="P9" s="252" t="s">
        <v>1457</v>
      </c>
      <c r="Q9" s="252">
        <v>3926</v>
      </c>
      <c r="R9" s="252">
        <v>1073</v>
      </c>
      <c r="S9" s="252">
        <v>2274</v>
      </c>
      <c r="T9" s="300"/>
      <c r="U9" s="97" t="s">
        <v>739</v>
      </c>
      <c r="V9" s="98"/>
      <c r="W9" s="98"/>
      <c r="X9" s="98" t="s">
        <v>145</v>
      </c>
      <c r="Y9" s="98"/>
      <c r="Z9" s="289"/>
    </row>
    <row r="10" spans="1:26" s="96" customFormat="1" ht="12.75" customHeight="1" x14ac:dyDescent="0.25">
      <c r="A10" s="99" t="s">
        <v>740</v>
      </c>
      <c r="B10" s="256">
        <v>8040</v>
      </c>
      <c r="C10" s="256">
        <v>730</v>
      </c>
      <c r="D10" s="256">
        <v>0</v>
      </c>
      <c r="E10" s="256">
        <v>2846</v>
      </c>
      <c r="F10" s="256">
        <v>11</v>
      </c>
      <c r="G10" s="256">
        <v>7</v>
      </c>
      <c r="H10" s="256">
        <v>957</v>
      </c>
      <c r="I10" s="256">
        <v>1121</v>
      </c>
      <c r="J10" s="256">
        <v>119</v>
      </c>
      <c r="K10" s="256">
        <v>684</v>
      </c>
      <c r="L10" s="256">
        <v>42</v>
      </c>
      <c r="M10" s="256">
        <v>85</v>
      </c>
      <c r="N10" s="256">
        <v>302</v>
      </c>
      <c r="O10" s="256">
        <v>473</v>
      </c>
      <c r="P10" s="256">
        <v>124</v>
      </c>
      <c r="Q10" s="256">
        <v>290</v>
      </c>
      <c r="R10" s="256">
        <v>101</v>
      </c>
      <c r="S10" s="256">
        <v>148</v>
      </c>
      <c r="T10" s="300"/>
      <c r="U10" s="102" t="s">
        <v>741</v>
      </c>
      <c r="V10" s="98"/>
      <c r="W10" s="98"/>
      <c r="X10" s="98"/>
      <c r="Y10" s="98" t="s">
        <v>145</v>
      </c>
      <c r="Z10" s="290"/>
    </row>
    <row r="11" spans="1:26" s="96" customFormat="1" ht="12.75" customHeight="1" x14ac:dyDescent="0.25">
      <c r="A11" s="99" t="s">
        <v>742</v>
      </c>
      <c r="B11" s="256">
        <v>4992</v>
      </c>
      <c r="C11" s="256">
        <v>410</v>
      </c>
      <c r="D11" s="256">
        <v>0</v>
      </c>
      <c r="E11" s="256">
        <v>316</v>
      </c>
      <c r="F11" s="256" t="s">
        <v>1457</v>
      </c>
      <c r="G11" s="256" t="s">
        <v>1457</v>
      </c>
      <c r="H11" s="256">
        <v>652</v>
      </c>
      <c r="I11" s="256">
        <v>1074</v>
      </c>
      <c r="J11" s="256">
        <v>75</v>
      </c>
      <c r="K11" s="256">
        <v>907</v>
      </c>
      <c r="L11" s="256">
        <v>52</v>
      </c>
      <c r="M11" s="256">
        <v>99</v>
      </c>
      <c r="N11" s="256">
        <v>301</v>
      </c>
      <c r="O11" s="256">
        <v>386</v>
      </c>
      <c r="P11" s="256">
        <v>172</v>
      </c>
      <c r="Q11" s="256">
        <v>256</v>
      </c>
      <c r="R11" s="256">
        <v>106</v>
      </c>
      <c r="S11" s="256">
        <v>162</v>
      </c>
      <c r="T11" s="79"/>
      <c r="U11" s="102" t="s">
        <v>743</v>
      </c>
      <c r="V11" s="98"/>
      <c r="W11" s="98"/>
      <c r="X11" s="98"/>
      <c r="Y11" s="98" t="s">
        <v>145</v>
      </c>
      <c r="Z11" s="290"/>
    </row>
    <row r="12" spans="1:26" s="265" customFormat="1" ht="12.75" customHeight="1" x14ac:dyDescent="0.25">
      <c r="A12" s="99" t="s">
        <v>744</v>
      </c>
      <c r="B12" s="256">
        <v>2041</v>
      </c>
      <c r="C12" s="256">
        <v>496</v>
      </c>
      <c r="D12" s="256">
        <v>0</v>
      </c>
      <c r="E12" s="256">
        <v>338</v>
      </c>
      <c r="F12" s="256" t="s">
        <v>1457</v>
      </c>
      <c r="G12" s="256">
        <v>0</v>
      </c>
      <c r="H12" s="256">
        <v>185</v>
      </c>
      <c r="I12" s="256">
        <v>288</v>
      </c>
      <c r="J12" s="256">
        <v>70</v>
      </c>
      <c r="K12" s="256">
        <v>176</v>
      </c>
      <c r="L12" s="256">
        <v>8</v>
      </c>
      <c r="M12" s="256">
        <v>27</v>
      </c>
      <c r="N12" s="256">
        <v>82</v>
      </c>
      <c r="O12" s="256">
        <v>115</v>
      </c>
      <c r="P12" s="256" t="s">
        <v>1457</v>
      </c>
      <c r="Q12" s="256">
        <v>143</v>
      </c>
      <c r="R12" s="256">
        <v>28</v>
      </c>
      <c r="S12" s="256">
        <v>56</v>
      </c>
      <c r="T12" s="79"/>
      <c r="U12" s="102" t="s">
        <v>745</v>
      </c>
      <c r="V12" s="98"/>
      <c r="W12" s="98"/>
      <c r="X12" s="98"/>
      <c r="Y12" s="98" t="s">
        <v>145</v>
      </c>
      <c r="Z12" s="292"/>
    </row>
    <row r="13" spans="1:26" s="265" customFormat="1" ht="12.75" customHeight="1" x14ac:dyDescent="0.25">
      <c r="A13" s="99" t="s">
        <v>746</v>
      </c>
      <c r="B13" s="256">
        <v>6586</v>
      </c>
      <c r="C13" s="256">
        <v>1042</v>
      </c>
      <c r="D13" s="256">
        <v>44</v>
      </c>
      <c r="E13" s="256">
        <v>1158</v>
      </c>
      <c r="F13" s="256">
        <v>7</v>
      </c>
      <c r="G13" s="256">
        <v>31</v>
      </c>
      <c r="H13" s="256">
        <v>858</v>
      </c>
      <c r="I13" s="256">
        <v>1264</v>
      </c>
      <c r="J13" s="256">
        <v>161</v>
      </c>
      <c r="K13" s="256">
        <v>540</v>
      </c>
      <c r="L13" s="256">
        <v>89</v>
      </c>
      <c r="M13" s="256">
        <v>86</v>
      </c>
      <c r="N13" s="256">
        <v>342</v>
      </c>
      <c r="O13" s="256">
        <v>363</v>
      </c>
      <c r="P13" s="256">
        <v>88</v>
      </c>
      <c r="Q13" s="256">
        <v>246</v>
      </c>
      <c r="R13" s="256">
        <v>47</v>
      </c>
      <c r="S13" s="256">
        <v>220</v>
      </c>
      <c r="T13" s="79"/>
      <c r="U13" s="102" t="s">
        <v>747</v>
      </c>
      <c r="V13" s="98"/>
      <c r="W13" s="98"/>
      <c r="X13" s="98"/>
      <c r="Y13" s="98" t="s">
        <v>145</v>
      </c>
      <c r="Z13" s="292"/>
    </row>
    <row r="14" spans="1:26" s="265" customFormat="1" ht="12.75" customHeight="1" x14ac:dyDescent="0.25">
      <c r="A14" s="99" t="s">
        <v>748</v>
      </c>
      <c r="B14" s="256">
        <v>2735</v>
      </c>
      <c r="C14" s="256">
        <v>275</v>
      </c>
      <c r="D14" s="256">
        <v>0</v>
      </c>
      <c r="E14" s="256">
        <v>776</v>
      </c>
      <c r="F14" s="256">
        <v>5</v>
      </c>
      <c r="G14" s="256">
        <v>0</v>
      </c>
      <c r="H14" s="256">
        <v>441</v>
      </c>
      <c r="I14" s="256">
        <v>320</v>
      </c>
      <c r="J14" s="256">
        <v>203</v>
      </c>
      <c r="K14" s="256">
        <v>166</v>
      </c>
      <c r="L14" s="256">
        <v>23</v>
      </c>
      <c r="M14" s="256">
        <v>42</v>
      </c>
      <c r="N14" s="256">
        <v>104</v>
      </c>
      <c r="O14" s="256">
        <v>172</v>
      </c>
      <c r="P14" s="256">
        <v>49</v>
      </c>
      <c r="Q14" s="256">
        <v>82</v>
      </c>
      <c r="R14" s="256">
        <v>22</v>
      </c>
      <c r="S14" s="256">
        <v>55</v>
      </c>
      <c r="T14" s="79"/>
      <c r="U14" s="102" t="s">
        <v>749</v>
      </c>
      <c r="V14" s="98"/>
      <c r="W14" s="98"/>
      <c r="X14" s="98"/>
      <c r="Y14" s="98" t="s">
        <v>145</v>
      </c>
      <c r="Z14" s="292"/>
    </row>
    <row r="15" spans="1:26" s="265" customFormat="1" ht="12.75" customHeight="1" x14ac:dyDescent="0.25">
      <c r="A15" s="99" t="s">
        <v>750</v>
      </c>
      <c r="B15" s="256">
        <v>3043</v>
      </c>
      <c r="C15" s="256">
        <v>355</v>
      </c>
      <c r="D15" s="256" t="s">
        <v>1457</v>
      </c>
      <c r="E15" s="256">
        <v>282</v>
      </c>
      <c r="F15" s="256">
        <v>12</v>
      </c>
      <c r="G15" s="256" t="s">
        <v>1457</v>
      </c>
      <c r="H15" s="256">
        <v>677</v>
      </c>
      <c r="I15" s="256">
        <v>492</v>
      </c>
      <c r="J15" s="256">
        <v>112</v>
      </c>
      <c r="K15" s="256">
        <v>318</v>
      </c>
      <c r="L15" s="256">
        <v>19</v>
      </c>
      <c r="M15" s="256">
        <v>49</v>
      </c>
      <c r="N15" s="256">
        <v>188</v>
      </c>
      <c r="O15" s="256">
        <v>176</v>
      </c>
      <c r="P15" s="256" t="s">
        <v>1457</v>
      </c>
      <c r="Q15" s="256">
        <v>175</v>
      </c>
      <c r="R15" s="256">
        <v>59</v>
      </c>
      <c r="S15" s="256">
        <v>68</v>
      </c>
      <c r="T15" s="301"/>
      <c r="U15" s="102" t="s">
        <v>751</v>
      </c>
      <c r="V15" s="98"/>
      <c r="W15" s="98"/>
      <c r="X15" s="98"/>
      <c r="Y15" s="98" t="s">
        <v>145</v>
      </c>
      <c r="Z15" s="292"/>
    </row>
    <row r="16" spans="1:26" s="265" customFormat="1" ht="12.75" customHeight="1" x14ac:dyDescent="0.25">
      <c r="A16" s="99" t="s">
        <v>752</v>
      </c>
      <c r="B16" s="256">
        <v>15109</v>
      </c>
      <c r="C16" s="256">
        <v>1154</v>
      </c>
      <c r="D16" s="256">
        <v>132</v>
      </c>
      <c r="E16" s="256">
        <v>3830</v>
      </c>
      <c r="F16" s="256">
        <v>22</v>
      </c>
      <c r="G16" s="256">
        <v>53</v>
      </c>
      <c r="H16" s="256">
        <v>2535</v>
      </c>
      <c r="I16" s="256">
        <v>2809</v>
      </c>
      <c r="J16" s="256">
        <v>502</v>
      </c>
      <c r="K16" s="256">
        <v>1180</v>
      </c>
      <c r="L16" s="256">
        <v>136</v>
      </c>
      <c r="M16" s="256">
        <v>191</v>
      </c>
      <c r="N16" s="256">
        <v>617</v>
      </c>
      <c r="O16" s="256">
        <v>570</v>
      </c>
      <c r="P16" s="256">
        <v>264</v>
      </c>
      <c r="Q16" s="256">
        <v>598</v>
      </c>
      <c r="R16" s="256">
        <v>158</v>
      </c>
      <c r="S16" s="256">
        <v>358</v>
      </c>
      <c r="T16" s="79"/>
      <c r="U16" s="102" t="s">
        <v>753</v>
      </c>
      <c r="V16" s="98"/>
      <c r="W16" s="98"/>
      <c r="X16" s="98"/>
      <c r="Y16" s="98" t="s">
        <v>145</v>
      </c>
      <c r="Z16" s="292"/>
    </row>
    <row r="17" spans="1:26" s="265" customFormat="1" ht="12.75" customHeight="1" x14ac:dyDescent="0.25">
      <c r="A17" s="99" t="s">
        <v>754</v>
      </c>
      <c r="B17" s="256">
        <v>7138</v>
      </c>
      <c r="C17" s="256">
        <v>251</v>
      </c>
      <c r="D17" s="256">
        <v>46</v>
      </c>
      <c r="E17" s="256">
        <v>1288</v>
      </c>
      <c r="F17" s="256">
        <v>12</v>
      </c>
      <c r="G17" s="256">
        <v>111</v>
      </c>
      <c r="H17" s="256">
        <v>446</v>
      </c>
      <c r="I17" s="256">
        <v>1312</v>
      </c>
      <c r="J17" s="256">
        <v>242</v>
      </c>
      <c r="K17" s="256">
        <v>529</v>
      </c>
      <c r="L17" s="256">
        <v>28</v>
      </c>
      <c r="M17" s="256">
        <v>110</v>
      </c>
      <c r="N17" s="256">
        <v>260</v>
      </c>
      <c r="O17" s="256">
        <v>2107</v>
      </c>
      <c r="P17" s="256">
        <v>91</v>
      </c>
      <c r="Q17" s="256">
        <v>123</v>
      </c>
      <c r="R17" s="256">
        <v>43</v>
      </c>
      <c r="S17" s="256">
        <v>139</v>
      </c>
      <c r="T17" s="79"/>
      <c r="U17" s="102" t="s">
        <v>755</v>
      </c>
      <c r="V17" s="98"/>
      <c r="W17" s="98"/>
      <c r="X17" s="98"/>
      <c r="Y17" s="98" t="s">
        <v>145</v>
      </c>
      <c r="Z17" s="292"/>
    </row>
    <row r="18" spans="1:26" s="265" customFormat="1" ht="12.75" customHeight="1" x14ac:dyDescent="0.25">
      <c r="A18" s="99" t="s">
        <v>756</v>
      </c>
      <c r="B18" s="256">
        <v>37113</v>
      </c>
      <c r="C18" s="256">
        <v>1006</v>
      </c>
      <c r="D18" s="256">
        <v>21</v>
      </c>
      <c r="E18" s="256">
        <v>9164</v>
      </c>
      <c r="F18" s="256">
        <v>106</v>
      </c>
      <c r="G18" s="256">
        <v>428</v>
      </c>
      <c r="H18" s="256">
        <v>4392</v>
      </c>
      <c r="I18" s="256">
        <v>6606</v>
      </c>
      <c r="J18" s="256">
        <v>1146</v>
      </c>
      <c r="K18" s="256">
        <v>2718</v>
      </c>
      <c r="L18" s="256">
        <v>636</v>
      </c>
      <c r="M18" s="256">
        <v>496</v>
      </c>
      <c r="N18" s="256">
        <v>1850</v>
      </c>
      <c r="O18" s="256">
        <v>4327</v>
      </c>
      <c r="P18" s="256">
        <v>939</v>
      </c>
      <c r="Q18" s="256">
        <v>1879</v>
      </c>
      <c r="R18" s="256">
        <v>475</v>
      </c>
      <c r="S18" s="256">
        <v>924</v>
      </c>
      <c r="T18" s="79"/>
      <c r="U18" s="102" t="s">
        <v>757</v>
      </c>
      <c r="V18" s="98"/>
      <c r="W18" s="98"/>
      <c r="X18" s="98"/>
      <c r="Y18" s="98" t="s">
        <v>145</v>
      </c>
      <c r="Z18" s="292"/>
    </row>
    <row r="19" spans="1:26" s="265" customFormat="1" ht="12.75" customHeight="1" x14ac:dyDescent="0.25">
      <c r="A19" s="99" t="s">
        <v>758</v>
      </c>
      <c r="B19" s="256">
        <v>6343</v>
      </c>
      <c r="C19" s="256">
        <v>253</v>
      </c>
      <c r="D19" s="256" t="s">
        <v>1457</v>
      </c>
      <c r="E19" s="256">
        <v>3620</v>
      </c>
      <c r="F19" s="256">
        <v>11</v>
      </c>
      <c r="G19" s="256" t="s">
        <v>1457</v>
      </c>
      <c r="H19" s="256">
        <v>210</v>
      </c>
      <c r="I19" s="256">
        <v>576</v>
      </c>
      <c r="J19" s="256">
        <v>355</v>
      </c>
      <c r="K19" s="256">
        <v>472</v>
      </c>
      <c r="L19" s="256">
        <v>21</v>
      </c>
      <c r="M19" s="256">
        <v>45</v>
      </c>
      <c r="N19" s="256">
        <v>150</v>
      </c>
      <c r="O19" s="256">
        <v>217</v>
      </c>
      <c r="P19" s="256">
        <v>54</v>
      </c>
      <c r="Q19" s="256">
        <v>134</v>
      </c>
      <c r="R19" s="256">
        <v>34</v>
      </c>
      <c r="S19" s="256">
        <v>144</v>
      </c>
      <c r="T19" s="79"/>
      <c r="U19" s="102" t="s">
        <v>759</v>
      </c>
      <c r="V19" s="98"/>
      <c r="W19" s="98"/>
      <c r="X19" s="98"/>
      <c r="Y19" s="98" t="s">
        <v>145</v>
      </c>
      <c r="Z19" s="292"/>
    </row>
    <row r="20" spans="1:26" s="265" customFormat="1" ht="12.75" customHeight="1" x14ac:dyDescent="0.25">
      <c r="A20" s="93" t="s">
        <v>760</v>
      </c>
      <c r="B20" s="252">
        <v>197384</v>
      </c>
      <c r="C20" s="252">
        <v>4246</v>
      </c>
      <c r="D20" s="252">
        <v>310</v>
      </c>
      <c r="E20" s="252">
        <v>52824</v>
      </c>
      <c r="F20" s="252">
        <v>363</v>
      </c>
      <c r="G20" s="252">
        <v>1744</v>
      </c>
      <c r="H20" s="252">
        <v>30486</v>
      </c>
      <c r="I20" s="252">
        <v>34537</v>
      </c>
      <c r="J20" s="252">
        <v>4613</v>
      </c>
      <c r="K20" s="252">
        <v>11222</v>
      </c>
      <c r="L20" s="252">
        <v>4870</v>
      </c>
      <c r="M20" s="252">
        <v>3614</v>
      </c>
      <c r="N20" s="252">
        <v>11300</v>
      </c>
      <c r="O20" s="252">
        <v>16879</v>
      </c>
      <c r="P20" s="252">
        <v>4231</v>
      </c>
      <c r="Q20" s="252">
        <v>9466</v>
      </c>
      <c r="R20" s="252">
        <v>2467</v>
      </c>
      <c r="S20" s="252">
        <v>4212</v>
      </c>
      <c r="T20" s="79"/>
      <c r="U20" s="97" t="s">
        <v>761</v>
      </c>
      <c r="V20" s="98"/>
      <c r="W20" s="98"/>
      <c r="X20" s="98" t="s">
        <v>145</v>
      </c>
      <c r="Y20" s="98"/>
      <c r="Z20" s="292"/>
    </row>
    <row r="21" spans="1:26" s="265" customFormat="1" ht="12.75" customHeight="1" x14ac:dyDescent="0.25">
      <c r="A21" s="99" t="s">
        <v>762</v>
      </c>
      <c r="B21" s="256">
        <v>5982</v>
      </c>
      <c r="C21" s="256">
        <v>325</v>
      </c>
      <c r="D21" s="256">
        <v>0</v>
      </c>
      <c r="E21" s="256">
        <v>960</v>
      </c>
      <c r="F21" s="256">
        <v>17</v>
      </c>
      <c r="G21" s="256" t="s">
        <v>1457</v>
      </c>
      <c r="H21" s="256">
        <v>1244</v>
      </c>
      <c r="I21" s="256">
        <v>1136</v>
      </c>
      <c r="J21" s="256">
        <v>393</v>
      </c>
      <c r="K21" s="256">
        <v>467</v>
      </c>
      <c r="L21" s="256" t="s">
        <v>1457</v>
      </c>
      <c r="M21" s="256">
        <v>144</v>
      </c>
      <c r="N21" s="256">
        <v>246</v>
      </c>
      <c r="O21" s="256">
        <v>361</v>
      </c>
      <c r="P21" s="256">
        <v>125</v>
      </c>
      <c r="Q21" s="256">
        <v>272</v>
      </c>
      <c r="R21" s="256">
        <v>49</v>
      </c>
      <c r="S21" s="256">
        <v>186</v>
      </c>
      <c r="T21" s="79"/>
      <c r="U21" s="102" t="s">
        <v>763</v>
      </c>
      <c r="V21" s="98"/>
      <c r="W21" s="98"/>
      <c r="X21" s="98"/>
      <c r="Y21" s="98" t="s">
        <v>145</v>
      </c>
      <c r="Z21" s="292"/>
    </row>
    <row r="22" spans="1:26" s="96" customFormat="1" ht="12.75" customHeight="1" x14ac:dyDescent="0.25">
      <c r="A22" s="99" t="s">
        <v>764</v>
      </c>
      <c r="B22" s="256">
        <v>57202</v>
      </c>
      <c r="C22" s="256">
        <v>1668</v>
      </c>
      <c r="D22" s="256">
        <v>22</v>
      </c>
      <c r="E22" s="256">
        <v>25607</v>
      </c>
      <c r="F22" s="256">
        <v>87</v>
      </c>
      <c r="G22" s="256">
        <v>408</v>
      </c>
      <c r="H22" s="256">
        <v>7960</v>
      </c>
      <c r="I22" s="256">
        <v>8991</v>
      </c>
      <c r="J22" s="256">
        <v>678</v>
      </c>
      <c r="K22" s="256">
        <v>2015</v>
      </c>
      <c r="L22" s="256">
        <v>344</v>
      </c>
      <c r="M22" s="256">
        <v>737</v>
      </c>
      <c r="N22" s="256">
        <v>2085</v>
      </c>
      <c r="O22" s="256">
        <v>2686</v>
      </c>
      <c r="P22" s="256">
        <v>730</v>
      </c>
      <c r="Q22" s="256">
        <v>1745</v>
      </c>
      <c r="R22" s="256">
        <v>481</v>
      </c>
      <c r="S22" s="256">
        <v>958</v>
      </c>
      <c r="T22" s="79"/>
      <c r="U22" s="102" t="s">
        <v>765</v>
      </c>
      <c r="V22" s="98"/>
      <c r="W22" s="98"/>
      <c r="X22" s="98"/>
      <c r="Y22" s="98" t="s">
        <v>145</v>
      </c>
      <c r="Z22" s="290"/>
    </row>
    <row r="23" spans="1:26" s="265" customFormat="1" ht="12.75" customHeight="1" x14ac:dyDescent="0.25">
      <c r="A23" s="99" t="s">
        <v>766</v>
      </c>
      <c r="B23" s="256">
        <v>98441</v>
      </c>
      <c r="C23" s="256">
        <v>719</v>
      </c>
      <c r="D23" s="256" t="s">
        <v>1457</v>
      </c>
      <c r="E23" s="256">
        <v>18796</v>
      </c>
      <c r="F23" s="256" t="s">
        <v>1457</v>
      </c>
      <c r="G23" s="256">
        <v>1039</v>
      </c>
      <c r="H23" s="256">
        <v>12927</v>
      </c>
      <c r="I23" s="256">
        <v>18897</v>
      </c>
      <c r="J23" s="256">
        <v>2862</v>
      </c>
      <c r="K23" s="256">
        <v>5990</v>
      </c>
      <c r="L23" s="256">
        <v>4158</v>
      </c>
      <c r="M23" s="256">
        <v>2090</v>
      </c>
      <c r="N23" s="256">
        <v>7294</v>
      </c>
      <c r="O23" s="256">
        <v>11616</v>
      </c>
      <c r="P23" s="256">
        <v>2632</v>
      </c>
      <c r="Q23" s="256">
        <v>5325</v>
      </c>
      <c r="R23" s="256">
        <v>1440</v>
      </c>
      <c r="S23" s="256">
        <v>2332</v>
      </c>
      <c r="T23" s="79"/>
      <c r="U23" s="102" t="s">
        <v>767</v>
      </c>
      <c r="V23" s="98"/>
      <c r="W23" s="98"/>
      <c r="X23" s="98"/>
      <c r="Y23" s="98" t="s">
        <v>145</v>
      </c>
      <c r="Z23" s="294"/>
    </row>
    <row r="24" spans="1:26" s="265" customFormat="1" ht="12.75" customHeight="1" x14ac:dyDescent="0.25">
      <c r="A24" s="99" t="s">
        <v>768</v>
      </c>
      <c r="B24" s="256">
        <v>16517</v>
      </c>
      <c r="C24" s="256">
        <v>610</v>
      </c>
      <c r="D24" s="256">
        <v>42</v>
      </c>
      <c r="E24" s="256">
        <v>3935</v>
      </c>
      <c r="F24" s="256">
        <v>22</v>
      </c>
      <c r="G24" s="256">
        <v>168</v>
      </c>
      <c r="H24" s="256">
        <v>3619</v>
      </c>
      <c r="I24" s="256">
        <v>2225</v>
      </c>
      <c r="J24" s="256">
        <v>172</v>
      </c>
      <c r="K24" s="256">
        <v>1232</v>
      </c>
      <c r="L24" s="256">
        <v>191</v>
      </c>
      <c r="M24" s="256">
        <v>329</v>
      </c>
      <c r="N24" s="256">
        <v>819</v>
      </c>
      <c r="O24" s="256">
        <v>1379</v>
      </c>
      <c r="P24" s="256">
        <v>364</v>
      </c>
      <c r="Q24" s="256">
        <v>892</v>
      </c>
      <c r="R24" s="256">
        <v>206</v>
      </c>
      <c r="S24" s="256">
        <v>312</v>
      </c>
      <c r="T24" s="79"/>
      <c r="U24" s="102" t="s">
        <v>769</v>
      </c>
      <c r="V24" s="98"/>
      <c r="W24" s="98"/>
      <c r="X24" s="98"/>
      <c r="Y24" s="98" t="s">
        <v>145</v>
      </c>
      <c r="Z24" s="294"/>
    </row>
    <row r="25" spans="1:26" s="265" customFormat="1" ht="12.75" customHeight="1" x14ac:dyDescent="0.25">
      <c r="A25" s="99" t="s">
        <v>770</v>
      </c>
      <c r="B25" s="256">
        <v>1807</v>
      </c>
      <c r="C25" s="256">
        <v>197</v>
      </c>
      <c r="D25" s="256">
        <v>0</v>
      </c>
      <c r="E25" s="256">
        <v>81</v>
      </c>
      <c r="F25" s="256" t="s">
        <v>1457</v>
      </c>
      <c r="G25" s="256" t="s">
        <v>1457</v>
      </c>
      <c r="H25" s="256">
        <v>223</v>
      </c>
      <c r="I25" s="256">
        <v>277</v>
      </c>
      <c r="J25" s="256">
        <v>35</v>
      </c>
      <c r="K25" s="256">
        <v>541</v>
      </c>
      <c r="L25" s="256" t="s">
        <v>1457</v>
      </c>
      <c r="M25" s="256">
        <v>9</v>
      </c>
      <c r="N25" s="256">
        <v>45</v>
      </c>
      <c r="O25" s="256">
        <v>103</v>
      </c>
      <c r="P25" s="256">
        <v>21</v>
      </c>
      <c r="Q25" s="256">
        <v>55</v>
      </c>
      <c r="R25" s="256">
        <v>129</v>
      </c>
      <c r="S25" s="256">
        <v>39</v>
      </c>
      <c r="T25" s="79"/>
      <c r="U25" s="102" t="s">
        <v>771</v>
      </c>
      <c r="V25" s="98"/>
      <c r="W25" s="98"/>
      <c r="X25" s="98"/>
      <c r="Y25" s="98" t="s">
        <v>145</v>
      </c>
      <c r="Z25" s="294"/>
    </row>
    <row r="26" spans="1:26" s="265" customFormat="1" ht="12.75" customHeight="1" x14ac:dyDescent="0.25">
      <c r="A26" s="99" t="s">
        <v>772</v>
      </c>
      <c r="B26" s="256">
        <v>17435</v>
      </c>
      <c r="C26" s="256">
        <v>727</v>
      </c>
      <c r="D26" s="256" t="s">
        <v>1457</v>
      </c>
      <c r="E26" s="256">
        <v>3445</v>
      </c>
      <c r="F26" s="256" t="s">
        <v>1457</v>
      </c>
      <c r="G26" s="256">
        <v>121</v>
      </c>
      <c r="H26" s="256">
        <v>4513</v>
      </c>
      <c r="I26" s="256">
        <v>3011</v>
      </c>
      <c r="J26" s="256">
        <v>473</v>
      </c>
      <c r="K26" s="256">
        <v>977</v>
      </c>
      <c r="L26" s="256" t="s">
        <v>1457</v>
      </c>
      <c r="M26" s="256">
        <v>305</v>
      </c>
      <c r="N26" s="256">
        <v>811</v>
      </c>
      <c r="O26" s="256">
        <v>734</v>
      </c>
      <c r="P26" s="256">
        <v>359</v>
      </c>
      <c r="Q26" s="256">
        <v>1177</v>
      </c>
      <c r="R26" s="256">
        <v>162</v>
      </c>
      <c r="S26" s="256">
        <v>385</v>
      </c>
      <c r="T26" s="79"/>
      <c r="U26" s="102" t="s">
        <v>773</v>
      </c>
      <c r="V26" s="98"/>
      <c r="W26" s="98"/>
      <c r="X26" s="98"/>
      <c r="Y26" s="98" t="s">
        <v>145</v>
      </c>
      <c r="Z26" s="294"/>
    </row>
    <row r="27" spans="1:26" s="265" customFormat="1" ht="12.75" customHeight="1" x14ac:dyDescent="0.25">
      <c r="A27" s="93" t="s">
        <v>774</v>
      </c>
      <c r="B27" s="252">
        <v>185255</v>
      </c>
      <c r="C27" s="252">
        <v>3319</v>
      </c>
      <c r="D27" s="252" t="s">
        <v>1457</v>
      </c>
      <c r="E27" s="252">
        <v>77010</v>
      </c>
      <c r="F27" s="252">
        <v>666</v>
      </c>
      <c r="G27" s="252">
        <v>1259</v>
      </c>
      <c r="H27" s="252">
        <v>16906</v>
      </c>
      <c r="I27" s="252">
        <v>31186</v>
      </c>
      <c r="J27" s="252">
        <v>4314</v>
      </c>
      <c r="K27" s="252">
        <v>9091</v>
      </c>
      <c r="L27" s="252">
        <v>1968</v>
      </c>
      <c r="M27" s="252">
        <v>2881</v>
      </c>
      <c r="N27" s="252">
        <v>8169</v>
      </c>
      <c r="O27" s="252">
        <v>11250</v>
      </c>
      <c r="P27" s="252" t="s">
        <v>1457</v>
      </c>
      <c r="Q27" s="252">
        <v>6877</v>
      </c>
      <c r="R27" s="252">
        <v>2452</v>
      </c>
      <c r="S27" s="252">
        <v>4063</v>
      </c>
      <c r="T27" s="79"/>
      <c r="U27" s="97" t="s">
        <v>775</v>
      </c>
      <c r="V27" s="98"/>
      <c r="W27" s="98"/>
      <c r="X27" s="98" t="s">
        <v>145</v>
      </c>
      <c r="Y27" s="98"/>
      <c r="Z27" s="294"/>
    </row>
    <row r="28" spans="1:26" s="265" customFormat="1" ht="12.75" customHeight="1" x14ac:dyDescent="0.25">
      <c r="A28" s="99" t="s">
        <v>776</v>
      </c>
      <c r="B28" s="256">
        <v>4565</v>
      </c>
      <c r="C28" s="256">
        <v>483</v>
      </c>
      <c r="D28" s="256">
        <v>68</v>
      </c>
      <c r="E28" s="256">
        <v>619</v>
      </c>
      <c r="F28" s="256">
        <v>4</v>
      </c>
      <c r="G28" s="256">
        <v>3</v>
      </c>
      <c r="H28" s="256">
        <v>903</v>
      </c>
      <c r="I28" s="256">
        <v>1042</v>
      </c>
      <c r="J28" s="256">
        <v>235</v>
      </c>
      <c r="K28" s="256">
        <v>319</v>
      </c>
      <c r="L28" s="256">
        <v>12</v>
      </c>
      <c r="M28" s="256">
        <v>112</v>
      </c>
      <c r="N28" s="256">
        <v>152</v>
      </c>
      <c r="O28" s="256">
        <v>192</v>
      </c>
      <c r="P28" s="256">
        <v>105</v>
      </c>
      <c r="Q28" s="256">
        <v>175</v>
      </c>
      <c r="R28" s="256">
        <v>34</v>
      </c>
      <c r="S28" s="256">
        <v>107</v>
      </c>
      <c r="T28" s="79"/>
      <c r="U28" s="102" t="s">
        <v>777</v>
      </c>
      <c r="V28" s="98"/>
      <c r="W28" s="98"/>
      <c r="X28" s="98"/>
      <c r="Y28" s="98" t="s">
        <v>145</v>
      </c>
      <c r="Z28" s="294"/>
    </row>
    <row r="29" spans="1:26" s="96" customFormat="1" ht="12.75" customHeight="1" x14ac:dyDescent="0.25">
      <c r="A29" s="99" t="s">
        <v>778</v>
      </c>
      <c r="B29" s="256">
        <v>17256</v>
      </c>
      <c r="C29" s="256">
        <v>259</v>
      </c>
      <c r="D29" s="256">
        <v>0</v>
      </c>
      <c r="E29" s="256">
        <v>5978</v>
      </c>
      <c r="F29" s="256">
        <v>41</v>
      </c>
      <c r="G29" s="256">
        <v>137</v>
      </c>
      <c r="H29" s="256">
        <v>2450</v>
      </c>
      <c r="I29" s="256">
        <v>2959</v>
      </c>
      <c r="J29" s="256">
        <v>391</v>
      </c>
      <c r="K29" s="256">
        <v>896</v>
      </c>
      <c r="L29" s="256">
        <v>73</v>
      </c>
      <c r="M29" s="256">
        <v>276</v>
      </c>
      <c r="N29" s="256">
        <v>749</v>
      </c>
      <c r="O29" s="256">
        <v>1208</v>
      </c>
      <c r="P29" s="256">
        <v>450</v>
      </c>
      <c r="Q29" s="256">
        <v>794</v>
      </c>
      <c r="R29" s="256">
        <v>190</v>
      </c>
      <c r="S29" s="256">
        <v>405</v>
      </c>
      <c r="T29" s="79"/>
      <c r="U29" s="102" t="s">
        <v>779</v>
      </c>
      <c r="V29" s="98"/>
      <c r="W29" s="98"/>
      <c r="X29" s="98"/>
      <c r="Y29" s="98" t="s">
        <v>145</v>
      </c>
      <c r="Z29" s="290"/>
    </row>
    <row r="30" spans="1:26" s="265" customFormat="1" ht="12.75" customHeight="1" x14ac:dyDescent="0.25">
      <c r="A30" s="99" t="s">
        <v>780</v>
      </c>
      <c r="B30" s="256">
        <v>74943</v>
      </c>
      <c r="C30" s="256">
        <v>1016</v>
      </c>
      <c r="D30" s="256">
        <v>199</v>
      </c>
      <c r="E30" s="256">
        <v>33037</v>
      </c>
      <c r="F30" s="256">
        <v>400</v>
      </c>
      <c r="G30" s="256">
        <v>754</v>
      </c>
      <c r="H30" s="256">
        <v>5278</v>
      </c>
      <c r="I30" s="256">
        <v>13391</v>
      </c>
      <c r="J30" s="256">
        <v>1397</v>
      </c>
      <c r="K30" s="256">
        <v>4086</v>
      </c>
      <c r="L30" s="256">
        <v>1111</v>
      </c>
      <c r="M30" s="256">
        <v>1158</v>
      </c>
      <c r="N30" s="256">
        <v>3568</v>
      </c>
      <c r="O30" s="256">
        <v>3162</v>
      </c>
      <c r="P30" s="256">
        <v>1079</v>
      </c>
      <c r="Q30" s="256">
        <v>2766</v>
      </c>
      <c r="R30" s="256">
        <v>950</v>
      </c>
      <c r="S30" s="256">
        <v>1591</v>
      </c>
      <c r="T30" s="79"/>
      <c r="U30" s="102" t="s">
        <v>781</v>
      </c>
      <c r="V30" s="98"/>
      <c r="W30" s="98"/>
      <c r="X30" s="98"/>
      <c r="Y30" s="98" t="s">
        <v>145</v>
      </c>
      <c r="Z30" s="294"/>
    </row>
    <row r="31" spans="1:26" s="265" customFormat="1" ht="12.75" customHeight="1" x14ac:dyDescent="0.25">
      <c r="A31" s="99" t="s">
        <v>782</v>
      </c>
      <c r="B31" s="256">
        <v>1650</v>
      </c>
      <c r="C31" s="256">
        <v>236</v>
      </c>
      <c r="D31" s="256">
        <v>111</v>
      </c>
      <c r="E31" s="256">
        <v>158</v>
      </c>
      <c r="F31" s="256">
        <v>3</v>
      </c>
      <c r="G31" s="256" t="s">
        <v>1457</v>
      </c>
      <c r="H31" s="256">
        <v>190</v>
      </c>
      <c r="I31" s="256">
        <v>302</v>
      </c>
      <c r="J31" s="256">
        <v>89</v>
      </c>
      <c r="K31" s="256">
        <v>180</v>
      </c>
      <c r="L31" s="256">
        <v>11</v>
      </c>
      <c r="M31" s="256">
        <v>19</v>
      </c>
      <c r="N31" s="256">
        <v>49</v>
      </c>
      <c r="O31" s="256">
        <v>154</v>
      </c>
      <c r="P31" s="256" t="s">
        <v>1457</v>
      </c>
      <c r="Q31" s="256">
        <v>48</v>
      </c>
      <c r="R31" s="256">
        <v>39</v>
      </c>
      <c r="S31" s="256">
        <v>38</v>
      </c>
      <c r="T31" s="79"/>
      <c r="U31" s="102" t="s">
        <v>783</v>
      </c>
      <c r="V31" s="98"/>
      <c r="W31" s="98"/>
      <c r="X31" s="98"/>
      <c r="Y31" s="98" t="s">
        <v>145</v>
      </c>
      <c r="Z31" s="294"/>
    </row>
    <row r="32" spans="1:26" s="265" customFormat="1" ht="12.75" customHeight="1" x14ac:dyDescent="0.25">
      <c r="A32" s="99" t="s">
        <v>784</v>
      </c>
      <c r="B32" s="256">
        <v>7409</v>
      </c>
      <c r="C32" s="256">
        <v>257</v>
      </c>
      <c r="D32" s="256" t="s">
        <v>1457</v>
      </c>
      <c r="E32" s="256">
        <v>2415</v>
      </c>
      <c r="F32" s="256">
        <v>25</v>
      </c>
      <c r="G32" s="256" t="s">
        <v>1457</v>
      </c>
      <c r="H32" s="256">
        <v>1016</v>
      </c>
      <c r="I32" s="256">
        <v>1125</v>
      </c>
      <c r="J32" s="256">
        <v>467</v>
      </c>
      <c r="K32" s="256">
        <v>398</v>
      </c>
      <c r="L32" s="256">
        <v>117</v>
      </c>
      <c r="M32" s="256">
        <v>159</v>
      </c>
      <c r="N32" s="256">
        <v>277</v>
      </c>
      <c r="O32" s="256">
        <v>349</v>
      </c>
      <c r="P32" s="256">
        <v>182</v>
      </c>
      <c r="Q32" s="256">
        <v>302</v>
      </c>
      <c r="R32" s="256">
        <v>86</v>
      </c>
      <c r="S32" s="256">
        <v>192</v>
      </c>
      <c r="T32" s="79"/>
      <c r="U32" s="102" t="s">
        <v>785</v>
      </c>
      <c r="V32" s="98"/>
      <c r="W32" s="98"/>
      <c r="X32" s="98"/>
      <c r="Y32" s="98" t="s">
        <v>145</v>
      </c>
      <c r="Z32" s="294"/>
    </row>
    <row r="33" spans="1:26" s="265" customFormat="1" ht="12.75" customHeight="1" x14ac:dyDescent="0.25">
      <c r="A33" s="99" t="s">
        <v>786</v>
      </c>
      <c r="B33" s="256">
        <v>2862</v>
      </c>
      <c r="C33" s="256">
        <v>328</v>
      </c>
      <c r="D33" s="256">
        <v>0</v>
      </c>
      <c r="E33" s="256">
        <v>212</v>
      </c>
      <c r="F33" s="256">
        <v>10</v>
      </c>
      <c r="G33" s="256" t="s">
        <v>1457</v>
      </c>
      <c r="H33" s="256">
        <v>510</v>
      </c>
      <c r="I33" s="256">
        <v>571</v>
      </c>
      <c r="J33" s="256">
        <v>193</v>
      </c>
      <c r="K33" s="256">
        <v>373</v>
      </c>
      <c r="L33" s="256">
        <v>33</v>
      </c>
      <c r="M33" s="256">
        <v>32</v>
      </c>
      <c r="N33" s="256">
        <v>103</v>
      </c>
      <c r="O33" s="256">
        <v>238</v>
      </c>
      <c r="P33" s="256" t="s">
        <v>1457</v>
      </c>
      <c r="Q33" s="256">
        <v>128</v>
      </c>
      <c r="R33" s="256">
        <v>27</v>
      </c>
      <c r="S33" s="256">
        <v>55</v>
      </c>
      <c r="T33" s="79"/>
      <c r="U33" s="102" t="s">
        <v>787</v>
      </c>
      <c r="V33" s="98"/>
      <c r="W33" s="98"/>
      <c r="X33" s="98"/>
      <c r="Y33" s="98" t="s">
        <v>145</v>
      </c>
      <c r="Z33" s="292"/>
    </row>
    <row r="34" spans="1:26" s="265" customFormat="1" ht="12.75" customHeight="1" x14ac:dyDescent="0.25">
      <c r="A34" s="99" t="s">
        <v>788</v>
      </c>
      <c r="B34" s="256">
        <v>66967</v>
      </c>
      <c r="C34" s="256">
        <v>696</v>
      </c>
      <c r="D34" s="256">
        <v>20</v>
      </c>
      <c r="E34" s="256">
        <v>29506</v>
      </c>
      <c r="F34" s="256">
        <v>158</v>
      </c>
      <c r="G34" s="256">
        <v>349</v>
      </c>
      <c r="H34" s="256">
        <v>5946</v>
      </c>
      <c r="I34" s="256">
        <v>10186</v>
      </c>
      <c r="J34" s="256">
        <v>1485</v>
      </c>
      <c r="K34" s="256">
        <v>2357</v>
      </c>
      <c r="L34" s="256">
        <v>575</v>
      </c>
      <c r="M34" s="256">
        <v>1009</v>
      </c>
      <c r="N34" s="256">
        <v>3008</v>
      </c>
      <c r="O34" s="256">
        <v>5484</v>
      </c>
      <c r="P34" s="256">
        <v>1387</v>
      </c>
      <c r="Q34" s="256">
        <v>2338</v>
      </c>
      <c r="R34" s="256">
        <v>965</v>
      </c>
      <c r="S34" s="256">
        <v>1498</v>
      </c>
      <c r="T34" s="79"/>
      <c r="U34" s="102" t="s">
        <v>789</v>
      </c>
      <c r="V34" s="98"/>
      <c r="W34" s="98"/>
      <c r="X34" s="98"/>
      <c r="Y34" s="98" t="s">
        <v>145</v>
      </c>
      <c r="Z34" s="294"/>
    </row>
    <row r="35" spans="1:26" s="265" customFormat="1" ht="12.75" customHeight="1" x14ac:dyDescent="0.25">
      <c r="A35" s="99" t="s">
        <v>790</v>
      </c>
      <c r="B35" s="256">
        <v>9603</v>
      </c>
      <c r="C35" s="256">
        <v>44</v>
      </c>
      <c r="D35" s="256">
        <v>0</v>
      </c>
      <c r="E35" s="256">
        <v>5085</v>
      </c>
      <c r="F35" s="256">
        <v>25</v>
      </c>
      <c r="G35" s="256" t="s">
        <v>1457</v>
      </c>
      <c r="H35" s="256">
        <v>613</v>
      </c>
      <c r="I35" s="256">
        <v>1610</v>
      </c>
      <c r="J35" s="256">
        <v>57</v>
      </c>
      <c r="K35" s="256">
        <v>482</v>
      </c>
      <c r="L35" s="256">
        <v>36</v>
      </c>
      <c r="M35" s="256">
        <v>116</v>
      </c>
      <c r="N35" s="256">
        <v>263</v>
      </c>
      <c r="O35" s="256">
        <v>463</v>
      </c>
      <c r="P35" s="256" t="s">
        <v>1457</v>
      </c>
      <c r="Q35" s="256">
        <v>326</v>
      </c>
      <c r="R35" s="256">
        <v>161</v>
      </c>
      <c r="S35" s="256">
        <v>177</v>
      </c>
      <c r="T35" s="79"/>
      <c r="U35" s="102" t="s">
        <v>791</v>
      </c>
      <c r="V35" s="98"/>
      <c r="W35" s="98"/>
      <c r="X35" s="98"/>
      <c r="Y35" s="98" t="s">
        <v>145</v>
      </c>
      <c r="Z35" s="294"/>
    </row>
    <row r="36" spans="1:26" s="265" customFormat="1" ht="12.75" customHeight="1" x14ac:dyDescent="0.25">
      <c r="A36" s="93" t="s">
        <v>792</v>
      </c>
      <c r="B36" s="252">
        <v>853400</v>
      </c>
      <c r="C36" s="252">
        <v>11054</v>
      </c>
      <c r="D36" s="252">
        <v>254</v>
      </c>
      <c r="E36" s="252">
        <v>169315</v>
      </c>
      <c r="F36" s="252">
        <v>3369</v>
      </c>
      <c r="G36" s="252">
        <v>6518</v>
      </c>
      <c r="H36" s="252">
        <v>55581</v>
      </c>
      <c r="I36" s="252">
        <v>155366</v>
      </c>
      <c r="J36" s="252">
        <v>38000</v>
      </c>
      <c r="K36" s="252">
        <v>69796</v>
      </c>
      <c r="L36" s="252">
        <v>38372</v>
      </c>
      <c r="M36" s="252">
        <v>17105</v>
      </c>
      <c r="N36" s="252">
        <v>70689</v>
      </c>
      <c r="O36" s="252">
        <v>118524</v>
      </c>
      <c r="P36" s="252">
        <v>23510</v>
      </c>
      <c r="Q36" s="252">
        <v>43385</v>
      </c>
      <c r="R36" s="252">
        <v>13981</v>
      </c>
      <c r="S36" s="252">
        <v>18581</v>
      </c>
      <c r="T36" s="79"/>
      <c r="U36" s="97" t="s">
        <v>793</v>
      </c>
      <c r="V36" s="98"/>
      <c r="W36" s="98"/>
      <c r="X36" s="98" t="s">
        <v>145</v>
      </c>
      <c r="Y36" s="98"/>
      <c r="Z36" s="294"/>
    </row>
    <row r="37" spans="1:26" s="265" customFormat="1" ht="12.75" customHeight="1" x14ac:dyDescent="0.25">
      <c r="A37" s="99" t="s">
        <v>794</v>
      </c>
      <c r="B37" s="256">
        <v>8592</v>
      </c>
      <c r="C37" s="256">
        <v>768</v>
      </c>
      <c r="D37" s="256">
        <v>14</v>
      </c>
      <c r="E37" s="256">
        <v>3288</v>
      </c>
      <c r="F37" s="256">
        <v>16</v>
      </c>
      <c r="G37" s="256">
        <v>38</v>
      </c>
      <c r="H37" s="256">
        <v>1380</v>
      </c>
      <c r="I37" s="256">
        <v>1123</v>
      </c>
      <c r="J37" s="256">
        <v>212</v>
      </c>
      <c r="K37" s="256">
        <v>502</v>
      </c>
      <c r="L37" s="256">
        <v>38</v>
      </c>
      <c r="M37" s="256">
        <v>58</v>
      </c>
      <c r="N37" s="256">
        <v>267</v>
      </c>
      <c r="O37" s="256">
        <v>369</v>
      </c>
      <c r="P37" s="256">
        <v>79</v>
      </c>
      <c r="Q37" s="256">
        <v>204</v>
      </c>
      <c r="R37" s="256">
        <v>95</v>
      </c>
      <c r="S37" s="256">
        <v>141</v>
      </c>
      <c r="T37" s="79"/>
      <c r="U37" s="102" t="s">
        <v>795</v>
      </c>
      <c r="V37" s="98"/>
      <c r="W37" s="98"/>
      <c r="X37" s="98"/>
      <c r="Y37" s="98" t="s">
        <v>145</v>
      </c>
      <c r="Z37" s="294"/>
    </row>
    <row r="38" spans="1:26" s="96" customFormat="1" ht="12.75" customHeight="1" x14ac:dyDescent="0.25">
      <c r="A38" s="99" t="s">
        <v>796</v>
      </c>
      <c r="B38" s="256">
        <v>9709</v>
      </c>
      <c r="C38" s="256" t="s">
        <v>1457</v>
      </c>
      <c r="D38" s="256">
        <v>0</v>
      </c>
      <c r="E38" s="256">
        <v>1943</v>
      </c>
      <c r="F38" s="256">
        <v>13</v>
      </c>
      <c r="G38" s="256" t="s">
        <v>1457</v>
      </c>
      <c r="H38" s="256">
        <v>528</v>
      </c>
      <c r="I38" s="256">
        <v>2072</v>
      </c>
      <c r="J38" s="256">
        <v>193</v>
      </c>
      <c r="K38" s="256">
        <v>1030</v>
      </c>
      <c r="L38" s="256">
        <v>108</v>
      </c>
      <c r="M38" s="256">
        <v>276</v>
      </c>
      <c r="N38" s="256">
        <v>664</v>
      </c>
      <c r="O38" s="256">
        <v>805</v>
      </c>
      <c r="P38" s="256">
        <v>390</v>
      </c>
      <c r="Q38" s="256">
        <v>640</v>
      </c>
      <c r="R38" s="256">
        <v>661</v>
      </c>
      <c r="S38" s="256">
        <v>340</v>
      </c>
      <c r="T38" s="79"/>
      <c r="U38" s="102" t="s">
        <v>797</v>
      </c>
      <c r="V38" s="98"/>
      <c r="W38" s="98"/>
      <c r="X38" s="98"/>
      <c r="Y38" s="98" t="s">
        <v>145</v>
      </c>
      <c r="Z38" s="290"/>
    </row>
    <row r="39" spans="1:26" s="265" customFormat="1" ht="12.75" customHeight="1" x14ac:dyDescent="0.25">
      <c r="A39" s="99" t="s">
        <v>798</v>
      </c>
      <c r="B39" s="256">
        <v>43443</v>
      </c>
      <c r="C39" s="256">
        <v>441</v>
      </c>
      <c r="D39" s="256">
        <v>0</v>
      </c>
      <c r="E39" s="256">
        <v>7126</v>
      </c>
      <c r="F39" s="256">
        <v>83</v>
      </c>
      <c r="G39" s="256">
        <v>782</v>
      </c>
      <c r="H39" s="256">
        <v>3658</v>
      </c>
      <c r="I39" s="256">
        <v>10836</v>
      </c>
      <c r="J39" s="256">
        <v>2024</v>
      </c>
      <c r="K39" s="256">
        <v>2837</v>
      </c>
      <c r="L39" s="256">
        <v>626</v>
      </c>
      <c r="M39" s="256">
        <v>857</v>
      </c>
      <c r="N39" s="256">
        <v>2872</v>
      </c>
      <c r="O39" s="256">
        <v>4400</v>
      </c>
      <c r="P39" s="256">
        <v>1702</v>
      </c>
      <c r="Q39" s="256">
        <v>3141</v>
      </c>
      <c r="R39" s="256">
        <v>634</v>
      </c>
      <c r="S39" s="256">
        <v>1424</v>
      </c>
      <c r="T39" s="79"/>
      <c r="U39" s="102" t="s">
        <v>799</v>
      </c>
      <c r="V39" s="98"/>
      <c r="W39" s="98"/>
      <c r="X39" s="98"/>
      <c r="Y39" s="98" t="s">
        <v>145</v>
      </c>
      <c r="Z39" s="294"/>
    </row>
    <row r="40" spans="1:26" s="265" customFormat="1" ht="12.75" customHeight="1" x14ac:dyDescent="0.25">
      <c r="A40" s="99" t="s">
        <v>800</v>
      </c>
      <c r="B40" s="256">
        <v>90919</v>
      </c>
      <c r="C40" s="256" t="s">
        <v>1457</v>
      </c>
      <c r="D40" s="256" t="s">
        <v>1457</v>
      </c>
      <c r="E40" s="256">
        <v>14427</v>
      </c>
      <c r="F40" s="256">
        <v>117</v>
      </c>
      <c r="G40" s="256">
        <v>923</v>
      </c>
      <c r="H40" s="256">
        <v>5335</v>
      </c>
      <c r="I40" s="256">
        <v>15956</v>
      </c>
      <c r="J40" s="256">
        <v>7022</v>
      </c>
      <c r="K40" s="256">
        <v>7403</v>
      </c>
      <c r="L40" s="256">
        <v>2282</v>
      </c>
      <c r="M40" s="256">
        <v>1366</v>
      </c>
      <c r="N40" s="256">
        <v>6427</v>
      </c>
      <c r="O40" s="256">
        <v>22299</v>
      </c>
      <c r="P40" s="256">
        <v>1818</v>
      </c>
      <c r="Q40" s="256">
        <v>2860</v>
      </c>
      <c r="R40" s="256">
        <v>681</v>
      </c>
      <c r="S40" s="256">
        <v>1517</v>
      </c>
      <c r="T40" s="79"/>
      <c r="U40" s="102" t="s">
        <v>801</v>
      </c>
      <c r="V40" s="98"/>
      <c r="W40" s="98"/>
      <c r="X40" s="98"/>
      <c r="Y40" s="98" t="s">
        <v>145</v>
      </c>
      <c r="Z40" s="294"/>
    </row>
    <row r="41" spans="1:26" s="265" customFormat="1" ht="12.75" customHeight="1" x14ac:dyDescent="0.25">
      <c r="A41" s="99" t="s">
        <v>802</v>
      </c>
      <c r="B41" s="256">
        <v>94635</v>
      </c>
      <c r="C41" s="256">
        <v>868</v>
      </c>
      <c r="D41" s="256">
        <v>9</v>
      </c>
      <c r="E41" s="256">
        <v>8515</v>
      </c>
      <c r="F41" s="256">
        <v>250</v>
      </c>
      <c r="G41" s="256">
        <v>455</v>
      </c>
      <c r="H41" s="256">
        <v>5514</v>
      </c>
      <c r="I41" s="256">
        <v>20641</v>
      </c>
      <c r="J41" s="256">
        <v>7107</v>
      </c>
      <c r="K41" s="256">
        <v>8575</v>
      </c>
      <c r="L41" s="256">
        <v>7971</v>
      </c>
      <c r="M41" s="256">
        <v>1767</v>
      </c>
      <c r="N41" s="256">
        <v>8930</v>
      </c>
      <c r="O41" s="256">
        <v>14102</v>
      </c>
      <c r="P41" s="256">
        <v>2296</v>
      </c>
      <c r="Q41" s="256">
        <v>4367</v>
      </c>
      <c r="R41" s="256">
        <v>1365</v>
      </c>
      <c r="S41" s="256">
        <v>1903</v>
      </c>
      <c r="T41" s="79"/>
      <c r="U41" s="102" t="s">
        <v>803</v>
      </c>
      <c r="V41" s="98"/>
      <c r="W41" s="98"/>
      <c r="X41" s="98"/>
      <c r="Y41" s="98" t="s">
        <v>145</v>
      </c>
      <c r="Z41" s="292"/>
    </row>
    <row r="42" spans="1:26" s="265" customFormat="1" ht="12.75" customHeight="1" x14ac:dyDescent="0.25">
      <c r="A42" s="99" t="s">
        <v>804</v>
      </c>
      <c r="B42" s="256">
        <v>31118</v>
      </c>
      <c r="C42" s="256">
        <v>362</v>
      </c>
      <c r="D42" s="256">
        <v>38</v>
      </c>
      <c r="E42" s="256">
        <v>17207</v>
      </c>
      <c r="F42" s="256">
        <v>85</v>
      </c>
      <c r="G42" s="256">
        <v>166</v>
      </c>
      <c r="H42" s="256">
        <v>1379</v>
      </c>
      <c r="I42" s="256">
        <v>3743</v>
      </c>
      <c r="J42" s="256">
        <v>1101</v>
      </c>
      <c r="K42" s="256">
        <v>891</v>
      </c>
      <c r="L42" s="256">
        <v>214</v>
      </c>
      <c r="M42" s="256">
        <v>320</v>
      </c>
      <c r="N42" s="256">
        <v>1023</v>
      </c>
      <c r="O42" s="256">
        <v>2603</v>
      </c>
      <c r="P42" s="256">
        <v>422</v>
      </c>
      <c r="Q42" s="256">
        <v>764</v>
      </c>
      <c r="R42" s="256">
        <v>248</v>
      </c>
      <c r="S42" s="256">
        <v>552</v>
      </c>
      <c r="T42" s="79"/>
      <c r="U42" s="102" t="s">
        <v>805</v>
      </c>
      <c r="V42" s="98"/>
      <c r="W42" s="98"/>
      <c r="X42" s="98"/>
      <c r="Y42" s="98" t="s">
        <v>145</v>
      </c>
      <c r="Z42" s="292"/>
    </row>
    <row r="43" spans="1:26" s="265" customFormat="1" ht="12.75" customHeight="1" x14ac:dyDescent="0.25">
      <c r="A43" s="99" t="s">
        <v>806</v>
      </c>
      <c r="B43" s="256">
        <v>35044</v>
      </c>
      <c r="C43" s="256">
        <v>413</v>
      </c>
      <c r="D43" s="256">
        <v>15</v>
      </c>
      <c r="E43" s="256">
        <v>13801</v>
      </c>
      <c r="F43" s="256">
        <v>49</v>
      </c>
      <c r="G43" s="256">
        <v>93</v>
      </c>
      <c r="H43" s="256">
        <v>3878</v>
      </c>
      <c r="I43" s="256">
        <v>6476</v>
      </c>
      <c r="J43" s="256">
        <v>942</v>
      </c>
      <c r="K43" s="256">
        <v>1400</v>
      </c>
      <c r="L43" s="256">
        <v>133</v>
      </c>
      <c r="M43" s="256">
        <v>489</v>
      </c>
      <c r="N43" s="256">
        <v>1989</v>
      </c>
      <c r="O43" s="256">
        <v>2140</v>
      </c>
      <c r="P43" s="256">
        <v>897</v>
      </c>
      <c r="Q43" s="256">
        <v>1343</v>
      </c>
      <c r="R43" s="256">
        <v>375</v>
      </c>
      <c r="S43" s="256">
        <v>611</v>
      </c>
      <c r="T43" s="79"/>
      <c r="U43" s="102" t="s">
        <v>807</v>
      </c>
      <c r="V43" s="98"/>
      <c r="W43" s="98"/>
      <c r="X43" s="98"/>
      <c r="Y43" s="98" t="s">
        <v>145</v>
      </c>
      <c r="Z43" s="292"/>
    </row>
    <row r="44" spans="1:26" s="265" customFormat="1" ht="12.75" customHeight="1" x14ac:dyDescent="0.25">
      <c r="A44" s="99" t="s">
        <v>808</v>
      </c>
      <c r="B44" s="256">
        <v>191013</v>
      </c>
      <c r="C44" s="256">
        <v>1033</v>
      </c>
      <c r="D44" s="256">
        <v>26</v>
      </c>
      <c r="E44" s="256">
        <v>7479</v>
      </c>
      <c r="F44" s="256">
        <v>1193</v>
      </c>
      <c r="G44" s="256">
        <v>1330</v>
      </c>
      <c r="H44" s="256">
        <v>6086</v>
      </c>
      <c r="I44" s="256">
        <v>26635</v>
      </c>
      <c r="J44" s="256">
        <v>5745</v>
      </c>
      <c r="K44" s="256">
        <v>24838</v>
      </c>
      <c r="L44" s="256">
        <v>20946</v>
      </c>
      <c r="M44" s="256">
        <v>5564</v>
      </c>
      <c r="N44" s="256">
        <v>27666</v>
      </c>
      <c r="O44" s="256">
        <v>33557</v>
      </c>
      <c r="P44" s="256">
        <v>7304</v>
      </c>
      <c r="Q44" s="256">
        <v>13731</v>
      </c>
      <c r="R44" s="256">
        <v>3979</v>
      </c>
      <c r="S44" s="256">
        <v>3901</v>
      </c>
      <c r="T44" s="79"/>
      <c r="U44" s="102" t="s">
        <v>809</v>
      </c>
      <c r="V44" s="98"/>
      <c r="W44" s="98"/>
      <c r="X44" s="98"/>
      <c r="Y44" s="98" t="s">
        <v>145</v>
      </c>
      <c r="Z44" s="294"/>
    </row>
    <row r="45" spans="1:26" s="265" customFormat="1" ht="12.75" customHeight="1" x14ac:dyDescent="0.25">
      <c r="A45" s="99" t="s">
        <v>810</v>
      </c>
      <c r="B45" s="256">
        <v>26490</v>
      </c>
      <c r="C45" s="256">
        <v>1605</v>
      </c>
      <c r="D45" s="256" t="s">
        <v>1457</v>
      </c>
      <c r="E45" s="256">
        <v>4786</v>
      </c>
      <c r="F45" s="256" t="s">
        <v>1457</v>
      </c>
      <c r="G45" s="256">
        <v>171</v>
      </c>
      <c r="H45" s="256">
        <v>3220</v>
      </c>
      <c r="I45" s="256">
        <v>6009</v>
      </c>
      <c r="J45" s="256">
        <v>643</v>
      </c>
      <c r="K45" s="256">
        <v>2123</v>
      </c>
      <c r="L45" s="256">
        <v>297</v>
      </c>
      <c r="M45" s="256">
        <v>540</v>
      </c>
      <c r="N45" s="256">
        <v>1523</v>
      </c>
      <c r="O45" s="256">
        <v>1627</v>
      </c>
      <c r="P45" s="256">
        <v>746</v>
      </c>
      <c r="Q45" s="256">
        <v>1826</v>
      </c>
      <c r="R45" s="256">
        <v>582</v>
      </c>
      <c r="S45" s="256">
        <v>776</v>
      </c>
      <c r="T45" s="79"/>
      <c r="U45" s="102" t="s">
        <v>811</v>
      </c>
      <c r="V45" s="98"/>
      <c r="W45" s="98"/>
      <c r="X45" s="98"/>
      <c r="Y45" s="98" t="s">
        <v>145</v>
      </c>
      <c r="Z45" s="292"/>
    </row>
    <row r="46" spans="1:26" s="265" customFormat="1" ht="12.75" customHeight="1" x14ac:dyDescent="0.25">
      <c r="A46" s="99" t="s">
        <v>812</v>
      </c>
      <c r="B46" s="256">
        <v>55875</v>
      </c>
      <c r="C46" s="256">
        <v>418</v>
      </c>
      <c r="D46" s="256" t="s">
        <v>1457</v>
      </c>
      <c r="E46" s="256">
        <v>20965</v>
      </c>
      <c r="F46" s="256">
        <v>99</v>
      </c>
      <c r="G46" s="256" t="s">
        <v>1457</v>
      </c>
      <c r="H46" s="256">
        <v>4494</v>
      </c>
      <c r="I46" s="256">
        <v>10589</v>
      </c>
      <c r="J46" s="256">
        <v>1424</v>
      </c>
      <c r="K46" s="256">
        <v>2344</v>
      </c>
      <c r="L46" s="256">
        <v>660</v>
      </c>
      <c r="M46" s="256">
        <v>900</v>
      </c>
      <c r="N46" s="256">
        <v>2569</v>
      </c>
      <c r="O46" s="256">
        <v>5677</v>
      </c>
      <c r="P46" s="256">
        <v>1228</v>
      </c>
      <c r="Q46" s="256">
        <v>2141</v>
      </c>
      <c r="R46" s="256">
        <v>808</v>
      </c>
      <c r="S46" s="256">
        <v>1329</v>
      </c>
      <c r="T46" s="79"/>
      <c r="U46" s="102" t="s">
        <v>813</v>
      </c>
      <c r="V46" s="98"/>
      <c r="W46" s="98"/>
      <c r="X46" s="98"/>
      <c r="Y46" s="98" t="s">
        <v>145</v>
      </c>
      <c r="Z46" s="292"/>
    </row>
    <row r="47" spans="1:26" s="265" customFormat="1" ht="12.75" customHeight="1" x14ac:dyDescent="0.25">
      <c r="A47" s="99" t="s">
        <v>814</v>
      </c>
      <c r="B47" s="256">
        <v>26413</v>
      </c>
      <c r="C47" s="256">
        <v>368</v>
      </c>
      <c r="D47" s="256">
        <v>36</v>
      </c>
      <c r="E47" s="256">
        <v>11445</v>
      </c>
      <c r="F47" s="256">
        <v>1166</v>
      </c>
      <c r="G47" s="256">
        <v>94</v>
      </c>
      <c r="H47" s="256">
        <v>1588</v>
      </c>
      <c r="I47" s="256">
        <v>4661</v>
      </c>
      <c r="J47" s="256">
        <v>458</v>
      </c>
      <c r="K47" s="256">
        <v>1099</v>
      </c>
      <c r="L47" s="256">
        <v>191</v>
      </c>
      <c r="M47" s="256">
        <v>411</v>
      </c>
      <c r="N47" s="256">
        <v>1219</v>
      </c>
      <c r="O47" s="256">
        <v>1267</v>
      </c>
      <c r="P47" s="256">
        <v>551</v>
      </c>
      <c r="Q47" s="256">
        <v>963</v>
      </c>
      <c r="R47" s="256">
        <v>364</v>
      </c>
      <c r="S47" s="256">
        <v>532</v>
      </c>
      <c r="T47" s="79"/>
      <c r="U47" s="102" t="s">
        <v>815</v>
      </c>
      <c r="V47" s="98"/>
      <c r="W47" s="98"/>
      <c r="X47" s="98"/>
      <c r="Y47" s="98" t="s">
        <v>145</v>
      </c>
      <c r="Z47" s="292"/>
    </row>
    <row r="48" spans="1:26" s="96" customFormat="1" ht="12.75" customHeight="1" x14ac:dyDescent="0.25">
      <c r="A48" s="99" t="s">
        <v>816</v>
      </c>
      <c r="B48" s="256">
        <v>18661</v>
      </c>
      <c r="C48" s="256">
        <v>44</v>
      </c>
      <c r="D48" s="256">
        <v>0</v>
      </c>
      <c r="E48" s="256">
        <v>8424</v>
      </c>
      <c r="F48" s="256">
        <v>5</v>
      </c>
      <c r="G48" s="256">
        <v>31</v>
      </c>
      <c r="H48" s="256">
        <v>597</v>
      </c>
      <c r="I48" s="256">
        <v>2777</v>
      </c>
      <c r="J48" s="256">
        <v>278</v>
      </c>
      <c r="K48" s="256">
        <v>753</v>
      </c>
      <c r="L48" s="256">
        <v>159</v>
      </c>
      <c r="M48" s="256">
        <v>243</v>
      </c>
      <c r="N48" s="256">
        <v>742</v>
      </c>
      <c r="O48" s="256">
        <v>3351</v>
      </c>
      <c r="P48" s="256">
        <v>292</v>
      </c>
      <c r="Q48" s="256">
        <v>544</v>
      </c>
      <c r="R48" s="256">
        <v>172</v>
      </c>
      <c r="S48" s="256">
        <v>249</v>
      </c>
      <c r="T48" s="79"/>
      <c r="U48" s="102" t="s">
        <v>817</v>
      </c>
      <c r="V48" s="98"/>
      <c r="W48" s="98"/>
      <c r="X48" s="98"/>
      <c r="Y48" s="98" t="s">
        <v>145</v>
      </c>
      <c r="Z48" s="294"/>
    </row>
    <row r="49" spans="1:26" s="265" customFormat="1" ht="12.75" customHeight="1" x14ac:dyDescent="0.25">
      <c r="A49" s="99" t="s">
        <v>818</v>
      </c>
      <c r="B49" s="256">
        <v>24064</v>
      </c>
      <c r="C49" s="256" t="s">
        <v>1457</v>
      </c>
      <c r="D49" s="256" t="s">
        <v>1457</v>
      </c>
      <c r="E49" s="256">
        <v>8368</v>
      </c>
      <c r="F49" s="256">
        <v>19</v>
      </c>
      <c r="G49" s="256">
        <v>65</v>
      </c>
      <c r="H49" s="256">
        <v>2029</v>
      </c>
      <c r="I49" s="256">
        <v>4228</v>
      </c>
      <c r="J49" s="256">
        <v>1173</v>
      </c>
      <c r="K49" s="256">
        <v>744</v>
      </c>
      <c r="L49" s="256">
        <v>84</v>
      </c>
      <c r="M49" s="256">
        <v>273</v>
      </c>
      <c r="N49" s="256">
        <v>1187</v>
      </c>
      <c r="O49" s="256">
        <v>3916</v>
      </c>
      <c r="P49" s="256">
        <v>325</v>
      </c>
      <c r="Q49" s="256">
        <v>646</v>
      </c>
      <c r="R49" s="256">
        <v>157</v>
      </c>
      <c r="S49" s="256">
        <v>290</v>
      </c>
      <c r="T49" s="79"/>
      <c r="U49" s="102" t="s">
        <v>819</v>
      </c>
      <c r="V49" s="98"/>
      <c r="W49" s="98"/>
      <c r="X49" s="98"/>
      <c r="Y49" s="98" t="s">
        <v>145</v>
      </c>
      <c r="Z49" s="292"/>
    </row>
    <row r="50" spans="1:26" s="265" customFormat="1" ht="12.75" customHeight="1" x14ac:dyDescent="0.25">
      <c r="A50" s="99" t="s">
        <v>820</v>
      </c>
      <c r="B50" s="256">
        <v>9553</v>
      </c>
      <c r="C50" s="256" t="s">
        <v>1457</v>
      </c>
      <c r="D50" s="256" t="s">
        <v>1457</v>
      </c>
      <c r="E50" s="256">
        <v>5315</v>
      </c>
      <c r="F50" s="256">
        <v>9</v>
      </c>
      <c r="G50" s="256">
        <v>79</v>
      </c>
      <c r="H50" s="256">
        <v>477</v>
      </c>
      <c r="I50" s="256">
        <v>1277</v>
      </c>
      <c r="J50" s="256">
        <v>172</v>
      </c>
      <c r="K50" s="256">
        <v>352</v>
      </c>
      <c r="L50" s="256">
        <v>34</v>
      </c>
      <c r="M50" s="256">
        <v>93</v>
      </c>
      <c r="N50" s="256">
        <v>352</v>
      </c>
      <c r="O50" s="256">
        <v>395</v>
      </c>
      <c r="P50" s="256">
        <v>157</v>
      </c>
      <c r="Q50" s="256">
        <v>265</v>
      </c>
      <c r="R50" s="256">
        <v>59</v>
      </c>
      <c r="S50" s="256">
        <v>183</v>
      </c>
      <c r="T50" s="79"/>
      <c r="U50" s="102" t="s">
        <v>821</v>
      </c>
      <c r="V50" s="98"/>
      <c r="W50" s="98"/>
      <c r="X50" s="98"/>
      <c r="Y50" s="98" t="s">
        <v>145</v>
      </c>
      <c r="Z50" s="294"/>
    </row>
    <row r="51" spans="1:26" s="265" customFormat="1" ht="12.75" customHeight="1" x14ac:dyDescent="0.25">
      <c r="A51" s="99" t="s">
        <v>822</v>
      </c>
      <c r="B51" s="256">
        <v>29125</v>
      </c>
      <c r="C51" s="256">
        <v>343</v>
      </c>
      <c r="D51" s="256">
        <v>58</v>
      </c>
      <c r="E51" s="256">
        <v>5399</v>
      </c>
      <c r="F51" s="256">
        <v>22</v>
      </c>
      <c r="G51" s="256">
        <v>182</v>
      </c>
      <c r="H51" s="256">
        <v>3566</v>
      </c>
      <c r="I51" s="256">
        <v>6381</v>
      </c>
      <c r="J51" s="256">
        <v>1714</v>
      </c>
      <c r="K51" s="256">
        <v>1789</v>
      </c>
      <c r="L51" s="256">
        <v>434</v>
      </c>
      <c r="M51" s="256">
        <v>516</v>
      </c>
      <c r="N51" s="256">
        <v>2095</v>
      </c>
      <c r="O51" s="256">
        <v>2962</v>
      </c>
      <c r="P51" s="256">
        <v>869</v>
      </c>
      <c r="Q51" s="256">
        <v>1596</v>
      </c>
      <c r="R51" s="256">
        <v>330</v>
      </c>
      <c r="S51" s="256">
        <v>869</v>
      </c>
      <c r="T51" s="79"/>
      <c r="U51" s="102" t="s">
        <v>823</v>
      </c>
      <c r="V51" s="98"/>
      <c r="W51" s="98"/>
      <c r="X51" s="98"/>
      <c r="Y51" s="98" t="s">
        <v>145</v>
      </c>
      <c r="Z51" s="292"/>
    </row>
    <row r="52" spans="1:26" s="265" customFormat="1" ht="12.75" customHeight="1" x14ac:dyDescent="0.25">
      <c r="A52" s="99" t="s">
        <v>824</v>
      </c>
      <c r="B52" s="256">
        <v>35670</v>
      </c>
      <c r="C52" s="256">
        <v>2089</v>
      </c>
      <c r="D52" s="256" t="s">
        <v>1457</v>
      </c>
      <c r="E52" s="256">
        <v>9498</v>
      </c>
      <c r="F52" s="256" t="s">
        <v>1457</v>
      </c>
      <c r="G52" s="256">
        <v>260</v>
      </c>
      <c r="H52" s="256">
        <v>2884</v>
      </c>
      <c r="I52" s="256">
        <v>7935</v>
      </c>
      <c r="J52" s="256">
        <v>2250</v>
      </c>
      <c r="K52" s="256">
        <v>2293</v>
      </c>
      <c r="L52" s="256">
        <v>327</v>
      </c>
      <c r="M52" s="256">
        <v>626</v>
      </c>
      <c r="N52" s="256">
        <v>1987</v>
      </c>
      <c r="O52" s="256">
        <v>1923</v>
      </c>
      <c r="P52" s="256">
        <v>694</v>
      </c>
      <c r="Q52" s="256">
        <v>1642</v>
      </c>
      <c r="R52" s="256">
        <v>478</v>
      </c>
      <c r="S52" s="256">
        <v>742</v>
      </c>
      <c r="T52" s="79"/>
      <c r="U52" s="102" t="s">
        <v>825</v>
      </c>
      <c r="V52" s="98"/>
      <c r="W52" s="98"/>
      <c r="X52" s="98"/>
      <c r="Y52" s="98" t="s">
        <v>145</v>
      </c>
      <c r="Z52" s="294"/>
    </row>
    <row r="53" spans="1:26" s="265" customFormat="1" ht="12.75" customHeight="1" x14ac:dyDescent="0.25">
      <c r="A53" s="99" t="s">
        <v>826</v>
      </c>
      <c r="B53" s="256">
        <v>123076</v>
      </c>
      <c r="C53" s="256">
        <v>915</v>
      </c>
      <c r="D53" s="256">
        <v>8</v>
      </c>
      <c r="E53" s="256">
        <v>21329</v>
      </c>
      <c r="F53" s="256">
        <v>188</v>
      </c>
      <c r="G53" s="256">
        <v>1627</v>
      </c>
      <c r="H53" s="256">
        <v>8968</v>
      </c>
      <c r="I53" s="256">
        <v>24027</v>
      </c>
      <c r="J53" s="256">
        <v>5542</v>
      </c>
      <c r="K53" s="256">
        <v>10823</v>
      </c>
      <c r="L53" s="256">
        <v>3868</v>
      </c>
      <c r="M53" s="256">
        <v>2806</v>
      </c>
      <c r="N53" s="256">
        <v>9177</v>
      </c>
      <c r="O53" s="256">
        <v>17131</v>
      </c>
      <c r="P53" s="256">
        <v>3740</v>
      </c>
      <c r="Q53" s="256">
        <v>6712</v>
      </c>
      <c r="R53" s="256">
        <v>2993</v>
      </c>
      <c r="S53" s="256">
        <v>3222</v>
      </c>
      <c r="T53" s="79"/>
      <c r="U53" s="102" t="s">
        <v>827</v>
      </c>
      <c r="V53" s="98"/>
      <c r="W53" s="98"/>
      <c r="X53" s="98"/>
      <c r="Y53" s="98" t="s">
        <v>145</v>
      </c>
      <c r="Z53" s="292"/>
    </row>
    <row r="54" spans="1:26" s="265" customFormat="1" ht="12.75" customHeight="1" x14ac:dyDescent="0.25">
      <c r="A54" s="93" t="s">
        <v>828</v>
      </c>
      <c r="B54" s="252">
        <v>25153</v>
      </c>
      <c r="C54" s="252">
        <v>5085</v>
      </c>
      <c r="D54" s="252">
        <v>342</v>
      </c>
      <c r="E54" s="252">
        <v>2600</v>
      </c>
      <c r="F54" s="252">
        <v>130</v>
      </c>
      <c r="G54" s="252">
        <v>168</v>
      </c>
      <c r="H54" s="252">
        <v>3234</v>
      </c>
      <c r="I54" s="252">
        <v>4528</v>
      </c>
      <c r="J54" s="252">
        <v>766</v>
      </c>
      <c r="K54" s="252">
        <v>2159</v>
      </c>
      <c r="L54" s="252">
        <v>146</v>
      </c>
      <c r="M54" s="252">
        <v>272</v>
      </c>
      <c r="N54" s="252">
        <v>1227</v>
      </c>
      <c r="O54" s="252">
        <v>1211</v>
      </c>
      <c r="P54" s="252">
        <v>631</v>
      </c>
      <c r="Q54" s="252">
        <v>1319</v>
      </c>
      <c r="R54" s="252">
        <v>571</v>
      </c>
      <c r="S54" s="252">
        <v>764</v>
      </c>
      <c r="T54" s="79"/>
      <c r="U54" s="97" t="s">
        <v>829</v>
      </c>
      <c r="V54" s="98"/>
      <c r="W54" s="98"/>
      <c r="X54" s="98" t="s">
        <v>145</v>
      </c>
      <c r="Y54" s="98"/>
      <c r="Z54" s="292"/>
    </row>
    <row r="55" spans="1:26" s="265" customFormat="1" ht="12.75" customHeight="1" x14ac:dyDescent="0.25">
      <c r="A55" s="99" t="s">
        <v>830</v>
      </c>
      <c r="B55" s="256">
        <v>1444</v>
      </c>
      <c r="C55" s="256">
        <v>332</v>
      </c>
      <c r="D55" s="256">
        <v>36</v>
      </c>
      <c r="E55" s="256">
        <v>390</v>
      </c>
      <c r="F55" s="256">
        <v>10</v>
      </c>
      <c r="G55" s="256" t="s">
        <v>1457</v>
      </c>
      <c r="H55" s="256">
        <v>148</v>
      </c>
      <c r="I55" s="256">
        <v>199</v>
      </c>
      <c r="J55" s="256">
        <v>33</v>
      </c>
      <c r="K55" s="256">
        <v>104</v>
      </c>
      <c r="L55" s="256">
        <v>3</v>
      </c>
      <c r="M55" s="256" t="s">
        <v>1457</v>
      </c>
      <c r="N55" s="256">
        <v>32</v>
      </c>
      <c r="O55" s="256">
        <v>46</v>
      </c>
      <c r="P55" s="256">
        <v>11</v>
      </c>
      <c r="Q55" s="256">
        <v>10</v>
      </c>
      <c r="R55" s="256">
        <v>12</v>
      </c>
      <c r="S55" s="256">
        <v>27</v>
      </c>
      <c r="T55" s="79"/>
      <c r="U55" s="102" t="s">
        <v>831</v>
      </c>
      <c r="V55" s="98"/>
      <c r="W55" s="98"/>
      <c r="X55" s="98"/>
      <c r="Y55" s="98" t="s">
        <v>145</v>
      </c>
      <c r="Z55" s="292"/>
    </row>
    <row r="56" spans="1:26" s="265" customFormat="1" ht="12.75" customHeight="1" x14ac:dyDescent="0.25">
      <c r="A56" s="99" t="s">
        <v>832</v>
      </c>
      <c r="B56" s="256">
        <v>11234</v>
      </c>
      <c r="C56" s="256">
        <v>974</v>
      </c>
      <c r="D56" s="256">
        <v>58</v>
      </c>
      <c r="E56" s="256">
        <v>1154</v>
      </c>
      <c r="F56" s="256">
        <v>56</v>
      </c>
      <c r="G56" s="256">
        <v>107</v>
      </c>
      <c r="H56" s="256">
        <v>1303</v>
      </c>
      <c r="I56" s="256">
        <v>2604</v>
      </c>
      <c r="J56" s="256">
        <v>407</v>
      </c>
      <c r="K56" s="256">
        <v>1134</v>
      </c>
      <c r="L56" s="256">
        <v>94</v>
      </c>
      <c r="M56" s="256">
        <v>161</v>
      </c>
      <c r="N56" s="256">
        <v>623</v>
      </c>
      <c r="O56" s="256">
        <v>538</v>
      </c>
      <c r="P56" s="256">
        <v>447</v>
      </c>
      <c r="Q56" s="256">
        <v>856</v>
      </c>
      <c r="R56" s="256">
        <v>408</v>
      </c>
      <c r="S56" s="256">
        <v>310</v>
      </c>
      <c r="T56" s="79"/>
      <c r="U56" s="102" t="s">
        <v>833</v>
      </c>
      <c r="V56" s="98"/>
      <c r="W56" s="98"/>
      <c r="X56" s="98"/>
      <c r="Y56" s="98" t="s">
        <v>145</v>
      </c>
      <c r="Z56" s="290"/>
    </row>
    <row r="57" spans="1:26" s="265" customFormat="1" ht="12.75" customHeight="1" x14ac:dyDescent="0.25">
      <c r="A57" s="99" t="s">
        <v>834</v>
      </c>
      <c r="B57" s="256">
        <v>2601</v>
      </c>
      <c r="C57" s="256">
        <v>888</v>
      </c>
      <c r="D57" s="256">
        <v>26</v>
      </c>
      <c r="E57" s="256">
        <v>162</v>
      </c>
      <c r="F57" s="256">
        <v>23</v>
      </c>
      <c r="G57" s="256" t="s">
        <v>1457</v>
      </c>
      <c r="H57" s="256">
        <v>375</v>
      </c>
      <c r="I57" s="256">
        <v>322</v>
      </c>
      <c r="J57" s="256">
        <v>75</v>
      </c>
      <c r="K57" s="256">
        <v>245</v>
      </c>
      <c r="L57" s="256" t="s">
        <v>1457</v>
      </c>
      <c r="M57" s="256">
        <v>18</v>
      </c>
      <c r="N57" s="256">
        <v>109</v>
      </c>
      <c r="O57" s="256">
        <v>76</v>
      </c>
      <c r="P57" s="256">
        <v>23</v>
      </c>
      <c r="Q57" s="256">
        <v>138</v>
      </c>
      <c r="R57" s="256">
        <v>29</v>
      </c>
      <c r="S57" s="256">
        <v>70</v>
      </c>
      <c r="T57" s="79"/>
      <c r="U57" s="102" t="s">
        <v>835</v>
      </c>
      <c r="V57" s="98"/>
      <c r="W57" s="98"/>
      <c r="X57" s="98"/>
      <c r="Y57" s="98" t="s">
        <v>145</v>
      </c>
      <c r="Z57" s="292"/>
    </row>
    <row r="58" spans="1:26" s="265" customFormat="1" ht="12.75" customHeight="1" x14ac:dyDescent="0.25">
      <c r="A58" s="99" t="s">
        <v>836</v>
      </c>
      <c r="B58" s="256">
        <v>1844</v>
      </c>
      <c r="C58" s="256">
        <v>290</v>
      </c>
      <c r="D58" s="256" t="s">
        <v>1457</v>
      </c>
      <c r="E58" s="256">
        <v>130</v>
      </c>
      <c r="F58" s="256">
        <v>18</v>
      </c>
      <c r="G58" s="256">
        <v>0</v>
      </c>
      <c r="H58" s="256">
        <v>559</v>
      </c>
      <c r="I58" s="256">
        <v>163</v>
      </c>
      <c r="J58" s="256">
        <v>64</v>
      </c>
      <c r="K58" s="256">
        <v>162</v>
      </c>
      <c r="L58" s="256" t="s">
        <v>1457</v>
      </c>
      <c r="M58" s="256">
        <v>9</v>
      </c>
      <c r="N58" s="256">
        <v>148</v>
      </c>
      <c r="O58" s="256">
        <v>107</v>
      </c>
      <c r="P58" s="256">
        <v>11</v>
      </c>
      <c r="Q58" s="256">
        <v>42</v>
      </c>
      <c r="R58" s="256">
        <v>59</v>
      </c>
      <c r="S58" s="256">
        <v>64</v>
      </c>
      <c r="T58" s="79"/>
      <c r="U58" s="102" t="s">
        <v>837</v>
      </c>
      <c r="V58" s="98"/>
      <c r="W58" s="98"/>
      <c r="X58" s="98"/>
      <c r="Y58" s="98" t="s">
        <v>145</v>
      </c>
      <c r="Z58" s="292"/>
    </row>
    <row r="59" spans="1:26" s="265" customFormat="1" ht="12.75" customHeight="1" x14ac:dyDescent="0.25">
      <c r="A59" s="99" t="s">
        <v>838</v>
      </c>
      <c r="B59" s="256">
        <v>4780</v>
      </c>
      <c r="C59" s="256">
        <v>2105</v>
      </c>
      <c r="D59" s="256" t="s">
        <v>1457</v>
      </c>
      <c r="E59" s="256">
        <v>273</v>
      </c>
      <c r="F59" s="256">
        <v>13</v>
      </c>
      <c r="G59" s="256" t="s">
        <v>1457</v>
      </c>
      <c r="H59" s="256">
        <v>520</v>
      </c>
      <c r="I59" s="256">
        <v>753</v>
      </c>
      <c r="J59" s="256">
        <v>78</v>
      </c>
      <c r="K59" s="256">
        <v>243</v>
      </c>
      <c r="L59" s="256">
        <v>12</v>
      </c>
      <c r="M59" s="256">
        <v>38</v>
      </c>
      <c r="N59" s="256">
        <v>105</v>
      </c>
      <c r="O59" s="256">
        <v>251</v>
      </c>
      <c r="P59" s="256">
        <v>64</v>
      </c>
      <c r="Q59" s="256">
        <v>123</v>
      </c>
      <c r="R59" s="256">
        <v>39</v>
      </c>
      <c r="S59" s="256">
        <v>138</v>
      </c>
      <c r="T59" s="79"/>
      <c r="U59" s="102" t="s">
        <v>839</v>
      </c>
      <c r="V59" s="98"/>
      <c r="W59" s="98"/>
      <c r="X59" s="98"/>
      <c r="Y59" s="98" t="s">
        <v>145</v>
      </c>
      <c r="Z59" s="292"/>
    </row>
    <row r="60" spans="1:26" s="265" customFormat="1" ht="12.75" customHeight="1" x14ac:dyDescent="0.25">
      <c r="A60" s="99" t="s">
        <v>840</v>
      </c>
      <c r="B60" s="256">
        <v>3250</v>
      </c>
      <c r="C60" s="256">
        <v>496</v>
      </c>
      <c r="D60" s="256">
        <v>199</v>
      </c>
      <c r="E60" s="256">
        <v>491</v>
      </c>
      <c r="F60" s="256">
        <v>10</v>
      </c>
      <c r="G60" s="256" t="s">
        <v>1457</v>
      </c>
      <c r="H60" s="256">
        <v>329</v>
      </c>
      <c r="I60" s="256">
        <v>487</v>
      </c>
      <c r="J60" s="256">
        <v>109</v>
      </c>
      <c r="K60" s="256">
        <v>271</v>
      </c>
      <c r="L60" s="256">
        <v>11</v>
      </c>
      <c r="M60" s="256" t="s">
        <v>1457</v>
      </c>
      <c r="N60" s="256">
        <v>210</v>
      </c>
      <c r="O60" s="256">
        <v>193</v>
      </c>
      <c r="P60" s="256">
        <v>75</v>
      </c>
      <c r="Q60" s="256">
        <v>150</v>
      </c>
      <c r="R60" s="256">
        <v>24</v>
      </c>
      <c r="S60" s="256">
        <v>155</v>
      </c>
      <c r="T60" s="79"/>
      <c r="U60" s="102" t="s">
        <v>841</v>
      </c>
      <c r="V60" s="98"/>
      <c r="W60" s="98"/>
      <c r="X60" s="98"/>
      <c r="Y60" s="98" t="s">
        <v>145</v>
      </c>
      <c r="Z60" s="292"/>
    </row>
    <row r="61" spans="1:26" s="265" customFormat="1" ht="12.75" customHeight="1" x14ac:dyDescent="0.25">
      <c r="A61" s="93" t="s">
        <v>842</v>
      </c>
      <c r="B61" s="252">
        <v>167294</v>
      </c>
      <c r="C61" s="252">
        <v>4933</v>
      </c>
      <c r="D61" s="252">
        <v>658</v>
      </c>
      <c r="E61" s="252">
        <v>55968</v>
      </c>
      <c r="F61" s="252">
        <v>229</v>
      </c>
      <c r="G61" s="252">
        <v>756</v>
      </c>
      <c r="H61" s="252">
        <v>37514</v>
      </c>
      <c r="I61" s="252">
        <v>26784</v>
      </c>
      <c r="J61" s="252">
        <v>3546</v>
      </c>
      <c r="K61" s="252">
        <v>7008</v>
      </c>
      <c r="L61" s="252">
        <v>847</v>
      </c>
      <c r="M61" s="252">
        <v>2245</v>
      </c>
      <c r="N61" s="252">
        <v>6018</v>
      </c>
      <c r="O61" s="252">
        <v>6753</v>
      </c>
      <c r="P61" s="252">
        <v>3047</v>
      </c>
      <c r="Q61" s="252">
        <v>6473</v>
      </c>
      <c r="R61" s="252">
        <v>1393</v>
      </c>
      <c r="S61" s="252">
        <v>3122</v>
      </c>
      <c r="T61" s="79"/>
      <c r="U61" s="97" t="s">
        <v>843</v>
      </c>
      <c r="V61" s="98"/>
      <c r="W61" s="98"/>
      <c r="X61" s="98" t="s">
        <v>145</v>
      </c>
      <c r="Y61" s="98"/>
      <c r="Z61" s="292"/>
    </row>
    <row r="62" spans="1:26" s="265" customFormat="1" ht="12.75" customHeight="1" x14ac:dyDescent="0.25">
      <c r="A62" s="99" t="s">
        <v>844</v>
      </c>
      <c r="B62" s="256">
        <v>20026</v>
      </c>
      <c r="C62" s="256">
        <v>659</v>
      </c>
      <c r="D62" s="256">
        <v>19</v>
      </c>
      <c r="E62" s="256">
        <v>3143</v>
      </c>
      <c r="F62" s="256">
        <v>23</v>
      </c>
      <c r="G62" s="256">
        <v>22</v>
      </c>
      <c r="H62" s="256">
        <v>7120</v>
      </c>
      <c r="I62" s="256">
        <v>2937</v>
      </c>
      <c r="J62" s="256">
        <v>346</v>
      </c>
      <c r="K62" s="256">
        <v>1204</v>
      </c>
      <c r="L62" s="256">
        <v>79</v>
      </c>
      <c r="M62" s="256">
        <v>360</v>
      </c>
      <c r="N62" s="256">
        <v>854</v>
      </c>
      <c r="O62" s="256">
        <v>1129</v>
      </c>
      <c r="P62" s="256">
        <v>494</v>
      </c>
      <c r="Q62" s="256">
        <v>1073</v>
      </c>
      <c r="R62" s="256">
        <v>163</v>
      </c>
      <c r="S62" s="256">
        <v>401</v>
      </c>
      <c r="T62" s="79"/>
      <c r="U62" s="102" t="s">
        <v>845</v>
      </c>
      <c r="V62" s="98"/>
      <c r="W62" s="98"/>
      <c r="X62" s="98"/>
      <c r="Y62" s="98" t="s">
        <v>145</v>
      </c>
      <c r="Z62" s="292"/>
    </row>
    <row r="63" spans="1:26" s="265" customFormat="1" ht="12.75" customHeight="1" x14ac:dyDescent="0.25">
      <c r="A63" s="99" t="s">
        <v>846</v>
      </c>
      <c r="B63" s="256">
        <v>4846</v>
      </c>
      <c r="C63" s="256">
        <v>418</v>
      </c>
      <c r="D63" s="256">
        <v>0</v>
      </c>
      <c r="E63" s="256">
        <v>636</v>
      </c>
      <c r="F63" s="256" t="s">
        <v>1457</v>
      </c>
      <c r="G63" s="256" t="s">
        <v>1457</v>
      </c>
      <c r="H63" s="256">
        <v>1736</v>
      </c>
      <c r="I63" s="256">
        <v>646</v>
      </c>
      <c r="J63" s="256">
        <v>88</v>
      </c>
      <c r="K63" s="256">
        <v>371</v>
      </c>
      <c r="L63" s="256">
        <v>186</v>
      </c>
      <c r="M63" s="256">
        <v>48</v>
      </c>
      <c r="N63" s="256">
        <v>160</v>
      </c>
      <c r="O63" s="256">
        <v>194</v>
      </c>
      <c r="P63" s="256">
        <v>75</v>
      </c>
      <c r="Q63" s="256">
        <v>151</v>
      </c>
      <c r="R63" s="256">
        <v>36</v>
      </c>
      <c r="S63" s="256">
        <v>95</v>
      </c>
      <c r="T63" s="79"/>
      <c r="U63" s="102" t="s">
        <v>847</v>
      </c>
      <c r="V63" s="98"/>
      <c r="W63" s="98"/>
      <c r="X63" s="98"/>
      <c r="Y63" s="98" t="s">
        <v>145</v>
      </c>
      <c r="Z63" s="290"/>
    </row>
    <row r="64" spans="1:26" s="96" customFormat="1" ht="12.75" customHeight="1" x14ac:dyDescent="0.25">
      <c r="A64" s="99" t="s">
        <v>848</v>
      </c>
      <c r="B64" s="256">
        <v>4983</v>
      </c>
      <c r="C64" s="256">
        <v>238</v>
      </c>
      <c r="D64" s="256">
        <v>0</v>
      </c>
      <c r="E64" s="256">
        <v>2034</v>
      </c>
      <c r="F64" s="256">
        <v>16</v>
      </c>
      <c r="G64" s="256">
        <v>32</v>
      </c>
      <c r="H64" s="256">
        <v>761</v>
      </c>
      <c r="I64" s="256">
        <v>686</v>
      </c>
      <c r="J64" s="256">
        <v>136</v>
      </c>
      <c r="K64" s="256">
        <v>227</v>
      </c>
      <c r="L64" s="256">
        <v>11</v>
      </c>
      <c r="M64" s="256">
        <v>40</v>
      </c>
      <c r="N64" s="256">
        <v>143</v>
      </c>
      <c r="O64" s="256">
        <v>164</v>
      </c>
      <c r="P64" s="256">
        <v>150</v>
      </c>
      <c r="Q64" s="256">
        <v>197</v>
      </c>
      <c r="R64" s="256">
        <v>52</v>
      </c>
      <c r="S64" s="256">
        <v>96</v>
      </c>
      <c r="T64" s="79"/>
      <c r="U64" s="102" t="s">
        <v>849</v>
      </c>
      <c r="V64" s="98"/>
      <c r="W64" s="98"/>
      <c r="X64" s="98"/>
      <c r="Y64" s="98" t="s">
        <v>145</v>
      </c>
      <c r="Z64" s="292"/>
    </row>
    <row r="65" spans="1:26" s="265" customFormat="1" ht="12.75" customHeight="1" x14ac:dyDescent="0.25">
      <c r="A65" s="99" t="s">
        <v>850</v>
      </c>
      <c r="B65" s="256">
        <v>4423</v>
      </c>
      <c r="C65" s="256">
        <v>424</v>
      </c>
      <c r="D65" s="256">
        <v>0</v>
      </c>
      <c r="E65" s="256">
        <v>1059</v>
      </c>
      <c r="F65" s="256" t="s">
        <v>1457</v>
      </c>
      <c r="G65" s="256" t="s">
        <v>1457</v>
      </c>
      <c r="H65" s="256">
        <v>867</v>
      </c>
      <c r="I65" s="256">
        <v>795</v>
      </c>
      <c r="J65" s="256">
        <v>129</v>
      </c>
      <c r="K65" s="256">
        <v>235</v>
      </c>
      <c r="L65" s="256">
        <v>27</v>
      </c>
      <c r="M65" s="256">
        <v>44</v>
      </c>
      <c r="N65" s="256">
        <v>199</v>
      </c>
      <c r="O65" s="256">
        <v>162</v>
      </c>
      <c r="P65" s="256">
        <v>92</v>
      </c>
      <c r="Q65" s="256">
        <v>150</v>
      </c>
      <c r="R65" s="256">
        <v>23</v>
      </c>
      <c r="S65" s="256">
        <v>122</v>
      </c>
      <c r="T65" s="79"/>
      <c r="U65" s="102" t="s">
        <v>851</v>
      </c>
      <c r="V65" s="98"/>
      <c r="W65" s="98"/>
      <c r="X65" s="98"/>
      <c r="Y65" s="98" t="s">
        <v>145</v>
      </c>
      <c r="Z65" s="292"/>
    </row>
    <row r="66" spans="1:26" s="265" customFormat="1" ht="12.75" customHeight="1" x14ac:dyDescent="0.25">
      <c r="A66" s="99" t="s">
        <v>852</v>
      </c>
      <c r="B66" s="256">
        <v>7947</v>
      </c>
      <c r="C66" s="256">
        <v>353</v>
      </c>
      <c r="D66" s="256" t="s">
        <v>1457</v>
      </c>
      <c r="E66" s="256">
        <v>264</v>
      </c>
      <c r="F66" s="256">
        <v>3</v>
      </c>
      <c r="G66" s="256">
        <v>10</v>
      </c>
      <c r="H66" s="256">
        <v>5418</v>
      </c>
      <c r="I66" s="256">
        <v>649</v>
      </c>
      <c r="J66" s="256">
        <v>72</v>
      </c>
      <c r="K66" s="256">
        <v>278</v>
      </c>
      <c r="L66" s="256">
        <v>15</v>
      </c>
      <c r="M66" s="256">
        <v>58</v>
      </c>
      <c r="N66" s="256">
        <v>133</v>
      </c>
      <c r="O66" s="256">
        <v>286</v>
      </c>
      <c r="P66" s="256" t="s">
        <v>1457</v>
      </c>
      <c r="Q66" s="256">
        <v>155</v>
      </c>
      <c r="R66" s="256">
        <v>42</v>
      </c>
      <c r="S66" s="256">
        <v>113</v>
      </c>
      <c r="T66" s="79"/>
      <c r="U66" s="102" t="s">
        <v>853</v>
      </c>
      <c r="V66" s="98"/>
      <c r="W66" s="98"/>
      <c r="X66" s="98"/>
      <c r="Y66" s="98" t="s">
        <v>145</v>
      </c>
      <c r="Z66" s="294"/>
    </row>
    <row r="67" spans="1:26" s="265" customFormat="1" ht="12.75" customHeight="1" x14ac:dyDescent="0.25">
      <c r="A67" s="99" t="s">
        <v>854</v>
      </c>
      <c r="B67" s="256">
        <v>31274</v>
      </c>
      <c r="C67" s="256">
        <v>633</v>
      </c>
      <c r="D67" s="256" t="s">
        <v>1457</v>
      </c>
      <c r="E67" s="256">
        <v>17769</v>
      </c>
      <c r="F67" s="256">
        <v>36</v>
      </c>
      <c r="G67" s="256">
        <v>8</v>
      </c>
      <c r="H67" s="256">
        <v>2457</v>
      </c>
      <c r="I67" s="256">
        <v>4201</v>
      </c>
      <c r="J67" s="256">
        <v>404</v>
      </c>
      <c r="K67" s="256">
        <v>811</v>
      </c>
      <c r="L67" s="256">
        <v>126</v>
      </c>
      <c r="M67" s="256">
        <v>367</v>
      </c>
      <c r="N67" s="256">
        <v>749</v>
      </c>
      <c r="O67" s="256">
        <v>1467</v>
      </c>
      <c r="P67" s="256" t="s">
        <v>1457</v>
      </c>
      <c r="Q67" s="256">
        <v>1156</v>
      </c>
      <c r="R67" s="256">
        <v>231</v>
      </c>
      <c r="S67" s="256">
        <v>480</v>
      </c>
      <c r="T67" s="79"/>
      <c r="U67" s="102" t="s">
        <v>855</v>
      </c>
      <c r="V67" s="98"/>
      <c r="W67" s="98"/>
      <c r="X67" s="98"/>
      <c r="Y67" s="98" t="s">
        <v>145</v>
      </c>
      <c r="Z67" s="294"/>
    </row>
    <row r="68" spans="1:26" s="265" customFormat="1" ht="12.75" customHeight="1" x14ac:dyDescent="0.25">
      <c r="A68" s="99" t="s">
        <v>856</v>
      </c>
      <c r="B68" s="256">
        <v>20222</v>
      </c>
      <c r="C68" s="256">
        <v>308</v>
      </c>
      <c r="D68" s="256" t="s">
        <v>1457</v>
      </c>
      <c r="E68" s="256">
        <v>7371</v>
      </c>
      <c r="F68" s="256">
        <v>15</v>
      </c>
      <c r="G68" s="256">
        <v>302</v>
      </c>
      <c r="H68" s="256">
        <v>4206</v>
      </c>
      <c r="I68" s="256">
        <v>3373</v>
      </c>
      <c r="J68" s="256">
        <v>934</v>
      </c>
      <c r="K68" s="256">
        <v>667</v>
      </c>
      <c r="L68" s="256">
        <v>38</v>
      </c>
      <c r="M68" s="256">
        <v>258</v>
      </c>
      <c r="N68" s="256">
        <v>578</v>
      </c>
      <c r="O68" s="256">
        <v>766</v>
      </c>
      <c r="P68" s="256" t="s">
        <v>1457</v>
      </c>
      <c r="Q68" s="256">
        <v>554</v>
      </c>
      <c r="R68" s="256">
        <v>158</v>
      </c>
      <c r="S68" s="256">
        <v>339</v>
      </c>
      <c r="T68" s="79"/>
      <c r="U68" s="102" t="s">
        <v>857</v>
      </c>
      <c r="V68" s="98"/>
      <c r="W68" s="98"/>
      <c r="X68" s="98"/>
      <c r="Y68" s="98" t="s">
        <v>145</v>
      </c>
      <c r="Z68" s="292"/>
    </row>
    <row r="69" spans="1:26" s="265" customFormat="1" ht="12.75" customHeight="1" x14ac:dyDescent="0.25">
      <c r="A69" s="99" t="s">
        <v>858</v>
      </c>
      <c r="B69" s="256">
        <v>19616</v>
      </c>
      <c r="C69" s="256">
        <v>415</v>
      </c>
      <c r="D69" s="256">
        <v>363</v>
      </c>
      <c r="E69" s="256">
        <v>3960</v>
      </c>
      <c r="F69" s="256">
        <v>19</v>
      </c>
      <c r="G69" s="256">
        <v>116</v>
      </c>
      <c r="H69" s="256">
        <v>6535</v>
      </c>
      <c r="I69" s="256">
        <v>3211</v>
      </c>
      <c r="J69" s="256">
        <v>290</v>
      </c>
      <c r="K69" s="256">
        <v>810</v>
      </c>
      <c r="L69" s="256">
        <v>92</v>
      </c>
      <c r="M69" s="256">
        <v>461</v>
      </c>
      <c r="N69" s="256">
        <v>991</v>
      </c>
      <c r="O69" s="256">
        <v>641</v>
      </c>
      <c r="P69" s="256">
        <v>308</v>
      </c>
      <c r="Q69" s="256">
        <v>848</v>
      </c>
      <c r="R69" s="256">
        <v>135</v>
      </c>
      <c r="S69" s="256">
        <v>421</v>
      </c>
      <c r="T69" s="79"/>
      <c r="U69" s="102" t="s">
        <v>859</v>
      </c>
      <c r="V69" s="98"/>
      <c r="W69" s="98"/>
      <c r="X69" s="98"/>
      <c r="Y69" s="98" t="s">
        <v>145</v>
      </c>
      <c r="Z69" s="292"/>
    </row>
    <row r="70" spans="1:26" s="96" customFormat="1" ht="12.75" customHeight="1" x14ac:dyDescent="0.25">
      <c r="A70" s="99" t="s">
        <v>860</v>
      </c>
      <c r="B70" s="256">
        <v>25656</v>
      </c>
      <c r="C70" s="256">
        <v>157</v>
      </c>
      <c r="D70" s="256">
        <v>57</v>
      </c>
      <c r="E70" s="256">
        <v>13344</v>
      </c>
      <c r="F70" s="256">
        <v>13</v>
      </c>
      <c r="G70" s="256">
        <v>56</v>
      </c>
      <c r="H70" s="256">
        <v>1186</v>
      </c>
      <c r="I70" s="256">
        <v>5158</v>
      </c>
      <c r="J70" s="256">
        <v>671</v>
      </c>
      <c r="K70" s="256">
        <v>857</v>
      </c>
      <c r="L70" s="256">
        <v>79</v>
      </c>
      <c r="M70" s="256">
        <v>325</v>
      </c>
      <c r="N70" s="256">
        <v>1042</v>
      </c>
      <c r="O70" s="256">
        <v>801</v>
      </c>
      <c r="P70" s="256">
        <v>418</v>
      </c>
      <c r="Q70" s="256">
        <v>833</v>
      </c>
      <c r="R70" s="256">
        <v>239</v>
      </c>
      <c r="S70" s="256">
        <v>420</v>
      </c>
      <c r="T70" s="79"/>
      <c r="U70" s="102" t="s">
        <v>861</v>
      </c>
      <c r="V70" s="98"/>
      <c r="W70" s="98"/>
      <c r="X70" s="98"/>
      <c r="Y70" s="98" t="s">
        <v>145</v>
      </c>
      <c r="Z70" s="292"/>
    </row>
    <row r="71" spans="1:26" s="265" customFormat="1" ht="12.75" customHeight="1" x14ac:dyDescent="0.25">
      <c r="A71" s="99" t="s">
        <v>862</v>
      </c>
      <c r="B71" s="256">
        <v>25581</v>
      </c>
      <c r="C71" s="256">
        <v>499</v>
      </c>
      <c r="D71" s="256">
        <v>197</v>
      </c>
      <c r="E71" s="256">
        <v>6225</v>
      </c>
      <c r="F71" s="256">
        <v>85</v>
      </c>
      <c r="G71" s="256">
        <v>126</v>
      </c>
      <c r="H71" s="256">
        <v>6619</v>
      </c>
      <c r="I71" s="256">
        <v>4614</v>
      </c>
      <c r="J71" s="256">
        <v>421</v>
      </c>
      <c r="K71" s="256">
        <v>1393</v>
      </c>
      <c r="L71" s="256">
        <v>188</v>
      </c>
      <c r="M71" s="256">
        <v>271</v>
      </c>
      <c r="N71" s="256">
        <v>1081</v>
      </c>
      <c r="O71" s="256">
        <v>1059</v>
      </c>
      <c r="P71" s="256">
        <v>662</v>
      </c>
      <c r="Q71" s="256">
        <v>1258</v>
      </c>
      <c r="R71" s="256">
        <v>298</v>
      </c>
      <c r="S71" s="256">
        <v>585</v>
      </c>
      <c r="T71" s="79"/>
      <c r="U71" s="102" t="s">
        <v>863</v>
      </c>
      <c r="V71" s="98"/>
      <c r="W71" s="98"/>
      <c r="X71" s="98"/>
      <c r="Y71" s="98" t="s">
        <v>145</v>
      </c>
      <c r="Z71" s="292"/>
    </row>
    <row r="72" spans="1:26" s="265" customFormat="1" ht="12.75" customHeight="1" x14ac:dyDescent="0.25">
      <c r="A72" s="99" t="s">
        <v>864</v>
      </c>
      <c r="B72" s="256">
        <v>2720</v>
      </c>
      <c r="C72" s="256">
        <v>829</v>
      </c>
      <c r="D72" s="256">
        <v>0</v>
      </c>
      <c r="E72" s="256">
        <v>163</v>
      </c>
      <c r="F72" s="256">
        <v>2</v>
      </c>
      <c r="G72" s="256">
        <v>0</v>
      </c>
      <c r="H72" s="256">
        <v>609</v>
      </c>
      <c r="I72" s="256">
        <v>514</v>
      </c>
      <c r="J72" s="256">
        <v>55</v>
      </c>
      <c r="K72" s="256">
        <v>155</v>
      </c>
      <c r="L72" s="256">
        <v>6</v>
      </c>
      <c r="M72" s="256">
        <v>13</v>
      </c>
      <c r="N72" s="256">
        <v>88</v>
      </c>
      <c r="O72" s="256">
        <v>84</v>
      </c>
      <c r="P72" s="256">
        <v>38</v>
      </c>
      <c r="Q72" s="256">
        <v>98</v>
      </c>
      <c r="R72" s="256">
        <v>16</v>
      </c>
      <c r="S72" s="256">
        <v>50</v>
      </c>
      <c r="T72" s="79"/>
      <c r="U72" s="102" t="s">
        <v>865</v>
      </c>
      <c r="V72" s="98"/>
      <c r="W72" s="98"/>
      <c r="X72" s="98"/>
      <c r="Y72" s="98" t="s">
        <v>145</v>
      </c>
      <c r="Z72" s="292"/>
    </row>
    <row r="73" spans="1:26" s="265" customFormat="1" ht="12.75" customHeight="1" x14ac:dyDescent="0.25">
      <c r="A73" s="93" t="s">
        <v>866</v>
      </c>
      <c r="B73" s="252">
        <v>62125</v>
      </c>
      <c r="C73" s="252">
        <v>16777</v>
      </c>
      <c r="D73" s="252">
        <v>244</v>
      </c>
      <c r="E73" s="252">
        <v>6271</v>
      </c>
      <c r="F73" s="252">
        <v>398</v>
      </c>
      <c r="G73" s="252">
        <v>878</v>
      </c>
      <c r="H73" s="252">
        <v>5752</v>
      </c>
      <c r="I73" s="252">
        <v>11298</v>
      </c>
      <c r="J73" s="252">
        <v>1743</v>
      </c>
      <c r="K73" s="252">
        <v>5282</v>
      </c>
      <c r="L73" s="252">
        <v>570</v>
      </c>
      <c r="M73" s="252">
        <v>598</v>
      </c>
      <c r="N73" s="252">
        <v>2826</v>
      </c>
      <c r="O73" s="252">
        <v>2987</v>
      </c>
      <c r="P73" s="252">
        <v>1193</v>
      </c>
      <c r="Q73" s="252">
        <v>3117</v>
      </c>
      <c r="R73" s="252">
        <v>817</v>
      </c>
      <c r="S73" s="252">
        <v>1374</v>
      </c>
      <c r="T73" s="79"/>
      <c r="U73" s="97" t="s">
        <v>867</v>
      </c>
      <c r="V73" s="98"/>
      <c r="W73" s="98"/>
      <c r="X73" s="98" t="s">
        <v>145</v>
      </c>
      <c r="Y73" s="98"/>
      <c r="Z73" s="292"/>
    </row>
    <row r="74" spans="1:26" s="265" customFormat="1" ht="12.75" customHeight="1" x14ac:dyDescent="0.25">
      <c r="A74" s="99" t="s">
        <v>868</v>
      </c>
      <c r="B74" s="256">
        <v>3715</v>
      </c>
      <c r="C74" s="256">
        <v>1596</v>
      </c>
      <c r="D74" s="256">
        <v>0</v>
      </c>
      <c r="E74" s="256">
        <v>518</v>
      </c>
      <c r="F74" s="256" t="s">
        <v>1457</v>
      </c>
      <c r="G74" s="256">
        <v>0</v>
      </c>
      <c r="H74" s="256">
        <v>183</v>
      </c>
      <c r="I74" s="256">
        <v>462</v>
      </c>
      <c r="J74" s="256">
        <v>83</v>
      </c>
      <c r="K74" s="256">
        <v>321</v>
      </c>
      <c r="L74" s="256" t="s">
        <v>1457</v>
      </c>
      <c r="M74" s="256">
        <v>25</v>
      </c>
      <c r="N74" s="256">
        <v>97</v>
      </c>
      <c r="O74" s="256">
        <v>141</v>
      </c>
      <c r="P74" s="256">
        <v>34</v>
      </c>
      <c r="Q74" s="256">
        <v>100</v>
      </c>
      <c r="R74" s="256">
        <v>82</v>
      </c>
      <c r="S74" s="256">
        <v>56</v>
      </c>
      <c r="T74" s="79"/>
      <c r="U74" s="102" t="s">
        <v>869</v>
      </c>
      <c r="V74" s="98"/>
      <c r="W74" s="98"/>
      <c r="X74" s="98"/>
      <c r="Y74" s="98" t="s">
        <v>145</v>
      </c>
      <c r="Z74" s="292"/>
    </row>
    <row r="75" spans="1:26" s="265" customFormat="1" ht="12.75" customHeight="1" x14ac:dyDescent="0.25">
      <c r="A75" s="99" t="s">
        <v>870</v>
      </c>
      <c r="B75" s="256">
        <v>1965</v>
      </c>
      <c r="C75" s="256">
        <v>815</v>
      </c>
      <c r="D75" s="256" t="s">
        <v>1457</v>
      </c>
      <c r="E75" s="256">
        <v>144</v>
      </c>
      <c r="F75" s="256" t="s">
        <v>1457</v>
      </c>
      <c r="G75" s="256">
        <v>0</v>
      </c>
      <c r="H75" s="256">
        <v>123</v>
      </c>
      <c r="I75" s="256">
        <v>373</v>
      </c>
      <c r="J75" s="256">
        <v>30</v>
      </c>
      <c r="K75" s="256">
        <v>233</v>
      </c>
      <c r="L75" s="256" t="s">
        <v>1457</v>
      </c>
      <c r="M75" s="256" t="s">
        <v>1457</v>
      </c>
      <c r="N75" s="256">
        <v>82</v>
      </c>
      <c r="O75" s="256">
        <v>36</v>
      </c>
      <c r="P75" s="256">
        <v>18</v>
      </c>
      <c r="Q75" s="256">
        <v>51</v>
      </c>
      <c r="R75" s="256">
        <v>13</v>
      </c>
      <c r="S75" s="256">
        <v>33</v>
      </c>
      <c r="T75" s="79"/>
      <c r="U75" s="102" t="s">
        <v>871</v>
      </c>
      <c r="V75" s="98"/>
      <c r="W75" s="98"/>
      <c r="X75" s="98"/>
      <c r="Y75" s="98" t="s">
        <v>145</v>
      </c>
      <c r="Z75" s="290"/>
    </row>
    <row r="76" spans="1:26" s="265" customFormat="1" ht="12.75" customHeight="1" x14ac:dyDescent="0.25">
      <c r="A76" s="99" t="s">
        <v>872</v>
      </c>
      <c r="B76" s="256">
        <v>1686</v>
      </c>
      <c r="C76" s="256">
        <v>700</v>
      </c>
      <c r="D76" s="256">
        <v>0</v>
      </c>
      <c r="E76" s="256">
        <v>175</v>
      </c>
      <c r="F76" s="256">
        <v>5</v>
      </c>
      <c r="G76" s="256" t="s">
        <v>1457</v>
      </c>
      <c r="H76" s="256">
        <v>129</v>
      </c>
      <c r="I76" s="256">
        <v>253</v>
      </c>
      <c r="J76" s="256">
        <v>24</v>
      </c>
      <c r="K76" s="256">
        <v>138</v>
      </c>
      <c r="L76" s="256" t="s">
        <v>1457</v>
      </c>
      <c r="M76" s="256">
        <v>6</v>
      </c>
      <c r="N76" s="256">
        <v>57</v>
      </c>
      <c r="O76" s="256">
        <v>65</v>
      </c>
      <c r="P76" s="256">
        <v>30</v>
      </c>
      <c r="Q76" s="256">
        <v>44</v>
      </c>
      <c r="R76" s="256">
        <v>13</v>
      </c>
      <c r="S76" s="256">
        <v>30</v>
      </c>
      <c r="T76" s="79"/>
      <c r="U76" s="102" t="s">
        <v>873</v>
      </c>
      <c r="V76" s="98"/>
      <c r="W76" s="98"/>
      <c r="X76" s="98"/>
      <c r="Y76" s="98" t="s">
        <v>145</v>
      </c>
      <c r="Z76" s="292"/>
    </row>
    <row r="77" spans="1:26" s="265" customFormat="1" ht="12.75" customHeight="1" x14ac:dyDescent="0.25">
      <c r="A77" s="99" t="s">
        <v>874</v>
      </c>
      <c r="B77" s="256">
        <v>1022</v>
      </c>
      <c r="C77" s="256">
        <v>367</v>
      </c>
      <c r="D77" s="256">
        <v>0</v>
      </c>
      <c r="E77" s="256">
        <v>107</v>
      </c>
      <c r="F77" s="256" t="s">
        <v>1457</v>
      </c>
      <c r="G77" s="256">
        <v>0</v>
      </c>
      <c r="H77" s="256">
        <v>176</v>
      </c>
      <c r="I77" s="256">
        <v>92</v>
      </c>
      <c r="J77" s="256">
        <v>38</v>
      </c>
      <c r="K77" s="256">
        <v>60</v>
      </c>
      <c r="L77" s="256">
        <v>0</v>
      </c>
      <c r="M77" s="256" t="s">
        <v>1457</v>
      </c>
      <c r="N77" s="256">
        <v>22</v>
      </c>
      <c r="O77" s="256">
        <v>77</v>
      </c>
      <c r="P77" s="256">
        <v>14</v>
      </c>
      <c r="Q77" s="256">
        <v>28</v>
      </c>
      <c r="R77" s="256">
        <v>5</v>
      </c>
      <c r="S77" s="256">
        <v>30</v>
      </c>
      <c r="T77" s="79"/>
      <c r="U77" s="102" t="s">
        <v>875</v>
      </c>
      <c r="V77" s="98"/>
      <c r="W77" s="98"/>
      <c r="X77" s="98"/>
      <c r="Y77" s="98" t="s">
        <v>145</v>
      </c>
      <c r="Z77" s="292"/>
    </row>
    <row r="78" spans="1:26" s="265" customFormat="1" ht="12.75" customHeight="1" x14ac:dyDescent="0.25">
      <c r="A78" s="99" t="s">
        <v>876</v>
      </c>
      <c r="B78" s="256">
        <v>7487</v>
      </c>
      <c r="C78" s="256">
        <v>1336</v>
      </c>
      <c r="D78" s="256" t="s">
        <v>1457</v>
      </c>
      <c r="E78" s="256">
        <v>724</v>
      </c>
      <c r="F78" s="256">
        <v>16</v>
      </c>
      <c r="G78" s="256" t="s">
        <v>1457</v>
      </c>
      <c r="H78" s="256">
        <v>831</v>
      </c>
      <c r="I78" s="256">
        <v>1555</v>
      </c>
      <c r="J78" s="256">
        <v>248</v>
      </c>
      <c r="K78" s="256">
        <v>1066</v>
      </c>
      <c r="L78" s="256">
        <v>54</v>
      </c>
      <c r="M78" s="256">
        <v>72</v>
      </c>
      <c r="N78" s="256">
        <v>346</v>
      </c>
      <c r="O78" s="256">
        <v>375</v>
      </c>
      <c r="P78" s="256">
        <v>201</v>
      </c>
      <c r="Q78" s="256">
        <v>332</v>
      </c>
      <c r="R78" s="256">
        <v>95</v>
      </c>
      <c r="S78" s="256">
        <v>164</v>
      </c>
      <c r="T78" s="79"/>
      <c r="U78" s="102" t="s">
        <v>877</v>
      </c>
      <c r="V78" s="98"/>
      <c r="W78" s="98"/>
      <c r="X78" s="98"/>
      <c r="Y78" s="98" t="s">
        <v>145</v>
      </c>
      <c r="Z78" s="294"/>
    </row>
    <row r="79" spans="1:26" s="265" customFormat="1" ht="12.75" customHeight="1" x14ac:dyDescent="0.25">
      <c r="A79" s="99" t="s">
        <v>878</v>
      </c>
      <c r="B79" s="256">
        <v>1210</v>
      </c>
      <c r="C79" s="256">
        <v>420</v>
      </c>
      <c r="D79" s="256">
        <v>0</v>
      </c>
      <c r="E79" s="256">
        <v>47</v>
      </c>
      <c r="F79" s="256">
        <v>0</v>
      </c>
      <c r="G79" s="256">
        <v>0</v>
      </c>
      <c r="H79" s="256">
        <v>245</v>
      </c>
      <c r="I79" s="256">
        <v>125</v>
      </c>
      <c r="J79" s="256">
        <v>10</v>
      </c>
      <c r="K79" s="256">
        <v>88</v>
      </c>
      <c r="L79" s="256" t="s">
        <v>1457</v>
      </c>
      <c r="M79" s="256" t="s">
        <v>1457</v>
      </c>
      <c r="N79" s="256">
        <v>27</v>
      </c>
      <c r="O79" s="256">
        <v>18</v>
      </c>
      <c r="P79" s="256">
        <v>12</v>
      </c>
      <c r="Q79" s="256">
        <v>48</v>
      </c>
      <c r="R79" s="256">
        <v>139</v>
      </c>
      <c r="S79" s="256">
        <v>16</v>
      </c>
      <c r="T79" s="79"/>
      <c r="U79" s="102" t="s">
        <v>879</v>
      </c>
      <c r="V79" s="98"/>
      <c r="W79" s="98"/>
      <c r="X79" s="98"/>
      <c r="Y79" s="98" t="s">
        <v>145</v>
      </c>
      <c r="Z79" s="294"/>
    </row>
    <row r="80" spans="1:26" s="265" customFormat="1" ht="12.75" customHeight="1" x14ac:dyDescent="0.25">
      <c r="A80" s="99" t="s">
        <v>880</v>
      </c>
      <c r="B80" s="256">
        <v>2943</v>
      </c>
      <c r="C80" s="256">
        <v>590</v>
      </c>
      <c r="D80" s="256">
        <v>20</v>
      </c>
      <c r="E80" s="256">
        <v>370</v>
      </c>
      <c r="F80" s="256">
        <v>6</v>
      </c>
      <c r="G80" s="256">
        <v>53</v>
      </c>
      <c r="H80" s="256">
        <v>300</v>
      </c>
      <c r="I80" s="256">
        <v>726</v>
      </c>
      <c r="J80" s="256">
        <v>57</v>
      </c>
      <c r="K80" s="256">
        <v>153</v>
      </c>
      <c r="L80" s="256">
        <v>15</v>
      </c>
      <c r="M80" s="256">
        <v>76</v>
      </c>
      <c r="N80" s="256">
        <v>143</v>
      </c>
      <c r="O80" s="256">
        <v>91</v>
      </c>
      <c r="P80" s="256">
        <v>87</v>
      </c>
      <c r="Q80" s="256">
        <v>152</v>
      </c>
      <c r="R80" s="256">
        <v>25</v>
      </c>
      <c r="S80" s="256">
        <v>79</v>
      </c>
      <c r="T80" s="79"/>
      <c r="U80" s="102" t="s">
        <v>881</v>
      </c>
      <c r="V80" s="98"/>
      <c r="W80" s="98"/>
      <c r="X80" s="98"/>
      <c r="Y80" s="98" t="s">
        <v>145</v>
      </c>
      <c r="Z80" s="292"/>
    </row>
    <row r="81" spans="1:26" s="265" customFormat="1" ht="12.75" customHeight="1" x14ac:dyDescent="0.25">
      <c r="A81" s="99" t="s">
        <v>882</v>
      </c>
      <c r="B81" s="256">
        <v>1666</v>
      </c>
      <c r="C81" s="256">
        <v>786</v>
      </c>
      <c r="D81" s="256" t="s">
        <v>1457</v>
      </c>
      <c r="E81" s="256">
        <v>166</v>
      </c>
      <c r="F81" s="256" t="s">
        <v>1457</v>
      </c>
      <c r="G81" s="256">
        <v>0</v>
      </c>
      <c r="H81" s="256">
        <v>101</v>
      </c>
      <c r="I81" s="256">
        <v>170</v>
      </c>
      <c r="J81" s="256">
        <v>81</v>
      </c>
      <c r="K81" s="256">
        <v>73</v>
      </c>
      <c r="L81" s="256" t="s">
        <v>1457</v>
      </c>
      <c r="M81" s="256">
        <v>6</v>
      </c>
      <c r="N81" s="256">
        <v>55</v>
      </c>
      <c r="O81" s="256">
        <v>55</v>
      </c>
      <c r="P81" s="256">
        <v>26</v>
      </c>
      <c r="Q81" s="256">
        <v>84</v>
      </c>
      <c r="R81" s="256">
        <v>8</v>
      </c>
      <c r="S81" s="256">
        <v>48</v>
      </c>
      <c r="T81" s="79"/>
      <c r="U81" s="102" t="s">
        <v>883</v>
      </c>
      <c r="V81" s="98"/>
      <c r="W81" s="98"/>
      <c r="X81" s="98"/>
      <c r="Y81" s="98" t="s">
        <v>145</v>
      </c>
      <c r="Z81" s="292"/>
    </row>
    <row r="82" spans="1:26" s="265" customFormat="1" ht="12.75" customHeight="1" x14ac:dyDescent="0.25">
      <c r="A82" s="99" t="s">
        <v>884</v>
      </c>
      <c r="B82" s="256">
        <v>916</v>
      </c>
      <c r="C82" s="256">
        <v>476</v>
      </c>
      <c r="D82" s="256">
        <v>9</v>
      </c>
      <c r="E82" s="256">
        <v>50</v>
      </c>
      <c r="F82" s="256" t="s">
        <v>1457</v>
      </c>
      <c r="G82" s="256" t="s">
        <v>1457</v>
      </c>
      <c r="H82" s="256">
        <v>78</v>
      </c>
      <c r="I82" s="256">
        <v>121</v>
      </c>
      <c r="J82" s="256">
        <v>22</v>
      </c>
      <c r="K82" s="256">
        <v>42</v>
      </c>
      <c r="L82" s="256">
        <v>9</v>
      </c>
      <c r="M82" s="256" t="s">
        <v>1457</v>
      </c>
      <c r="N82" s="256">
        <v>31</v>
      </c>
      <c r="O82" s="256">
        <v>19</v>
      </c>
      <c r="P82" s="256">
        <v>10</v>
      </c>
      <c r="Q82" s="256">
        <v>22</v>
      </c>
      <c r="R82" s="256">
        <v>8</v>
      </c>
      <c r="S82" s="256">
        <v>10</v>
      </c>
      <c r="T82" s="79"/>
      <c r="U82" s="102" t="s">
        <v>885</v>
      </c>
      <c r="V82" s="98"/>
      <c r="W82" s="98"/>
      <c r="X82" s="98"/>
      <c r="Y82" s="98" t="s">
        <v>145</v>
      </c>
      <c r="Z82" s="292"/>
    </row>
    <row r="83" spans="1:26" s="265" customFormat="1" ht="12.75" customHeight="1" x14ac:dyDescent="0.25">
      <c r="A83" s="99" t="s">
        <v>886</v>
      </c>
      <c r="B83" s="256">
        <v>4941</v>
      </c>
      <c r="C83" s="256">
        <v>1601</v>
      </c>
      <c r="D83" s="256" t="s">
        <v>1457</v>
      </c>
      <c r="E83" s="256">
        <v>476</v>
      </c>
      <c r="F83" s="256">
        <v>55</v>
      </c>
      <c r="G83" s="256">
        <v>0</v>
      </c>
      <c r="H83" s="256">
        <v>269</v>
      </c>
      <c r="I83" s="256">
        <v>995</v>
      </c>
      <c r="J83" s="256">
        <v>112</v>
      </c>
      <c r="K83" s="256">
        <v>484</v>
      </c>
      <c r="L83" s="256">
        <v>32</v>
      </c>
      <c r="M83" s="256" t="s">
        <v>1457</v>
      </c>
      <c r="N83" s="256">
        <v>211</v>
      </c>
      <c r="O83" s="256">
        <v>176</v>
      </c>
      <c r="P83" s="256">
        <v>73</v>
      </c>
      <c r="Q83" s="256">
        <v>254</v>
      </c>
      <c r="R83" s="256">
        <v>57</v>
      </c>
      <c r="S83" s="256">
        <v>113</v>
      </c>
      <c r="T83" s="79"/>
      <c r="U83" s="102" t="s">
        <v>887</v>
      </c>
      <c r="V83" s="98"/>
      <c r="W83" s="98"/>
      <c r="X83" s="98"/>
      <c r="Y83" s="98" t="s">
        <v>145</v>
      </c>
      <c r="Z83" s="292"/>
    </row>
    <row r="84" spans="1:26" s="265" customFormat="1" ht="12.75" customHeight="1" x14ac:dyDescent="0.25">
      <c r="A84" s="99" t="s">
        <v>888</v>
      </c>
      <c r="B84" s="256">
        <v>1944</v>
      </c>
      <c r="C84" s="256">
        <v>829</v>
      </c>
      <c r="D84" s="256" t="s">
        <v>1457</v>
      </c>
      <c r="E84" s="256">
        <v>251</v>
      </c>
      <c r="F84" s="256">
        <v>0</v>
      </c>
      <c r="G84" s="256">
        <v>0</v>
      </c>
      <c r="H84" s="256">
        <v>189</v>
      </c>
      <c r="I84" s="256">
        <v>190</v>
      </c>
      <c r="J84" s="256">
        <v>53</v>
      </c>
      <c r="K84" s="256">
        <v>198</v>
      </c>
      <c r="L84" s="256" t="s">
        <v>1457</v>
      </c>
      <c r="M84" s="256">
        <v>9</v>
      </c>
      <c r="N84" s="256">
        <v>50</v>
      </c>
      <c r="O84" s="256">
        <v>69</v>
      </c>
      <c r="P84" s="256">
        <v>12</v>
      </c>
      <c r="Q84" s="256">
        <v>32</v>
      </c>
      <c r="R84" s="256">
        <v>23</v>
      </c>
      <c r="S84" s="256">
        <v>22</v>
      </c>
      <c r="T84" s="79"/>
      <c r="U84" s="102" t="s">
        <v>889</v>
      </c>
      <c r="V84" s="98"/>
      <c r="W84" s="98"/>
      <c r="X84" s="98"/>
      <c r="Y84" s="98" t="s">
        <v>145</v>
      </c>
      <c r="Z84" s="292"/>
    </row>
    <row r="85" spans="1:26" s="265" customFormat="1" ht="12.75" customHeight="1" x14ac:dyDescent="0.25">
      <c r="A85" s="99" t="s">
        <v>890</v>
      </c>
      <c r="B85" s="256">
        <v>2117</v>
      </c>
      <c r="C85" s="256">
        <v>1206</v>
      </c>
      <c r="D85" s="256">
        <v>0</v>
      </c>
      <c r="E85" s="256">
        <v>99</v>
      </c>
      <c r="F85" s="256">
        <v>0</v>
      </c>
      <c r="G85" s="256">
        <v>0</v>
      </c>
      <c r="H85" s="256">
        <v>199</v>
      </c>
      <c r="I85" s="256">
        <v>201</v>
      </c>
      <c r="J85" s="256">
        <v>35</v>
      </c>
      <c r="K85" s="256">
        <v>110</v>
      </c>
      <c r="L85" s="256" t="s">
        <v>1457</v>
      </c>
      <c r="M85" s="256" t="s">
        <v>1457</v>
      </c>
      <c r="N85" s="256">
        <v>56</v>
      </c>
      <c r="O85" s="256">
        <v>51</v>
      </c>
      <c r="P85" s="256">
        <v>26</v>
      </c>
      <c r="Q85" s="256">
        <v>67</v>
      </c>
      <c r="R85" s="256">
        <v>14</v>
      </c>
      <c r="S85" s="256">
        <v>43</v>
      </c>
      <c r="T85" s="79"/>
      <c r="U85" s="102" t="s">
        <v>891</v>
      </c>
      <c r="V85" s="98"/>
      <c r="W85" s="98"/>
      <c r="X85" s="98"/>
      <c r="Y85" s="98" t="s">
        <v>145</v>
      </c>
      <c r="Z85" s="292"/>
    </row>
    <row r="86" spans="1:26" s="265" customFormat="1" ht="12.75" customHeight="1" x14ac:dyDescent="0.25">
      <c r="A86" s="99" t="s">
        <v>892</v>
      </c>
      <c r="B86" s="256">
        <v>2824</v>
      </c>
      <c r="C86" s="256">
        <v>1410</v>
      </c>
      <c r="D86" s="256" t="s">
        <v>1457</v>
      </c>
      <c r="E86" s="256">
        <v>452</v>
      </c>
      <c r="F86" s="256">
        <v>5</v>
      </c>
      <c r="G86" s="256" t="s">
        <v>1457</v>
      </c>
      <c r="H86" s="256">
        <v>160</v>
      </c>
      <c r="I86" s="256">
        <v>323</v>
      </c>
      <c r="J86" s="256">
        <v>29</v>
      </c>
      <c r="K86" s="256">
        <v>114</v>
      </c>
      <c r="L86" s="256">
        <v>8</v>
      </c>
      <c r="M86" s="256">
        <v>20</v>
      </c>
      <c r="N86" s="256">
        <v>69</v>
      </c>
      <c r="O86" s="256">
        <v>100</v>
      </c>
      <c r="P86" s="256">
        <v>37</v>
      </c>
      <c r="Q86" s="256">
        <v>37</v>
      </c>
      <c r="R86" s="256">
        <v>15</v>
      </c>
      <c r="S86" s="256">
        <v>35</v>
      </c>
      <c r="T86" s="79"/>
      <c r="U86" s="102" t="s">
        <v>893</v>
      </c>
      <c r="V86" s="98"/>
      <c r="W86" s="98"/>
      <c r="X86" s="98"/>
      <c r="Y86" s="98" t="s">
        <v>145</v>
      </c>
      <c r="Z86" s="292"/>
    </row>
    <row r="87" spans="1:26" s="265" customFormat="1" ht="12.75" customHeight="1" x14ac:dyDescent="0.25">
      <c r="A87" s="99" t="s">
        <v>894</v>
      </c>
      <c r="B87" s="256">
        <v>1847</v>
      </c>
      <c r="C87" s="256">
        <v>450</v>
      </c>
      <c r="D87" s="256" t="s">
        <v>1457</v>
      </c>
      <c r="E87" s="256">
        <v>394</v>
      </c>
      <c r="F87" s="256">
        <v>0</v>
      </c>
      <c r="G87" s="256">
        <v>0</v>
      </c>
      <c r="H87" s="256">
        <v>228</v>
      </c>
      <c r="I87" s="256">
        <v>311</v>
      </c>
      <c r="J87" s="256">
        <v>73</v>
      </c>
      <c r="K87" s="256">
        <v>116</v>
      </c>
      <c r="L87" s="256" t="s">
        <v>1457</v>
      </c>
      <c r="M87" s="256">
        <v>10</v>
      </c>
      <c r="N87" s="256">
        <v>52</v>
      </c>
      <c r="O87" s="256">
        <v>57</v>
      </c>
      <c r="P87" s="256">
        <v>42</v>
      </c>
      <c r="Q87" s="256">
        <v>42</v>
      </c>
      <c r="R87" s="256">
        <v>11</v>
      </c>
      <c r="S87" s="256">
        <v>31</v>
      </c>
      <c r="T87" s="79"/>
      <c r="U87" s="102" t="s">
        <v>895</v>
      </c>
      <c r="V87" s="98"/>
      <c r="W87" s="98"/>
      <c r="X87" s="98"/>
      <c r="Y87" s="98" t="s">
        <v>145</v>
      </c>
      <c r="Z87" s="292"/>
    </row>
    <row r="88" spans="1:26" s="265" customFormat="1" ht="12.75" customHeight="1" x14ac:dyDescent="0.25">
      <c r="A88" s="99" t="s">
        <v>896</v>
      </c>
      <c r="B88" s="256">
        <v>1369</v>
      </c>
      <c r="C88" s="256">
        <v>547</v>
      </c>
      <c r="D88" s="256" t="s">
        <v>1457</v>
      </c>
      <c r="E88" s="256">
        <v>167</v>
      </c>
      <c r="F88" s="256" t="s">
        <v>1457</v>
      </c>
      <c r="G88" s="256">
        <v>0</v>
      </c>
      <c r="H88" s="256">
        <v>141</v>
      </c>
      <c r="I88" s="256">
        <v>162</v>
      </c>
      <c r="J88" s="256">
        <v>21</v>
      </c>
      <c r="K88" s="256">
        <v>88</v>
      </c>
      <c r="L88" s="256">
        <v>5</v>
      </c>
      <c r="M88" s="256" t="s">
        <v>1457</v>
      </c>
      <c r="N88" s="256">
        <v>36</v>
      </c>
      <c r="O88" s="256">
        <v>54</v>
      </c>
      <c r="P88" s="256">
        <v>16</v>
      </c>
      <c r="Q88" s="256">
        <v>70</v>
      </c>
      <c r="R88" s="256">
        <v>27</v>
      </c>
      <c r="S88" s="256">
        <v>27</v>
      </c>
      <c r="T88" s="79"/>
      <c r="U88" s="102" t="s">
        <v>897</v>
      </c>
      <c r="V88" s="98"/>
      <c r="W88" s="98"/>
      <c r="X88" s="98"/>
      <c r="Y88" s="98" t="s">
        <v>145</v>
      </c>
      <c r="Z88" s="292"/>
    </row>
    <row r="89" spans="1:26" s="265" customFormat="1" ht="12.75" customHeight="1" x14ac:dyDescent="0.25">
      <c r="A89" s="99" t="s">
        <v>898</v>
      </c>
      <c r="B89" s="256">
        <v>2308</v>
      </c>
      <c r="C89" s="256">
        <v>292</v>
      </c>
      <c r="D89" s="256" t="s">
        <v>1457</v>
      </c>
      <c r="E89" s="256">
        <v>212</v>
      </c>
      <c r="F89" s="256" t="s">
        <v>1457</v>
      </c>
      <c r="G89" s="256" t="s">
        <v>1457</v>
      </c>
      <c r="H89" s="256">
        <v>579</v>
      </c>
      <c r="I89" s="256">
        <v>536</v>
      </c>
      <c r="J89" s="256">
        <v>27</v>
      </c>
      <c r="K89" s="256">
        <v>117</v>
      </c>
      <c r="L89" s="256">
        <v>8</v>
      </c>
      <c r="M89" s="256">
        <v>38</v>
      </c>
      <c r="N89" s="256">
        <v>80</v>
      </c>
      <c r="O89" s="256">
        <v>256</v>
      </c>
      <c r="P89" s="256">
        <v>40</v>
      </c>
      <c r="Q89" s="256">
        <v>45</v>
      </c>
      <c r="R89" s="256">
        <v>22</v>
      </c>
      <c r="S89" s="256">
        <v>46</v>
      </c>
      <c r="T89" s="79"/>
      <c r="U89" s="102" t="s">
        <v>899</v>
      </c>
      <c r="V89" s="98"/>
      <c r="W89" s="98"/>
      <c r="X89" s="98"/>
      <c r="Y89" s="98" t="s">
        <v>145</v>
      </c>
      <c r="Z89" s="292"/>
    </row>
    <row r="90" spans="1:26" s="96" customFormat="1" ht="12.75" customHeight="1" x14ac:dyDescent="0.25">
      <c r="A90" s="99" t="s">
        <v>900</v>
      </c>
      <c r="B90" s="256">
        <v>1895</v>
      </c>
      <c r="C90" s="256">
        <v>634</v>
      </c>
      <c r="D90" s="256" t="s">
        <v>1457</v>
      </c>
      <c r="E90" s="256">
        <v>128</v>
      </c>
      <c r="F90" s="256">
        <v>15</v>
      </c>
      <c r="G90" s="256" t="s">
        <v>1457</v>
      </c>
      <c r="H90" s="256">
        <v>116</v>
      </c>
      <c r="I90" s="256">
        <v>353</v>
      </c>
      <c r="J90" s="256">
        <v>48</v>
      </c>
      <c r="K90" s="256">
        <v>150</v>
      </c>
      <c r="L90" s="256" t="s">
        <v>1457</v>
      </c>
      <c r="M90" s="256">
        <v>13</v>
      </c>
      <c r="N90" s="256">
        <v>81</v>
      </c>
      <c r="O90" s="256">
        <v>106</v>
      </c>
      <c r="P90" s="256">
        <v>30</v>
      </c>
      <c r="Q90" s="256">
        <v>53</v>
      </c>
      <c r="R90" s="256">
        <v>25</v>
      </c>
      <c r="S90" s="256">
        <v>60</v>
      </c>
      <c r="T90" s="79"/>
      <c r="U90" s="102" t="s">
        <v>901</v>
      </c>
      <c r="V90" s="98"/>
      <c r="W90" s="98"/>
      <c r="X90" s="98"/>
      <c r="Y90" s="98" t="s">
        <v>145</v>
      </c>
      <c r="Z90" s="292"/>
    </row>
    <row r="91" spans="1:26" s="265" customFormat="1" ht="12.75" customHeight="1" x14ac:dyDescent="0.25">
      <c r="A91" s="99" t="s">
        <v>902</v>
      </c>
      <c r="B91" s="256">
        <v>2131</v>
      </c>
      <c r="C91" s="256">
        <v>940</v>
      </c>
      <c r="D91" s="256" t="s">
        <v>1457</v>
      </c>
      <c r="E91" s="256">
        <v>276</v>
      </c>
      <c r="F91" s="256">
        <v>9</v>
      </c>
      <c r="G91" s="256" t="s">
        <v>1457</v>
      </c>
      <c r="H91" s="256">
        <v>93</v>
      </c>
      <c r="I91" s="256">
        <v>266</v>
      </c>
      <c r="J91" s="256">
        <v>42</v>
      </c>
      <c r="K91" s="256">
        <v>136</v>
      </c>
      <c r="L91" s="256">
        <v>3</v>
      </c>
      <c r="M91" s="256">
        <v>8</v>
      </c>
      <c r="N91" s="256">
        <v>63</v>
      </c>
      <c r="O91" s="256">
        <v>83</v>
      </c>
      <c r="P91" s="256">
        <v>7</v>
      </c>
      <c r="Q91" s="256">
        <v>36</v>
      </c>
      <c r="R91" s="256">
        <v>7</v>
      </c>
      <c r="S91" s="256">
        <v>59</v>
      </c>
      <c r="T91" s="79"/>
      <c r="U91" s="102" t="s">
        <v>903</v>
      </c>
      <c r="V91" s="98"/>
      <c r="W91" s="98"/>
      <c r="X91" s="98"/>
      <c r="Y91" s="98" t="s">
        <v>145</v>
      </c>
      <c r="Z91" s="292"/>
    </row>
    <row r="92" spans="1:26" s="265" customFormat="1" ht="12.75" customHeight="1" x14ac:dyDescent="0.25">
      <c r="A92" s="99" t="s">
        <v>904</v>
      </c>
      <c r="B92" s="256">
        <v>18139</v>
      </c>
      <c r="C92" s="256">
        <v>1782</v>
      </c>
      <c r="D92" s="256">
        <v>35</v>
      </c>
      <c r="E92" s="256">
        <v>1515</v>
      </c>
      <c r="F92" s="256">
        <v>271</v>
      </c>
      <c r="G92" s="256">
        <v>667</v>
      </c>
      <c r="H92" s="256">
        <v>1612</v>
      </c>
      <c r="I92" s="256">
        <v>4084</v>
      </c>
      <c r="J92" s="256">
        <v>710</v>
      </c>
      <c r="K92" s="256">
        <v>1595</v>
      </c>
      <c r="L92" s="256">
        <v>394</v>
      </c>
      <c r="M92" s="256">
        <v>250</v>
      </c>
      <c r="N92" s="256">
        <v>1268</v>
      </c>
      <c r="O92" s="256">
        <v>1158</v>
      </c>
      <c r="P92" s="256">
        <v>478</v>
      </c>
      <c r="Q92" s="256">
        <v>1620</v>
      </c>
      <c r="R92" s="256">
        <v>228</v>
      </c>
      <c r="S92" s="256">
        <v>472</v>
      </c>
      <c r="T92" s="79"/>
      <c r="U92" s="102" t="s">
        <v>905</v>
      </c>
      <c r="V92" s="98"/>
      <c r="W92" s="98"/>
      <c r="X92" s="98"/>
      <c r="Y92" s="98" t="s">
        <v>145</v>
      </c>
      <c r="Z92" s="294"/>
    </row>
    <row r="93" spans="1:26" s="265" customFormat="1" ht="12.75" customHeight="1" x14ac:dyDescent="0.25">
      <c r="A93" s="93" t="s">
        <v>906</v>
      </c>
      <c r="B93" s="252">
        <v>35226</v>
      </c>
      <c r="C93" s="252">
        <v>10411</v>
      </c>
      <c r="D93" s="252">
        <v>199</v>
      </c>
      <c r="E93" s="252">
        <v>3266</v>
      </c>
      <c r="F93" s="252">
        <v>155</v>
      </c>
      <c r="G93" s="252">
        <v>264</v>
      </c>
      <c r="H93" s="252">
        <v>2820</v>
      </c>
      <c r="I93" s="252">
        <v>6799</v>
      </c>
      <c r="J93" s="252">
        <v>839</v>
      </c>
      <c r="K93" s="252">
        <v>2661</v>
      </c>
      <c r="L93" s="252">
        <v>361</v>
      </c>
      <c r="M93" s="252">
        <v>330</v>
      </c>
      <c r="N93" s="252">
        <v>1616</v>
      </c>
      <c r="O93" s="252">
        <v>1383</v>
      </c>
      <c r="P93" s="252">
        <v>931</v>
      </c>
      <c r="Q93" s="252">
        <v>1948</v>
      </c>
      <c r="R93" s="252">
        <v>275</v>
      </c>
      <c r="S93" s="252">
        <v>968</v>
      </c>
      <c r="T93" s="79"/>
      <c r="U93" s="97" t="s">
        <v>907</v>
      </c>
      <c r="V93" s="98"/>
      <c r="W93" s="98"/>
      <c r="X93" s="98" t="s">
        <v>145</v>
      </c>
      <c r="Y93" s="98"/>
      <c r="Z93" s="294"/>
    </row>
    <row r="94" spans="1:26" s="265" customFormat="1" ht="12.75" customHeight="1" x14ac:dyDescent="0.25">
      <c r="A94" s="99" t="s">
        <v>908</v>
      </c>
      <c r="B94" s="256">
        <v>1382</v>
      </c>
      <c r="C94" s="256">
        <v>745</v>
      </c>
      <c r="D94" s="256">
        <v>0</v>
      </c>
      <c r="E94" s="256">
        <v>66</v>
      </c>
      <c r="F94" s="256" t="s">
        <v>1457</v>
      </c>
      <c r="G94" s="256" t="s">
        <v>1457</v>
      </c>
      <c r="H94" s="256">
        <v>115</v>
      </c>
      <c r="I94" s="256">
        <v>139</v>
      </c>
      <c r="J94" s="256">
        <v>38</v>
      </c>
      <c r="K94" s="256">
        <v>84</v>
      </c>
      <c r="L94" s="256" t="s">
        <v>1457</v>
      </c>
      <c r="M94" s="256">
        <v>7</v>
      </c>
      <c r="N94" s="256">
        <v>53</v>
      </c>
      <c r="O94" s="256">
        <v>35</v>
      </c>
      <c r="P94" s="256">
        <v>21</v>
      </c>
      <c r="Q94" s="256">
        <v>29</v>
      </c>
      <c r="R94" s="256">
        <v>4</v>
      </c>
      <c r="S94" s="256">
        <v>37</v>
      </c>
      <c r="T94" s="79"/>
      <c r="U94" s="102" t="s">
        <v>909</v>
      </c>
      <c r="V94" s="98"/>
      <c r="W94" s="98"/>
      <c r="X94" s="98"/>
      <c r="Y94" s="98" t="s">
        <v>145</v>
      </c>
      <c r="Z94" s="292"/>
    </row>
    <row r="95" spans="1:26" s="265" customFormat="1" ht="12.75" customHeight="1" x14ac:dyDescent="0.25">
      <c r="A95" s="99" t="s">
        <v>910</v>
      </c>
      <c r="B95" s="256">
        <v>12499</v>
      </c>
      <c r="C95" s="256">
        <v>2893</v>
      </c>
      <c r="D95" s="256">
        <v>49</v>
      </c>
      <c r="E95" s="256">
        <v>1339</v>
      </c>
      <c r="F95" s="256">
        <v>77</v>
      </c>
      <c r="G95" s="256">
        <v>164</v>
      </c>
      <c r="H95" s="256">
        <v>1196</v>
      </c>
      <c r="I95" s="256">
        <v>2383</v>
      </c>
      <c r="J95" s="256">
        <v>250</v>
      </c>
      <c r="K95" s="256">
        <v>1156</v>
      </c>
      <c r="L95" s="256">
        <v>191</v>
      </c>
      <c r="M95" s="256">
        <v>149</v>
      </c>
      <c r="N95" s="256">
        <v>674</v>
      </c>
      <c r="O95" s="256">
        <v>448</v>
      </c>
      <c r="P95" s="256">
        <v>365</v>
      </c>
      <c r="Q95" s="256">
        <v>716</v>
      </c>
      <c r="R95" s="256">
        <v>110</v>
      </c>
      <c r="S95" s="256">
        <v>339</v>
      </c>
      <c r="T95" s="79"/>
      <c r="U95" s="102" t="s">
        <v>911</v>
      </c>
      <c r="V95" s="98"/>
      <c r="W95" s="98"/>
      <c r="X95" s="98"/>
      <c r="Y95" s="98" t="s">
        <v>145</v>
      </c>
      <c r="Z95" s="290"/>
    </row>
    <row r="96" spans="1:26" s="265" customFormat="1" ht="12.75" customHeight="1" x14ac:dyDescent="0.25">
      <c r="A96" s="99" t="s">
        <v>912</v>
      </c>
      <c r="B96" s="256">
        <v>4857</v>
      </c>
      <c r="C96" s="256">
        <v>1534</v>
      </c>
      <c r="D96" s="256">
        <v>30</v>
      </c>
      <c r="E96" s="256">
        <v>325</v>
      </c>
      <c r="F96" s="256">
        <v>16</v>
      </c>
      <c r="G96" s="256" t="s">
        <v>1457</v>
      </c>
      <c r="H96" s="256">
        <v>337</v>
      </c>
      <c r="I96" s="256">
        <v>1094</v>
      </c>
      <c r="J96" s="256">
        <v>145</v>
      </c>
      <c r="K96" s="256">
        <v>314</v>
      </c>
      <c r="L96" s="256" t="s">
        <v>1457</v>
      </c>
      <c r="M96" s="256">
        <v>34</v>
      </c>
      <c r="N96" s="256">
        <v>222</v>
      </c>
      <c r="O96" s="256">
        <v>188</v>
      </c>
      <c r="P96" s="256">
        <v>128</v>
      </c>
      <c r="Q96" s="256">
        <v>354</v>
      </c>
      <c r="R96" s="256">
        <v>32</v>
      </c>
      <c r="S96" s="256">
        <v>87</v>
      </c>
      <c r="T96" s="79"/>
      <c r="U96" s="102" t="s">
        <v>913</v>
      </c>
      <c r="V96" s="98"/>
      <c r="W96" s="98"/>
      <c r="X96" s="98"/>
      <c r="Y96" s="98" t="s">
        <v>145</v>
      </c>
      <c r="Z96" s="294"/>
    </row>
    <row r="97" spans="1:26" s="265" customFormat="1" ht="12.75" customHeight="1" x14ac:dyDescent="0.25">
      <c r="A97" s="99" t="s">
        <v>914</v>
      </c>
      <c r="B97" s="256">
        <v>1924</v>
      </c>
      <c r="C97" s="256">
        <v>501</v>
      </c>
      <c r="D97" s="256" t="s">
        <v>1457</v>
      </c>
      <c r="E97" s="256">
        <v>241</v>
      </c>
      <c r="F97" s="256">
        <v>11</v>
      </c>
      <c r="G97" s="256" t="s">
        <v>1457</v>
      </c>
      <c r="H97" s="256">
        <v>192</v>
      </c>
      <c r="I97" s="256">
        <v>387</v>
      </c>
      <c r="J97" s="256">
        <v>29</v>
      </c>
      <c r="K97" s="256">
        <v>177</v>
      </c>
      <c r="L97" s="256" t="s">
        <v>1457</v>
      </c>
      <c r="M97" s="256">
        <v>17</v>
      </c>
      <c r="N97" s="256">
        <v>82</v>
      </c>
      <c r="O97" s="256">
        <v>72</v>
      </c>
      <c r="P97" s="256">
        <v>27</v>
      </c>
      <c r="Q97" s="256">
        <v>86</v>
      </c>
      <c r="R97" s="256">
        <v>14</v>
      </c>
      <c r="S97" s="256">
        <v>68</v>
      </c>
      <c r="T97" s="79"/>
      <c r="U97" s="102" t="s">
        <v>915</v>
      </c>
      <c r="V97" s="98"/>
      <c r="W97" s="98"/>
      <c r="X97" s="98"/>
      <c r="Y97" s="98" t="s">
        <v>145</v>
      </c>
      <c r="Z97" s="294"/>
    </row>
    <row r="98" spans="1:26" s="265" customFormat="1" ht="12.75" customHeight="1" x14ac:dyDescent="0.25">
      <c r="A98" s="99" t="s">
        <v>916</v>
      </c>
      <c r="B98" s="256">
        <v>6715</v>
      </c>
      <c r="C98" s="256">
        <v>1306</v>
      </c>
      <c r="D98" s="256" t="s">
        <v>1457</v>
      </c>
      <c r="E98" s="256">
        <v>712</v>
      </c>
      <c r="F98" s="256" t="s">
        <v>1457</v>
      </c>
      <c r="G98" s="256">
        <v>56</v>
      </c>
      <c r="H98" s="256">
        <v>382</v>
      </c>
      <c r="I98" s="256">
        <v>1572</v>
      </c>
      <c r="J98" s="256">
        <v>219</v>
      </c>
      <c r="K98" s="256">
        <v>448</v>
      </c>
      <c r="L98" s="256">
        <v>115</v>
      </c>
      <c r="M98" s="256">
        <v>78</v>
      </c>
      <c r="N98" s="256">
        <v>329</v>
      </c>
      <c r="O98" s="256">
        <v>418</v>
      </c>
      <c r="P98" s="256">
        <v>281</v>
      </c>
      <c r="Q98" s="256">
        <v>505</v>
      </c>
      <c r="R98" s="256">
        <v>67</v>
      </c>
      <c r="S98" s="256">
        <v>206</v>
      </c>
      <c r="T98" s="79"/>
      <c r="U98" s="102" t="s">
        <v>917</v>
      </c>
      <c r="V98" s="98"/>
      <c r="W98" s="98"/>
      <c r="X98" s="98"/>
      <c r="Y98" s="98" t="s">
        <v>145</v>
      </c>
      <c r="Z98" s="294"/>
    </row>
    <row r="99" spans="1:26" s="265" customFormat="1" ht="12.75" customHeight="1" x14ac:dyDescent="0.25">
      <c r="A99" s="99" t="s">
        <v>918</v>
      </c>
      <c r="B99" s="256">
        <v>2758</v>
      </c>
      <c r="C99" s="256">
        <v>1085</v>
      </c>
      <c r="D99" s="256" t="s">
        <v>1457</v>
      </c>
      <c r="E99" s="256">
        <v>191</v>
      </c>
      <c r="F99" s="256">
        <v>18</v>
      </c>
      <c r="G99" s="256">
        <v>0</v>
      </c>
      <c r="H99" s="256">
        <v>234</v>
      </c>
      <c r="I99" s="256">
        <v>483</v>
      </c>
      <c r="J99" s="256">
        <v>35</v>
      </c>
      <c r="K99" s="256">
        <v>179</v>
      </c>
      <c r="L99" s="256" t="s">
        <v>1457</v>
      </c>
      <c r="M99" s="256">
        <v>16</v>
      </c>
      <c r="N99" s="256">
        <v>97</v>
      </c>
      <c r="O99" s="256">
        <v>74</v>
      </c>
      <c r="P99" s="256">
        <v>49</v>
      </c>
      <c r="Q99" s="256">
        <v>111</v>
      </c>
      <c r="R99" s="256">
        <v>19</v>
      </c>
      <c r="S99" s="256">
        <v>141</v>
      </c>
      <c r="T99" s="79"/>
      <c r="U99" s="102" t="s">
        <v>919</v>
      </c>
      <c r="V99" s="98"/>
      <c r="W99" s="98"/>
      <c r="X99" s="98"/>
      <c r="Y99" s="98" t="s">
        <v>145</v>
      </c>
      <c r="Z99" s="294"/>
    </row>
    <row r="100" spans="1:26" s="265" customFormat="1" ht="12.75" customHeight="1" x14ac:dyDescent="0.25">
      <c r="A100" s="99" t="s">
        <v>920</v>
      </c>
      <c r="B100" s="256">
        <v>1899</v>
      </c>
      <c r="C100" s="256">
        <v>759</v>
      </c>
      <c r="D100" s="256" t="s">
        <v>1457</v>
      </c>
      <c r="E100" s="256">
        <v>173</v>
      </c>
      <c r="F100" s="256" t="s">
        <v>1457</v>
      </c>
      <c r="G100" s="256">
        <v>0</v>
      </c>
      <c r="H100" s="256">
        <v>114</v>
      </c>
      <c r="I100" s="256">
        <v>344</v>
      </c>
      <c r="J100" s="256">
        <v>51</v>
      </c>
      <c r="K100" s="256">
        <v>95</v>
      </c>
      <c r="L100" s="256" t="s">
        <v>1457</v>
      </c>
      <c r="M100" s="256">
        <v>14</v>
      </c>
      <c r="N100" s="256">
        <v>83</v>
      </c>
      <c r="O100" s="256">
        <v>63</v>
      </c>
      <c r="P100" s="256">
        <v>22</v>
      </c>
      <c r="Q100" s="256">
        <v>36</v>
      </c>
      <c r="R100" s="256">
        <v>20</v>
      </c>
      <c r="S100" s="256">
        <v>27</v>
      </c>
      <c r="T100" s="79"/>
      <c r="U100" s="102" t="s">
        <v>921</v>
      </c>
      <c r="V100" s="98"/>
      <c r="W100" s="98"/>
      <c r="X100" s="98"/>
      <c r="Y100" s="98" t="s">
        <v>145</v>
      </c>
      <c r="Z100" s="294"/>
    </row>
    <row r="101" spans="1:26" s="265" customFormat="1" ht="12.75" customHeight="1" x14ac:dyDescent="0.25">
      <c r="A101" s="99" t="s">
        <v>922</v>
      </c>
      <c r="B101" s="256">
        <v>909</v>
      </c>
      <c r="C101" s="256">
        <v>312</v>
      </c>
      <c r="D101" s="256">
        <v>0</v>
      </c>
      <c r="E101" s="256">
        <v>89</v>
      </c>
      <c r="F101" s="256" t="s">
        <v>1457</v>
      </c>
      <c r="G101" s="256" t="s">
        <v>1457</v>
      </c>
      <c r="H101" s="256">
        <v>110</v>
      </c>
      <c r="I101" s="256">
        <v>153</v>
      </c>
      <c r="J101" s="256">
        <v>28</v>
      </c>
      <c r="K101" s="256">
        <v>82</v>
      </c>
      <c r="L101" s="256" t="s">
        <v>1457</v>
      </c>
      <c r="M101" s="256">
        <v>5</v>
      </c>
      <c r="N101" s="256">
        <v>28</v>
      </c>
      <c r="O101" s="256">
        <v>25</v>
      </c>
      <c r="P101" s="256">
        <v>9</v>
      </c>
      <c r="Q101" s="256">
        <v>24</v>
      </c>
      <c r="R101" s="256">
        <v>4</v>
      </c>
      <c r="S101" s="256">
        <v>17</v>
      </c>
      <c r="T101" s="79"/>
      <c r="U101" s="102" t="s">
        <v>923</v>
      </c>
      <c r="V101" s="98"/>
      <c r="W101" s="98"/>
      <c r="X101" s="98"/>
      <c r="Y101" s="98" t="s">
        <v>145</v>
      </c>
      <c r="Z101" s="294"/>
    </row>
    <row r="102" spans="1:26" s="265" customFormat="1" ht="12.75" customHeight="1" x14ac:dyDescent="0.25">
      <c r="A102" s="99" t="s">
        <v>924</v>
      </c>
      <c r="B102" s="256">
        <v>2283</v>
      </c>
      <c r="C102" s="256">
        <v>1276</v>
      </c>
      <c r="D102" s="256">
        <v>7</v>
      </c>
      <c r="E102" s="256">
        <v>130</v>
      </c>
      <c r="F102" s="256" t="s">
        <v>1457</v>
      </c>
      <c r="G102" s="256" t="s">
        <v>1457</v>
      </c>
      <c r="H102" s="256">
        <v>140</v>
      </c>
      <c r="I102" s="256">
        <v>244</v>
      </c>
      <c r="J102" s="256">
        <v>44</v>
      </c>
      <c r="K102" s="256">
        <v>126</v>
      </c>
      <c r="L102" s="256">
        <v>10</v>
      </c>
      <c r="M102" s="256">
        <v>10</v>
      </c>
      <c r="N102" s="256">
        <v>48</v>
      </c>
      <c r="O102" s="256">
        <v>60</v>
      </c>
      <c r="P102" s="256">
        <v>29</v>
      </c>
      <c r="Q102" s="256">
        <v>87</v>
      </c>
      <c r="R102" s="256">
        <v>5</v>
      </c>
      <c r="S102" s="256">
        <v>46</v>
      </c>
      <c r="T102" s="79"/>
      <c r="U102" s="102" t="s">
        <v>925</v>
      </c>
      <c r="V102" s="98"/>
      <c r="W102" s="98"/>
      <c r="X102" s="98"/>
      <c r="Y102" s="98" t="s">
        <v>145</v>
      </c>
      <c r="Z102" s="294"/>
    </row>
    <row r="103" spans="1:26" s="265" customFormat="1" ht="12.75" customHeight="1" x14ac:dyDescent="0.25">
      <c r="A103" s="103" t="s">
        <v>926</v>
      </c>
      <c r="B103" s="252">
        <v>663537</v>
      </c>
      <c r="C103" s="252">
        <v>31147</v>
      </c>
      <c r="D103" s="252">
        <v>2078</v>
      </c>
      <c r="E103" s="252">
        <v>163191</v>
      </c>
      <c r="F103" s="252">
        <v>2163</v>
      </c>
      <c r="G103" s="252">
        <v>5570</v>
      </c>
      <c r="H103" s="252">
        <v>61210</v>
      </c>
      <c r="I103" s="252">
        <v>125189</v>
      </c>
      <c r="J103" s="252">
        <v>29737</v>
      </c>
      <c r="K103" s="252">
        <v>44921</v>
      </c>
      <c r="L103" s="252">
        <v>14077</v>
      </c>
      <c r="M103" s="252">
        <v>9929</v>
      </c>
      <c r="N103" s="252">
        <v>38670</v>
      </c>
      <c r="O103" s="252">
        <v>62695</v>
      </c>
      <c r="P103" s="252">
        <v>15966</v>
      </c>
      <c r="Q103" s="252">
        <v>33639</v>
      </c>
      <c r="R103" s="252">
        <v>7857</v>
      </c>
      <c r="S103" s="252">
        <v>15498</v>
      </c>
      <c r="T103" s="79"/>
      <c r="U103" s="97" t="s">
        <v>927</v>
      </c>
      <c r="V103" s="98"/>
      <c r="W103" s="98" t="s">
        <v>145</v>
      </c>
      <c r="X103" s="98"/>
      <c r="Y103" s="98"/>
      <c r="Z103" s="294"/>
    </row>
    <row r="104" spans="1:26" s="265" customFormat="1" ht="12.75" customHeight="1" x14ac:dyDescent="0.25">
      <c r="A104" s="104" t="s">
        <v>928</v>
      </c>
      <c r="B104" s="252">
        <v>179630</v>
      </c>
      <c r="C104" s="252">
        <v>5142</v>
      </c>
      <c r="D104" s="252">
        <v>194</v>
      </c>
      <c r="E104" s="252">
        <v>63345</v>
      </c>
      <c r="F104" s="252">
        <v>431</v>
      </c>
      <c r="G104" s="252">
        <v>1190</v>
      </c>
      <c r="H104" s="252">
        <v>10453</v>
      </c>
      <c r="I104" s="252">
        <v>31570</v>
      </c>
      <c r="J104" s="252">
        <v>6150</v>
      </c>
      <c r="K104" s="252">
        <v>10220</v>
      </c>
      <c r="L104" s="252">
        <v>3257</v>
      </c>
      <c r="M104" s="252">
        <v>2300</v>
      </c>
      <c r="N104" s="252">
        <v>9055</v>
      </c>
      <c r="O104" s="252">
        <v>21657</v>
      </c>
      <c r="P104" s="252">
        <v>3371</v>
      </c>
      <c r="Q104" s="252">
        <v>6131</v>
      </c>
      <c r="R104" s="252">
        <v>1893</v>
      </c>
      <c r="S104" s="252">
        <v>3271</v>
      </c>
      <c r="T104" s="79"/>
      <c r="U104" s="97" t="s">
        <v>929</v>
      </c>
      <c r="V104" s="98"/>
      <c r="W104" s="98"/>
      <c r="X104" s="98" t="s">
        <v>145</v>
      </c>
      <c r="Y104" s="98"/>
      <c r="Z104" s="294"/>
    </row>
    <row r="105" spans="1:26" s="96" customFormat="1" ht="12.75" customHeight="1" x14ac:dyDescent="0.25">
      <c r="A105" s="99" t="s">
        <v>930</v>
      </c>
      <c r="B105" s="256">
        <v>23822</v>
      </c>
      <c r="C105" s="256">
        <v>423</v>
      </c>
      <c r="D105" s="256">
        <v>91</v>
      </c>
      <c r="E105" s="256">
        <v>11645</v>
      </c>
      <c r="F105" s="256">
        <v>75</v>
      </c>
      <c r="G105" s="256">
        <v>91</v>
      </c>
      <c r="H105" s="256">
        <v>1189</v>
      </c>
      <c r="I105" s="256">
        <v>4491</v>
      </c>
      <c r="J105" s="256">
        <v>327</v>
      </c>
      <c r="K105" s="256">
        <v>891</v>
      </c>
      <c r="L105" s="256">
        <v>140</v>
      </c>
      <c r="M105" s="256">
        <v>245</v>
      </c>
      <c r="N105" s="256">
        <v>964</v>
      </c>
      <c r="O105" s="256">
        <v>1855</v>
      </c>
      <c r="P105" s="256">
        <v>260</v>
      </c>
      <c r="Q105" s="256">
        <v>512</v>
      </c>
      <c r="R105" s="256">
        <v>232</v>
      </c>
      <c r="S105" s="256">
        <v>391</v>
      </c>
      <c r="T105" s="79"/>
      <c r="U105" s="102" t="s">
        <v>931</v>
      </c>
      <c r="V105" s="98"/>
      <c r="W105" s="98"/>
      <c r="X105" s="98"/>
      <c r="Y105" s="98" t="s">
        <v>145</v>
      </c>
      <c r="Z105" s="290"/>
    </row>
    <row r="106" spans="1:26" s="96" customFormat="1" ht="12.75" customHeight="1" x14ac:dyDescent="0.25">
      <c r="A106" s="99" t="s">
        <v>932</v>
      </c>
      <c r="B106" s="256">
        <v>11439</v>
      </c>
      <c r="C106" s="256">
        <v>423</v>
      </c>
      <c r="D106" s="256" t="s">
        <v>1457</v>
      </c>
      <c r="E106" s="256">
        <v>4877</v>
      </c>
      <c r="F106" s="256" t="s">
        <v>1457</v>
      </c>
      <c r="G106" s="256">
        <v>101</v>
      </c>
      <c r="H106" s="256">
        <v>956</v>
      </c>
      <c r="I106" s="256">
        <v>2038</v>
      </c>
      <c r="J106" s="256">
        <v>581</v>
      </c>
      <c r="K106" s="256">
        <v>401</v>
      </c>
      <c r="L106" s="256">
        <v>87</v>
      </c>
      <c r="M106" s="256">
        <v>131</v>
      </c>
      <c r="N106" s="256">
        <v>445</v>
      </c>
      <c r="O106" s="256">
        <v>520</v>
      </c>
      <c r="P106" s="256">
        <v>211</v>
      </c>
      <c r="Q106" s="256">
        <v>392</v>
      </c>
      <c r="R106" s="256">
        <v>95</v>
      </c>
      <c r="S106" s="256">
        <v>167</v>
      </c>
      <c r="T106" s="79"/>
      <c r="U106" s="102" t="s">
        <v>933</v>
      </c>
      <c r="V106" s="98"/>
      <c r="W106" s="98"/>
      <c r="X106" s="98"/>
      <c r="Y106" s="98" t="s">
        <v>145</v>
      </c>
      <c r="Z106" s="290"/>
    </row>
    <row r="107" spans="1:26" s="265" customFormat="1" ht="12.75" customHeight="1" x14ac:dyDescent="0.25">
      <c r="A107" s="99" t="s">
        <v>934</v>
      </c>
      <c r="B107" s="256">
        <v>10931</v>
      </c>
      <c r="C107" s="256">
        <v>802</v>
      </c>
      <c r="D107" s="256" t="s">
        <v>1457</v>
      </c>
      <c r="E107" s="256">
        <v>3791</v>
      </c>
      <c r="F107" s="256">
        <v>36</v>
      </c>
      <c r="G107" s="256" t="s">
        <v>1457</v>
      </c>
      <c r="H107" s="256">
        <v>958</v>
      </c>
      <c r="I107" s="256">
        <v>1690</v>
      </c>
      <c r="J107" s="256">
        <v>224</v>
      </c>
      <c r="K107" s="256">
        <v>706</v>
      </c>
      <c r="L107" s="256">
        <v>68</v>
      </c>
      <c r="M107" s="256">
        <v>159</v>
      </c>
      <c r="N107" s="256">
        <v>553</v>
      </c>
      <c r="O107" s="256">
        <v>646</v>
      </c>
      <c r="P107" s="256">
        <v>263</v>
      </c>
      <c r="Q107" s="256">
        <v>679</v>
      </c>
      <c r="R107" s="256">
        <v>112</v>
      </c>
      <c r="S107" s="256">
        <v>212</v>
      </c>
      <c r="T107" s="79"/>
      <c r="U107" s="102" t="s">
        <v>935</v>
      </c>
      <c r="V107" s="98"/>
      <c r="W107" s="98"/>
      <c r="X107" s="98"/>
      <c r="Y107" s="98" t="s">
        <v>145</v>
      </c>
      <c r="Z107" s="292"/>
    </row>
    <row r="108" spans="1:26" s="265" customFormat="1" ht="12.75" customHeight="1" x14ac:dyDescent="0.25">
      <c r="A108" s="99" t="s">
        <v>936</v>
      </c>
      <c r="B108" s="256">
        <v>53265</v>
      </c>
      <c r="C108" s="256">
        <v>486</v>
      </c>
      <c r="D108" s="256">
        <v>8</v>
      </c>
      <c r="E108" s="256">
        <v>10934</v>
      </c>
      <c r="F108" s="256">
        <v>129</v>
      </c>
      <c r="G108" s="256">
        <v>545</v>
      </c>
      <c r="H108" s="256">
        <v>2305</v>
      </c>
      <c r="I108" s="256">
        <v>9230</v>
      </c>
      <c r="J108" s="256">
        <v>1005</v>
      </c>
      <c r="K108" s="256">
        <v>3707</v>
      </c>
      <c r="L108" s="256">
        <v>2119</v>
      </c>
      <c r="M108" s="256">
        <v>844</v>
      </c>
      <c r="N108" s="256">
        <v>3623</v>
      </c>
      <c r="O108" s="256">
        <v>13467</v>
      </c>
      <c r="P108" s="256">
        <v>1234</v>
      </c>
      <c r="Q108" s="256">
        <v>2082</v>
      </c>
      <c r="R108" s="256">
        <v>620</v>
      </c>
      <c r="S108" s="256">
        <v>927</v>
      </c>
      <c r="T108" s="79"/>
      <c r="U108" s="102" t="s">
        <v>937</v>
      </c>
      <c r="V108" s="98"/>
      <c r="W108" s="98"/>
      <c r="X108" s="98"/>
      <c r="Y108" s="98" t="s">
        <v>145</v>
      </c>
      <c r="Z108" s="292"/>
    </row>
    <row r="109" spans="1:26" s="265" customFormat="1" ht="12.75" customHeight="1" x14ac:dyDescent="0.25">
      <c r="A109" s="99" t="s">
        <v>938</v>
      </c>
      <c r="B109" s="256">
        <v>11526</v>
      </c>
      <c r="C109" s="256">
        <v>340</v>
      </c>
      <c r="D109" s="256">
        <v>0</v>
      </c>
      <c r="E109" s="256">
        <v>3570</v>
      </c>
      <c r="F109" s="256">
        <v>31</v>
      </c>
      <c r="G109" s="256">
        <v>203</v>
      </c>
      <c r="H109" s="256">
        <v>701</v>
      </c>
      <c r="I109" s="256">
        <v>2167</v>
      </c>
      <c r="J109" s="256">
        <v>1920</v>
      </c>
      <c r="K109" s="256">
        <v>543</v>
      </c>
      <c r="L109" s="256">
        <v>77</v>
      </c>
      <c r="M109" s="256">
        <v>78</v>
      </c>
      <c r="N109" s="256">
        <v>345</v>
      </c>
      <c r="O109" s="256">
        <v>736</v>
      </c>
      <c r="P109" s="256">
        <v>144</v>
      </c>
      <c r="Q109" s="256">
        <v>362</v>
      </c>
      <c r="R109" s="256">
        <v>113</v>
      </c>
      <c r="S109" s="256">
        <v>196</v>
      </c>
      <c r="T109" s="79"/>
      <c r="U109" s="102" t="s">
        <v>939</v>
      </c>
      <c r="V109" s="98"/>
      <c r="W109" s="98"/>
      <c r="X109" s="98"/>
      <c r="Y109" s="98" t="s">
        <v>145</v>
      </c>
      <c r="Z109" s="292"/>
    </row>
    <row r="110" spans="1:26" s="265" customFormat="1" ht="12.75" customHeight="1" x14ac:dyDescent="0.25">
      <c r="A110" s="99" t="s">
        <v>940</v>
      </c>
      <c r="B110" s="256">
        <v>15005</v>
      </c>
      <c r="C110" s="256">
        <v>905</v>
      </c>
      <c r="D110" s="256">
        <v>57</v>
      </c>
      <c r="E110" s="256">
        <v>4961</v>
      </c>
      <c r="F110" s="256">
        <v>24</v>
      </c>
      <c r="G110" s="256">
        <v>83</v>
      </c>
      <c r="H110" s="256">
        <v>744</v>
      </c>
      <c r="I110" s="256">
        <v>2318</v>
      </c>
      <c r="J110" s="256">
        <v>535</v>
      </c>
      <c r="K110" s="256">
        <v>1302</v>
      </c>
      <c r="L110" s="256">
        <v>493</v>
      </c>
      <c r="M110" s="256">
        <v>202</v>
      </c>
      <c r="N110" s="256">
        <v>931</v>
      </c>
      <c r="O110" s="256">
        <v>1074</v>
      </c>
      <c r="P110" s="256">
        <v>355</v>
      </c>
      <c r="Q110" s="256">
        <v>480</v>
      </c>
      <c r="R110" s="256">
        <v>169</v>
      </c>
      <c r="S110" s="256">
        <v>372</v>
      </c>
      <c r="T110" s="79"/>
      <c r="U110" s="102" t="s">
        <v>941</v>
      </c>
      <c r="V110" s="98"/>
      <c r="W110" s="98"/>
      <c r="X110" s="98"/>
      <c r="Y110" s="98" t="s">
        <v>145</v>
      </c>
      <c r="Z110" s="292"/>
    </row>
    <row r="111" spans="1:26" s="265" customFormat="1" ht="12.75" customHeight="1" x14ac:dyDescent="0.25">
      <c r="A111" s="99" t="s">
        <v>942</v>
      </c>
      <c r="B111" s="256">
        <v>2816</v>
      </c>
      <c r="C111" s="256">
        <v>536</v>
      </c>
      <c r="D111" s="256">
        <v>0</v>
      </c>
      <c r="E111" s="256">
        <v>705</v>
      </c>
      <c r="F111" s="256" t="s">
        <v>1457</v>
      </c>
      <c r="G111" s="256" t="s">
        <v>1457</v>
      </c>
      <c r="H111" s="256">
        <v>215</v>
      </c>
      <c r="I111" s="256">
        <v>479</v>
      </c>
      <c r="J111" s="256">
        <v>38</v>
      </c>
      <c r="K111" s="256">
        <v>238</v>
      </c>
      <c r="L111" s="256">
        <v>6</v>
      </c>
      <c r="M111" s="256">
        <v>35</v>
      </c>
      <c r="N111" s="256">
        <v>107</v>
      </c>
      <c r="O111" s="256">
        <v>166</v>
      </c>
      <c r="P111" s="256">
        <v>79</v>
      </c>
      <c r="Q111" s="256">
        <v>136</v>
      </c>
      <c r="R111" s="256">
        <v>15</v>
      </c>
      <c r="S111" s="256">
        <v>50</v>
      </c>
      <c r="T111" s="79"/>
      <c r="U111" s="102" t="s">
        <v>943</v>
      </c>
      <c r="V111" s="98"/>
      <c r="W111" s="98"/>
      <c r="X111" s="98"/>
      <c r="Y111" s="98" t="s">
        <v>145</v>
      </c>
      <c r="Z111" s="292"/>
    </row>
    <row r="112" spans="1:26" s="265" customFormat="1" ht="12.75" customHeight="1" x14ac:dyDescent="0.25">
      <c r="A112" s="99" t="s">
        <v>944</v>
      </c>
      <c r="B112" s="256">
        <v>10996</v>
      </c>
      <c r="C112" s="256">
        <v>277</v>
      </c>
      <c r="D112" s="256">
        <v>22</v>
      </c>
      <c r="E112" s="256">
        <v>4487</v>
      </c>
      <c r="F112" s="256">
        <v>21</v>
      </c>
      <c r="G112" s="256">
        <v>37</v>
      </c>
      <c r="H112" s="256">
        <v>1001</v>
      </c>
      <c r="I112" s="256">
        <v>2308</v>
      </c>
      <c r="J112" s="256">
        <v>445</v>
      </c>
      <c r="K112" s="256">
        <v>385</v>
      </c>
      <c r="L112" s="256">
        <v>84</v>
      </c>
      <c r="M112" s="256">
        <v>103</v>
      </c>
      <c r="N112" s="256">
        <v>473</v>
      </c>
      <c r="O112" s="256">
        <v>504</v>
      </c>
      <c r="P112" s="256">
        <v>138</v>
      </c>
      <c r="Q112" s="256">
        <v>396</v>
      </c>
      <c r="R112" s="256">
        <v>115</v>
      </c>
      <c r="S112" s="256">
        <v>200</v>
      </c>
      <c r="T112" s="79"/>
      <c r="U112" s="102" t="s">
        <v>945</v>
      </c>
      <c r="V112" s="98"/>
      <c r="W112" s="98"/>
      <c r="X112" s="98"/>
      <c r="Y112" s="98" t="s">
        <v>145</v>
      </c>
      <c r="Z112" s="292"/>
    </row>
    <row r="113" spans="1:26" s="265" customFormat="1" ht="12.75" customHeight="1" x14ac:dyDescent="0.25">
      <c r="A113" s="99" t="s">
        <v>946</v>
      </c>
      <c r="B113" s="256">
        <v>24687</v>
      </c>
      <c r="C113" s="256">
        <v>355</v>
      </c>
      <c r="D113" s="256" t="s">
        <v>1457</v>
      </c>
      <c r="E113" s="256">
        <v>11331</v>
      </c>
      <c r="F113" s="256" t="s">
        <v>1457</v>
      </c>
      <c r="G113" s="256">
        <v>85</v>
      </c>
      <c r="H113" s="256">
        <v>1214</v>
      </c>
      <c r="I113" s="256">
        <v>4523</v>
      </c>
      <c r="J113" s="256">
        <v>744</v>
      </c>
      <c r="K113" s="256">
        <v>1241</v>
      </c>
      <c r="L113" s="256">
        <v>110</v>
      </c>
      <c r="M113" s="256">
        <v>324</v>
      </c>
      <c r="N113" s="256">
        <v>908</v>
      </c>
      <c r="O113" s="256">
        <v>1891</v>
      </c>
      <c r="P113" s="256">
        <v>505</v>
      </c>
      <c r="Q113" s="256">
        <v>711</v>
      </c>
      <c r="R113" s="256">
        <v>254</v>
      </c>
      <c r="S113" s="256">
        <v>464</v>
      </c>
      <c r="T113" s="79"/>
      <c r="U113" s="102" t="s">
        <v>947</v>
      </c>
      <c r="V113" s="98"/>
      <c r="W113" s="98"/>
      <c r="X113" s="98"/>
      <c r="Y113" s="98" t="s">
        <v>145</v>
      </c>
      <c r="Z113" s="292"/>
    </row>
    <row r="114" spans="1:26" s="265" customFormat="1" ht="12.75" customHeight="1" x14ac:dyDescent="0.25">
      <c r="A114" s="99" t="s">
        <v>948</v>
      </c>
      <c r="B114" s="256">
        <v>4823</v>
      </c>
      <c r="C114" s="256">
        <v>260</v>
      </c>
      <c r="D114" s="256">
        <v>0</v>
      </c>
      <c r="E114" s="256">
        <v>2122</v>
      </c>
      <c r="F114" s="256">
        <v>55</v>
      </c>
      <c r="G114" s="256">
        <v>0</v>
      </c>
      <c r="H114" s="256">
        <v>535</v>
      </c>
      <c r="I114" s="256">
        <v>701</v>
      </c>
      <c r="J114" s="256">
        <v>157</v>
      </c>
      <c r="K114" s="256">
        <v>239</v>
      </c>
      <c r="L114" s="256">
        <v>24</v>
      </c>
      <c r="M114" s="256">
        <v>81</v>
      </c>
      <c r="N114" s="256">
        <v>179</v>
      </c>
      <c r="O114" s="256">
        <v>169</v>
      </c>
      <c r="P114" s="256">
        <v>60</v>
      </c>
      <c r="Q114" s="256">
        <v>97</v>
      </c>
      <c r="R114" s="256">
        <v>63</v>
      </c>
      <c r="S114" s="256">
        <v>81</v>
      </c>
      <c r="T114" s="79"/>
      <c r="U114" s="102" t="s">
        <v>949</v>
      </c>
      <c r="V114" s="98"/>
      <c r="W114" s="98"/>
      <c r="X114" s="98"/>
      <c r="Y114" s="98" t="s">
        <v>145</v>
      </c>
      <c r="Z114" s="292"/>
    </row>
    <row r="115" spans="1:26" s="265" customFormat="1" ht="12.75" customHeight="1" x14ac:dyDescent="0.25">
      <c r="A115" s="99" t="s">
        <v>950</v>
      </c>
      <c r="B115" s="256">
        <v>10320</v>
      </c>
      <c r="C115" s="256">
        <v>335</v>
      </c>
      <c r="D115" s="256" t="s">
        <v>1457</v>
      </c>
      <c r="E115" s="256">
        <v>4922</v>
      </c>
      <c r="F115" s="256" t="s">
        <v>1457</v>
      </c>
      <c r="G115" s="256">
        <v>9</v>
      </c>
      <c r="H115" s="256">
        <v>635</v>
      </c>
      <c r="I115" s="256">
        <v>1625</v>
      </c>
      <c r="J115" s="256">
        <v>174</v>
      </c>
      <c r="K115" s="256">
        <v>567</v>
      </c>
      <c r="L115" s="256">
        <v>49</v>
      </c>
      <c r="M115" s="256">
        <v>98</v>
      </c>
      <c r="N115" s="256">
        <v>527</v>
      </c>
      <c r="O115" s="256">
        <v>629</v>
      </c>
      <c r="P115" s="256">
        <v>122</v>
      </c>
      <c r="Q115" s="256">
        <v>284</v>
      </c>
      <c r="R115" s="256">
        <v>105</v>
      </c>
      <c r="S115" s="256">
        <v>211</v>
      </c>
      <c r="T115" s="79"/>
      <c r="U115" s="102" t="s">
        <v>951</v>
      </c>
      <c r="V115" s="98"/>
      <c r="W115" s="98"/>
      <c r="X115" s="98"/>
      <c r="Y115" s="98" t="s">
        <v>145</v>
      </c>
      <c r="Z115" s="292"/>
    </row>
    <row r="116" spans="1:26" s="265" customFormat="1" ht="12.75" customHeight="1" x14ac:dyDescent="0.25">
      <c r="A116" s="93" t="s">
        <v>952</v>
      </c>
      <c r="B116" s="252">
        <v>161885</v>
      </c>
      <c r="C116" s="252">
        <v>7514</v>
      </c>
      <c r="D116" s="252">
        <v>152</v>
      </c>
      <c r="E116" s="252">
        <v>28899</v>
      </c>
      <c r="F116" s="252">
        <v>732</v>
      </c>
      <c r="G116" s="252">
        <v>1542</v>
      </c>
      <c r="H116" s="252">
        <v>14969</v>
      </c>
      <c r="I116" s="252">
        <v>30475</v>
      </c>
      <c r="J116" s="252">
        <v>8121</v>
      </c>
      <c r="K116" s="252">
        <v>12456</v>
      </c>
      <c r="L116" s="252">
        <v>4452</v>
      </c>
      <c r="M116" s="252">
        <v>2343</v>
      </c>
      <c r="N116" s="252">
        <v>11912</v>
      </c>
      <c r="O116" s="252">
        <v>15675</v>
      </c>
      <c r="P116" s="252">
        <v>4569</v>
      </c>
      <c r="Q116" s="252">
        <v>11528</v>
      </c>
      <c r="R116" s="252">
        <v>2195</v>
      </c>
      <c r="S116" s="252">
        <v>4351</v>
      </c>
      <c r="T116" s="79"/>
      <c r="U116" s="97" t="s">
        <v>953</v>
      </c>
      <c r="V116" s="98"/>
      <c r="W116" s="98"/>
      <c r="X116" s="98" t="s">
        <v>145</v>
      </c>
      <c r="Y116" s="98"/>
      <c r="Z116" s="292"/>
    </row>
    <row r="117" spans="1:26" s="265" customFormat="1" ht="12.75" customHeight="1" x14ac:dyDescent="0.25">
      <c r="A117" s="99" t="s">
        <v>954</v>
      </c>
      <c r="B117" s="256">
        <v>3269</v>
      </c>
      <c r="C117" s="256">
        <v>157</v>
      </c>
      <c r="D117" s="256" t="s">
        <v>1457</v>
      </c>
      <c r="E117" s="256">
        <v>953</v>
      </c>
      <c r="F117" s="256">
        <v>7</v>
      </c>
      <c r="G117" s="256" t="s">
        <v>1457</v>
      </c>
      <c r="H117" s="256">
        <v>511</v>
      </c>
      <c r="I117" s="256">
        <v>556</v>
      </c>
      <c r="J117" s="256">
        <v>134</v>
      </c>
      <c r="K117" s="256">
        <v>315</v>
      </c>
      <c r="L117" s="256" t="s">
        <v>1457</v>
      </c>
      <c r="M117" s="256">
        <v>28</v>
      </c>
      <c r="N117" s="256">
        <v>148</v>
      </c>
      <c r="O117" s="256">
        <v>154</v>
      </c>
      <c r="P117" s="256">
        <v>52</v>
      </c>
      <c r="Q117" s="256">
        <v>89</v>
      </c>
      <c r="R117" s="256">
        <v>55</v>
      </c>
      <c r="S117" s="256">
        <v>85</v>
      </c>
      <c r="T117" s="79"/>
      <c r="U117" s="102" t="s">
        <v>955</v>
      </c>
      <c r="V117" s="98"/>
      <c r="W117" s="98"/>
      <c r="X117" s="98"/>
      <c r="Y117" s="98" t="s">
        <v>145</v>
      </c>
      <c r="Z117" s="292"/>
    </row>
    <row r="118" spans="1:26" s="265" customFormat="1" ht="12.75" customHeight="1" x14ac:dyDescent="0.25">
      <c r="A118" s="99" t="s">
        <v>956</v>
      </c>
      <c r="B118" s="256">
        <v>13455</v>
      </c>
      <c r="C118" s="256">
        <v>1191</v>
      </c>
      <c r="D118" s="256">
        <v>28</v>
      </c>
      <c r="E118" s="256">
        <v>3604</v>
      </c>
      <c r="F118" s="256">
        <v>76</v>
      </c>
      <c r="G118" s="256">
        <v>161</v>
      </c>
      <c r="H118" s="256">
        <v>1146</v>
      </c>
      <c r="I118" s="256">
        <v>3034</v>
      </c>
      <c r="J118" s="256">
        <v>573</v>
      </c>
      <c r="K118" s="256">
        <v>679</v>
      </c>
      <c r="L118" s="256">
        <v>68</v>
      </c>
      <c r="M118" s="256">
        <v>133</v>
      </c>
      <c r="N118" s="256">
        <v>674</v>
      </c>
      <c r="O118" s="256">
        <v>824</v>
      </c>
      <c r="P118" s="256">
        <v>248</v>
      </c>
      <c r="Q118" s="256">
        <v>486</v>
      </c>
      <c r="R118" s="256">
        <v>136</v>
      </c>
      <c r="S118" s="256">
        <v>394</v>
      </c>
      <c r="T118" s="79"/>
      <c r="U118" s="102" t="s">
        <v>957</v>
      </c>
      <c r="V118" s="98"/>
      <c r="W118" s="98"/>
      <c r="X118" s="98"/>
      <c r="Y118" s="98" t="s">
        <v>145</v>
      </c>
      <c r="Z118" s="292"/>
    </row>
    <row r="119" spans="1:26" s="96" customFormat="1" ht="12.75" customHeight="1" x14ac:dyDescent="0.25">
      <c r="A119" s="99" t="s">
        <v>958</v>
      </c>
      <c r="B119" s="256">
        <v>61331</v>
      </c>
      <c r="C119" s="256">
        <v>1003</v>
      </c>
      <c r="D119" s="256">
        <v>26</v>
      </c>
      <c r="E119" s="256">
        <v>4931</v>
      </c>
      <c r="F119" s="256">
        <v>342</v>
      </c>
      <c r="G119" s="256">
        <v>701</v>
      </c>
      <c r="H119" s="256">
        <v>3826</v>
      </c>
      <c r="I119" s="256">
        <v>12697</v>
      </c>
      <c r="J119" s="256">
        <v>2458</v>
      </c>
      <c r="K119" s="256">
        <v>5431</v>
      </c>
      <c r="L119" s="256">
        <v>3577</v>
      </c>
      <c r="M119" s="256">
        <v>1173</v>
      </c>
      <c r="N119" s="256">
        <v>6370</v>
      </c>
      <c r="O119" s="256">
        <v>7667</v>
      </c>
      <c r="P119" s="256">
        <v>2337</v>
      </c>
      <c r="Q119" s="256">
        <v>6320</v>
      </c>
      <c r="R119" s="256">
        <v>1015</v>
      </c>
      <c r="S119" s="256">
        <v>1457</v>
      </c>
      <c r="T119" s="79"/>
      <c r="U119" s="102" t="s">
        <v>959</v>
      </c>
      <c r="V119" s="98"/>
      <c r="W119" s="98"/>
      <c r="X119" s="98"/>
      <c r="Y119" s="98" t="s">
        <v>145</v>
      </c>
      <c r="Z119" s="290"/>
    </row>
    <row r="120" spans="1:26" s="265" customFormat="1" ht="12.75" customHeight="1" x14ac:dyDescent="0.25">
      <c r="A120" s="99" t="s">
        <v>960</v>
      </c>
      <c r="B120" s="256">
        <v>4705</v>
      </c>
      <c r="C120" s="256">
        <v>97</v>
      </c>
      <c r="D120" s="256">
        <v>35</v>
      </c>
      <c r="E120" s="256">
        <v>913</v>
      </c>
      <c r="F120" s="256">
        <v>7</v>
      </c>
      <c r="G120" s="256">
        <v>9</v>
      </c>
      <c r="H120" s="256">
        <v>323</v>
      </c>
      <c r="I120" s="256">
        <v>811</v>
      </c>
      <c r="J120" s="256">
        <v>353</v>
      </c>
      <c r="K120" s="256">
        <v>293</v>
      </c>
      <c r="L120" s="256">
        <v>35</v>
      </c>
      <c r="M120" s="256">
        <v>63</v>
      </c>
      <c r="N120" s="256">
        <v>313</v>
      </c>
      <c r="O120" s="256">
        <v>352</v>
      </c>
      <c r="P120" s="256">
        <v>129</v>
      </c>
      <c r="Q120" s="256">
        <v>781</v>
      </c>
      <c r="R120" s="256">
        <v>61</v>
      </c>
      <c r="S120" s="256">
        <v>130</v>
      </c>
      <c r="T120" s="79"/>
      <c r="U120" s="102" t="s">
        <v>961</v>
      </c>
      <c r="V120" s="98"/>
      <c r="W120" s="98"/>
      <c r="X120" s="98"/>
      <c r="Y120" s="98" t="s">
        <v>145</v>
      </c>
      <c r="Z120" s="294"/>
    </row>
    <row r="121" spans="1:26" s="265" customFormat="1" ht="12.75" customHeight="1" x14ac:dyDescent="0.25">
      <c r="A121" s="99" t="s">
        <v>962</v>
      </c>
      <c r="B121" s="256">
        <v>23792</v>
      </c>
      <c r="C121" s="256">
        <v>1224</v>
      </c>
      <c r="D121" s="256">
        <v>28</v>
      </c>
      <c r="E121" s="256">
        <v>5248</v>
      </c>
      <c r="F121" s="256">
        <v>109</v>
      </c>
      <c r="G121" s="256">
        <v>273</v>
      </c>
      <c r="H121" s="256">
        <v>2718</v>
      </c>
      <c r="I121" s="256">
        <v>3664</v>
      </c>
      <c r="J121" s="256">
        <v>1180</v>
      </c>
      <c r="K121" s="256">
        <v>1962</v>
      </c>
      <c r="L121" s="256">
        <v>275</v>
      </c>
      <c r="M121" s="256">
        <v>345</v>
      </c>
      <c r="N121" s="256">
        <v>1250</v>
      </c>
      <c r="O121" s="256">
        <v>2885</v>
      </c>
      <c r="P121" s="256">
        <v>598</v>
      </c>
      <c r="Q121" s="256">
        <v>1183</v>
      </c>
      <c r="R121" s="256">
        <v>316</v>
      </c>
      <c r="S121" s="256">
        <v>534</v>
      </c>
      <c r="T121" s="79"/>
      <c r="U121" s="102" t="s">
        <v>963</v>
      </c>
      <c r="V121" s="98"/>
      <c r="W121" s="98"/>
      <c r="X121" s="98"/>
      <c r="Y121" s="98" t="s">
        <v>145</v>
      </c>
      <c r="Z121" s="294"/>
    </row>
    <row r="122" spans="1:26" s="265" customFormat="1" ht="12.75" customHeight="1" x14ac:dyDescent="0.25">
      <c r="A122" s="99" t="s">
        <v>964</v>
      </c>
      <c r="B122" s="256">
        <v>880</v>
      </c>
      <c r="C122" s="256" t="s">
        <v>1457</v>
      </c>
      <c r="D122" s="256" t="s">
        <v>1457</v>
      </c>
      <c r="E122" s="256">
        <v>143</v>
      </c>
      <c r="F122" s="256">
        <v>2</v>
      </c>
      <c r="G122" s="256">
        <v>0</v>
      </c>
      <c r="H122" s="256">
        <v>105</v>
      </c>
      <c r="I122" s="256">
        <v>158</v>
      </c>
      <c r="J122" s="256">
        <v>41</v>
      </c>
      <c r="K122" s="256">
        <v>84</v>
      </c>
      <c r="L122" s="256">
        <v>4</v>
      </c>
      <c r="M122" s="256">
        <v>11</v>
      </c>
      <c r="N122" s="256">
        <v>49</v>
      </c>
      <c r="O122" s="256">
        <v>78</v>
      </c>
      <c r="P122" s="256">
        <v>13</v>
      </c>
      <c r="Q122" s="256">
        <v>24</v>
      </c>
      <c r="R122" s="256">
        <v>32</v>
      </c>
      <c r="S122" s="256">
        <v>29</v>
      </c>
      <c r="T122" s="79"/>
      <c r="U122" s="102" t="s">
        <v>965</v>
      </c>
      <c r="V122" s="98"/>
      <c r="W122" s="98"/>
      <c r="X122" s="98"/>
      <c r="Y122" s="98" t="s">
        <v>145</v>
      </c>
      <c r="Z122" s="294"/>
    </row>
    <row r="123" spans="1:26" s="265" customFormat="1" ht="12.75" customHeight="1" x14ac:dyDescent="0.25">
      <c r="A123" s="99" t="s">
        <v>966</v>
      </c>
      <c r="B123" s="256">
        <v>5133</v>
      </c>
      <c r="C123" s="256" t="s">
        <v>1457</v>
      </c>
      <c r="D123" s="256" t="s">
        <v>1457</v>
      </c>
      <c r="E123" s="256">
        <v>1216</v>
      </c>
      <c r="F123" s="256">
        <v>39</v>
      </c>
      <c r="G123" s="256">
        <v>17</v>
      </c>
      <c r="H123" s="256">
        <v>565</v>
      </c>
      <c r="I123" s="256">
        <v>1048</v>
      </c>
      <c r="J123" s="256">
        <v>205</v>
      </c>
      <c r="K123" s="256">
        <v>401</v>
      </c>
      <c r="L123" s="256">
        <v>65</v>
      </c>
      <c r="M123" s="256">
        <v>89</v>
      </c>
      <c r="N123" s="256">
        <v>338</v>
      </c>
      <c r="O123" s="256">
        <v>349</v>
      </c>
      <c r="P123" s="256">
        <v>136</v>
      </c>
      <c r="Q123" s="256">
        <v>242</v>
      </c>
      <c r="R123" s="256">
        <v>91</v>
      </c>
      <c r="S123" s="256">
        <v>161</v>
      </c>
      <c r="T123" s="79"/>
      <c r="U123" s="102" t="s">
        <v>967</v>
      </c>
      <c r="V123" s="98"/>
      <c r="W123" s="98"/>
      <c r="X123" s="98"/>
      <c r="Y123" s="98" t="s">
        <v>145</v>
      </c>
      <c r="Z123" s="294"/>
    </row>
    <row r="124" spans="1:26" s="265" customFormat="1" ht="12.75" customHeight="1" x14ac:dyDescent="0.25">
      <c r="A124" s="99" t="s">
        <v>968</v>
      </c>
      <c r="B124" s="256">
        <v>8003</v>
      </c>
      <c r="C124" s="256">
        <v>294</v>
      </c>
      <c r="D124" s="256">
        <v>0</v>
      </c>
      <c r="E124" s="256">
        <v>1649</v>
      </c>
      <c r="F124" s="256">
        <v>27</v>
      </c>
      <c r="G124" s="256">
        <v>0</v>
      </c>
      <c r="H124" s="256">
        <v>408</v>
      </c>
      <c r="I124" s="256">
        <v>1281</v>
      </c>
      <c r="J124" s="256">
        <v>1396</v>
      </c>
      <c r="K124" s="256">
        <v>665</v>
      </c>
      <c r="L124" s="256">
        <v>96</v>
      </c>
      <c r="M124" s="256">
        <v>64</v>
      </c>
      <c r="N124" s="256">
        <v>330</v>
      </c>
      <c r="O124" s="256">
        <v>1064</v>
      </c>
      <c r="P124" s="256">
        <v>181</v>
      </c>
      <c r="Q124" s="256">
        <v>257</v>
      </c>
      <c r="R124" s="256">
        <v>69</v>
      </c>
      <c r="S124" s="256">
        <v>222</v>
      </c>
      <c r="T124" s="79"/>
      <c r="U124" s="102" t="s">
        <v>969</v>
      </c>
      <c r="V124" s="98"/>
      <c r="W124" s="98"/>
      <c r="X124" s="98"/>
      <c r="Y124" s="98" t="s">
        <v>145</v>
      </c>
      <c r="Z124" s="294"/>
    </row>
    <row r="125" spans="1:26" s="265" customFormat="1" ht="12.75" customHeight="1" x14ac:dyDescent="0.25">
      <c r="A125" s="99" t="s">
        <v>970</v>
      </c>
      <c r="B125" s="256">
        <v>3926</v>
      </c>
      <c r="C125" s="256">
        <v>397</v>
      </c>
      <c r="D125" s="256">
        <v>0</v>
      </c>
      <c r="E125" s="256">
        <v>1066</v>
      </c>
      <c r="F125" s="256">
        <v>10</v>
      </c>
      <c r="G125" s="256" t="s">
        <v>1457</v>
      </c>
      <c r="H125" s="256" t="s">
        <v>1457</v>
      </c>
      <c r="I125" s="256">
        <v>734</v>
      </c>
      <c r="J125" s="256">
        <v>48</v>
      </c>
      <c r="K125" s="256">
        <v>402</v>
      </c>
      <c r="L125" s="256">
        <v>26</v>
      </c>
      <c r="M125" s="256">
        <v>44</v>
      </c>
      <c r="N125" s="256">
        <v>218</v>
      </c>
      <c r="O125" s="256">
        <v>183</v>
      </c>
      <c r="P125" s="256">
        <v>77</v>
      </c>
      <c r="Q125" s="256">
        <v>209</v>
      </c>
      <c r="R125" s="256">
        <v>50</v>
      </c>
      <c r="S125" s="256">
        <v>122</v>
      </c>
      <c r="T125" s="79"/>
      <c r="U125" s="102" t="s">
        <v>971</v>
      </c>
      <c r="V125" s="98"/>
      <c r="W125" s="98"/>
      <c r="X125" s="98"/>
      <c r="Y125" s="98" t="s">
        <v>145</v>
      </c>
      <c r="Z125" s="294"/>
    </row>
    <row r="126" spans="1:26" s="265" customFormat="1" ht="12.75" customHeight="1" x14ac:dyDescent="0.25">
      <c r="A126" s="99" t="s">
        <v>972</v>
      </c>
      <c r="B126" s="256">
        <v>2602</v>
      </c>
      <c r="C126" s="256" t="s">
        <v>1457</v>
      </c>
      <c r="D126" s="256" t="s">
        <v>1457</v>
      </c>
      <c r="E126" s="256">
        <v>118</v>
      </c>
      <c r="F126" s="256">
        <v>4</v>
      </c>
      <c r="G126" s="256">
        <v>0</v>
      </c>
      <c r="H126" s="256">
        <v>406</v>
      </c>
      <c r="I126" s="256">
        <v>617</v>
      </c>
      <c r="J126" s="256">
        <v>84</v>
      </c>
      <c r="K126" s="256">
        <v>258</v>
      </c>
      <c r="L126" s="256">
        <v>38</v>
      </c>
      <c r="M126" s="256">
        <v>44</v>
      </c>
      <c r="N126" s="256">
        <v>150</v>
      </c>
      <c r="O126" s="256">
        <v>185</v>
      </c>
      <c r="P126" s="256">
        <v>83</v>
      </c>
      <c r="Q126" s="256">
        <v>212</v>
      </c>
      <c r="R126" s="256">
        <v>42</v>
      </c>
      <c r="S126" s="256">
        <v>110</v>
      </c>
      <c r="T126" s="79"/>
      <c r="U126" s="102" t="s">
        <v>973</v>
      </c>
      <c r="V126" s="98"/>
      <c r="W126" s="98"/>
      <c r="X126" s="98"/>
      <c r="Y126" s="98" t="s">
        <v>145</v>
      </c>
      <c r="Z126" s="294"/>
    </row>
    <row r="127" spans="1:26" s="265" customFormat="1" ht="12.75" customHeight="1" x14ac:dyDescent="0.25">
      <c r="A127" s="99" t="s">
        <v>974</v>
      </c>
      <c r="B127" s="256">
        <v>6224</v>
      </c>
      <c r="C127" s="256">
        <v>1019</v>
      </c>
      <c r="D127" s="256" t="s">
        <v>1457</v>
      </c>
      <c r="E127" s="256">
        <v>888</v>
      </c>
      <c r="F127" s="256" t="s">
        <v>1457</v>
      </c>
      <c r="G127" s="256">
        <v>53</v>
      </c>
      <c r="H127" s="256">
        <v>1023</v>
      </c>
      <c r="I127" s="256">
        <v>920</v>
      </c>
      <c r="J127" s="256">
        <v>338</v>
      </c>
      <c r="K127" s="256">
        <v>360</v>
      </c>
      <c r="L127" s="256">
        <v>31</v>
      </c>
      <c r="M127" s="256">
        <v>68</v>
      </c>
      <c r="N127" s="256">
        <v>331</v>
      </c>
      <c r="O127" s="256">
        <v>425</v>
      </c>
      <c r="P127" s="256">
        <v>189</v>
      </c>
      <c r="Q127" s="256">
        <v>331</v>
      </c>
      <c r="R127" s="256">
        <v>62</v>
      </c>
      <c r="S127" s="256">
        <v>155</v>
      </c>
      <c r="T127" s="79"/>
      <c r="U127" s="102" t="s">
        <v>975</v>
      </c>
      <c r="V127" s="98"/>
      <c r="W127" s="98"/>
      <c r="X127" s="98"/>
      <c r="Y127" s="98" t="s">
        <v>145</v>
      </c>
      <c r="Z127" s="294"/>
    </row>
    <row r="128" spans="1:26" s="96" customFormat="1" ht="12.75" customHeight="1" x14ac:dyDescent="0.25">
      <c r="A128" s="99" t="s">
        <v>976</v>
      </c>
      <c r="B128" s="256">
        <v>4324</v>
      </c>
      <c r="C128" s="256" t="s">
        <v>1457</v>
      </c>
      <c r="D128" s="256" t="s">
        <v>1457</v>
      </c>
      <c r="E128" s="256">
        <v>1553</v>
      </c>
      <c r="F128" s="256">
        <v>8</v>
      </c>
      <c r="G128" s="256">
        <v>23</v>
      </c>
      <c r="H128" s="256">
        <v>399</v>
      </c>
      <c r="I128" s="256">
        <v>530</v>
      </c>
      <c r="J128" s="256">
        <v>58</v>
      </c>
      <c r="K128" s="256">
        <v>156</v>
      </c>
      <c r="L128" s="256">
        <v>36</v>
      </c>
      <c r="M128" s="256">
        <v>21</v>
      </c>
      <c r="N128" s="256">
        <v>539</v>
      </c>
      <c r="O128" s="256">
        <v>171</v>
      </c>
      <c r="P128" s="256">
        <v>46</v>
      </c>
      <c r="Q128" s="256">
        <v>126</v>
      </c>
      <c r="R128" s="256">
        <v>27</v>
      </c>
      <c r="S128" s="256">
        <v>64</v>
      </c>
      <c r="T128" s="79"/>
      <c r="U128" s="102" t="s">
        <v>977</v>
      </c>
      <c r="V128" s="98"/>
      <c r="W128" s="98"/>
      <c r="X128" s="98"/>
      <c r="Y128" s="98" t="s">
        <v>145</v>
      </c>
      <c r="Z128" s="294"/>
    </row>
    <row r="129" spans="1:26" s="265" customFormat="1" ht="12.75" customHeight="1" x14ac:dyDescent="0.25">
      <c r="A129" s="99" t="s">
        <v>978</v>
      </c>
      <c r="B129" s="256">
        <v>6654</v>
      </c>
      <c r="C129" s="256">
        <v>178</v>
      </c>
      <c r="D129" s="256">
        <v>17</v>
      </c>
      <c r="E129" s="256">
        <v>1858</v>
      </c>
      <c r="F129" s="256">
        <v>7</v>
      </c>
      <c r="G129" s="256">
        <v>5</v>
      </c>
      <c r="H129" s="256">
        <v>1176</v>
      </c>
      <c r="I129" s="256">
        <v>1339</v>
      </c>
      <c r="J129" s="256">
        <v>166</v>
      </c>
      <c r="K129" s="256">
        <v>382</v>
      </c>
      <c r="L129" s="256">
        <v>63</v>
      </c>
      <c r="M129" s="256">
        <v>60</v>
      </c>
      <c r="N129" s="256">
        <v>317</v>
      </c>
      <c r="O129" s="256">
        <v>303</v>
      </c>
      <c r="P129" s="256">
        <v>120</v>
      </c>
      <c r="Q129" s="256">
        <v>459</v>
      </c>
      <c r="R129" s="256">
        <v>56</v>
      </c>
      <c r="S129" s="256">
        <v>148</v>
      </c>
      <c r="T129" s="79"/>
      <c r="U129" s="102" t="s">
        <v>979</v>
      </c>
      <c r="V129" s="98"/>
      <c r="W129" s="98"/>
      <c r="X129" s="98"/>
      <c r="Y129" s="98" t="s">
        <v>145</v>
      </c>
      <c r="Z129" s="294"/>
    </row>
    <row r="130" spans="1:26" s="265" customFormat="1" ht="12.75" customHeight="1" x14ac:dyDescent="0.25">
      <c r="A130" s="99" t="s">
        <v>980</v>
      </c>
      <c r="B130" s="256">
        <v>561</v>
      </c>
      <c r="C130" s="256" t="s">
        <v>1457</v>
      </c>
      <c r="D130" s="256">
        <v>0</v>
      </c>
      <c r="E130" s="256">
        <v>31</v>
      </c>
      <c r="F130" s="256">
        <v>12</v>
      </c>
      <c r="G130" s="256">
        <v>0</v>
      </c>
      <c r="H130" s="256">
        <v>139</v>
      </c>
      <c r="I130" s="256">
        <v>112</v>
      </c>
      <c r="J130" s="256">
        <v>21</v>
      </c>
      <c r="K130" s="256">
        <v>51</v>
      </c>
      <c r="L130" s="256" t="s">
        <v>1457</v>
      </c>
      <c r="M130" s="256">
        <v>11</v>
      </c>
      <c r="N130" s="256">
        <v>48</v>
      </c>
      <c r="O130" s="256">
        <v>27</v>
      </c>
      <c r="P130" s="256">
        <v>6</v>
      </c>
      <c r="Q130" s="256">
        <v>10</v>
      </c>
      <c r="R130" s="256">
        <v>20</v>
      </c>
      <c r="S130" s="256">
        <v>18</v>
      </c>
      <c r="T130" s="79"/>
      <c r="U130" s="102" t="s">
        <v>981</v>
      </c>
      <c r="V130" s="98"/>
      <c r="W130" s="98"/>
      <c r="X130" s="98"/>
      <c r="Y130" s="98" t="s">
        <v>145</v>
      </c>
      <c r="Z130" s="294"/>
    </row>
    <row r="131" spans="1:26" s="265" customFormat="1" ht="12.75" customHeight="1" x14ac:dyDescent="0.25">
      <c r="A131" s="99" t="s">
        <v>982</v>
      </c>
      <c r="B131" s="256">
        <v>3829</v>
      </c>
      <c r="C131" s="256">
        <v>127</v>
      </c>
      <c r="D131" s="256">
        <v>0</v>
      </c>
      <c r="E131" s="256">
        <v>493</v>
      </c>
      <c r="F131" s="256">
        <v>22</v>
      </c>
      <c r="G131" s="256">
        <v>17</v>
      </c>
      <c r="H131" s="256">
        <v>831</v>
      </c>
      <c r="I131" s="256">
        <v>673</v>
      </c>
      <c r="J131" s="256">
        <v>542</v>
      </c>
      <c r="K131" s="256">
        <v>236</v>
      </c>
      <c r="L131" s="256">
        <v>7</v>
      </c>
      <c r="M131" s="256">
        <v>42</v>
      </c>
      <c r="N131" s="256">
        <v>211</v>
      </c>
      <c r="O131" s="256">
        <v>251</v>
      </c>
      <c r="P131" s="256">
        <v>65</v>
      </c>
      <c r="Q131" s="256">
        <v>160</v>
      </c>
      <c r="R131" s="256">
        <v>58</v>
      </c>
      <c r="S131" s="256">
        <v>94</v>
      </c>
      <c r="T131" s="79"/>
      <c r="U131" s="102" t="s">
        <v>983</v>
      </c>
      <c r="V131" s="98"/>
      <c r="W131" s="98"/>
      <c r="X131" s="98"/>
      <c r="Y131" s="98" t="s">
        <v>145</v>
      </c>
      <c r="Z131" s="290"/>
    </row>
    <row r="132" spans="1:26" s="265" customFormat="1" ht="12.75" customHeight="1" x14ac:dyDescent="0.25">
      <c r="A132" s="99" t="s">
        <v>984</v>
      </c>
      <c r="B132" s="256">
        <v>2774</v>
      </c>
      <c r="C132" s="256">
        <v>87</v>
      </c>
      <c r="D132" s="256">
        <v>0</v>
      </c>
      <c r="E132" s="256">
        <v>459</v>
      </c>
      <c r="F132" s="256">
        <v>3</v>
      </c>
      <c r="G132" s="256">
        <v>219</v>
      </c>
      <c r="H132" s="256">
        <v>417</v>
      </c>
      <c r="I132" s="256">
        <v>272</v>
      </c>
      <c r="J132" s="256">
        <v>59</v>
      </c>
      <c r="K132" s="256">
        <v>152</v>
      </c>
      <c r="L132" s="256">
        <v>23</v>
      </c>
      <c r="M132" s="256">
        <v>19</v>
      </c>
      <c r="N132" s="256">
        <v>126</v>
      </c>
      <c r="O132" s="256">
        <v>248</v>
      </c>
      <c r="P132" s="256">
        <v>59</v>
      </c>
      <c r="Q132" s="256">
        <v>265</v>
      </c>
      <c r="R132" s="256">
        <v>20</v>
      </c>
      <c r="S132" s="256">
        <v>346</v>
      </c>
      <c r="T132" s="79"/>
      <c r="U132" s="102" t="s">
        <v>985</v>
      </c>
      <c r="V132" s="98"/>
      <c r="W132" s="98"/>
      <c r="X132" s="98"/>
      <c r="Y132" s="98" t="s">
        <v>145</v>
      </c>
      <c r="Z132" s="294"/>
    </row>
    <row r="133" spans="1:26" s="265" customFormat="1" ht="12.75" customHeight="1" x14ac:dyDescent="0.25">
      <c r="A133" s="99" t="s">
        <v>986</v>
      </c>
      <c r="B133" s="256">
        <v>3678</v>
      </c>
      <c r="C133" s="256">
        <v>362</v>
      </c>
      <c r="D133" s="256">
        <v>7</v>
      </c>
      <c r="E133" s="256">
        <v>770</v>
      </c>
      <c r="F133" s="256">
        <v>19</v>
      </c>
      <c r="G133" s="256" t="s">
        <v>1457</v>
      </c>
      <c r="H133" s="256" t="s">
        <v>1457</v>
      </c>
      <c r="I133" s="256">
        <v>811</v>
      </c>
      <c r="J133" s="256">
        <v>132</v>
      </c>
      <c r="K133" s="256">
        <v>226</v>
      </c>
      <c r="L133" s="256">
        <v>46</v>
      </c>
      <c r="M133" s="256">
        <v>32</v>
      </c>
      <c r="N133" s="256">
        <v>166</v>
      </c>
      <c r="O133" s="256">
        <v>270</v>
      </c>
      <c r="P133" s="256">
        <v>148</v>
      </c>
      <c r="Q133" s="256">
        <v>235</v>
      </c>
      <c r="R133" s="256">
        <v>41</v>
      </c>
      <c r="S133" s="256">
        <v>126</v>
      </c>
      <c r="T133" s="79"/>
      <c r="U133" s="102" t="s">
        <v>987</v>
      </c>
      <c r="V133" s="98"/>
      <c r="W133" s="98"/>
      <c r="X133" s="98"/>
      <c r="Y133" s="98" t="s">
        <v>145</v>
      </c>
      <c r="Z133" s="294"/>
    </row>
    <row r="134" spans="1:26" s="96" customFormat="1" ht="12.75" customHeight="1" x14ac:dyDescent="0.25">
      <c r="A134" s="99" t="s">
        <v>988</v>
      </c>
      <c r="B134" s="256">
        <v>4238</v>
      </c>
      <c r="C134" s="256">
        <v>150</v>
      </c>
      <c r="D134" s="256" t="s">
        <v>1457</v>
      </c>
      <c r="E134" s="256">
        <v>2287</v>
      </c>
      <c r="F134" s="256" t="s">
        <v>1457</v>
      </c>
      <c r="G134" s="256" t="s">
        <v>1457</v>
      </c>
      <c r="H134" s="256">
        <v>259</v>
      </c>
      <c r="I134" s="256">
        <v>525</v>
      </c>
      <c r="J134" s="256">
        <v>82</v>
      </c>
      <c r="K134" s="256">
        <v>250</v>
      </c>
      <c r="L134" s="256">
        <v>28</v>
      </c>
      <c r="M134" s="256">
        <v>49</v>
      </c>
      <c r="N134" s="256">
        <v>197</v>
      </c>
      <c r="O134" s="256">
        <v>147</v>
      </c>
      <c r="P134" s="256">
        <v>50</v>
      </c>
      <c r="Q134" s="256">
        <v>82</v>
      </c>
      <c r="R134" s="256">
        <v>26</v>
      </c>
      <c r="S134" s="256">
        <v>93</v>
      </c>
      <c r="T134" s="79"/>
      <c r="U134" s="102" t="s">
        <v>989</v>
      </c>
      <c r="V134" s="98"/>
      <c r="W134" s="98"/>
      <c r="X134" s="98"/>
      <c r="Y134" s="98" t="s">
        <v>145</v>
      </c>
      <c r="Z134" s="294"/>
    </row>
    <row r="135" spans="1:26" s="265" customFormat="1" ht="12.75" customHeight="1" x14ac:dyDescent="0.25">
      <c r="A135" s="99" t="s">
        <v>990</v>
      </c>
      <c r="B135" s="256">
        <v>2507</v>
      </c>
      <c r="C135" s="256">
        <v>85</v>
      </c>
      <c r="D135" s="256">
        <v>0</v>
      </c>
      <c r="E135" s="256">
        <v>719</v>
      </c>
      <c r="F135" s="256">
        <v>7</v>
      </c>
      <c r="G135" s="256">
        <v>8</v>
      </c>
      <c r="H135" s="256">
        <v>133</v>
      </c>
      <c r="I135" s="256">
        <v>693</v>
      </c>
      <c r="J135" s="256">
        <v>251</v>
      </c>
      <c r="K135" s="256">
        <v>153</v>
      </c>
      <c r="L135" s="256">
        <v>12</v>
      </c>
      <c r="M135" s="256">
        <v>47</v>
      </c>
      <c r="N135" s="256">
        <v>137</v>
      </c>
      <c r="O135" s="256">
        <v>92</v>
      </c>
      <c r="P135" s="256">
        <v>32</v>
      </c>
      <c r="Q135" s="256">
        <v>57</v>
      </c>
      <c r="R135" s="256">
        <v>18</v>
      </c>
      <c r="S135" s="256">
        <v>63</v>
      </c>
      <c r="T135" s="79"/>
      <c r="U135" s="102" t="s">
        <v>991</v>
      </c>
      <c r="V135" s="98"/>
      <c r="W135" s="98"/>
      <c r="X135" s="98"/>
      <c r="Y135" s="98" t="s">
        <v>145</v>
      </c>
      <c r="Z135" s="294"/>
    </row>
    <row r="136" spans="1:26" s="265" customFormat="1" ht="12.75" customHeight="1" x14ac:dyDescent="0.25">
      <c r="A136" s="93" t="s">
        <v>992</v>
      </c>
      <c r="B136" s="252">
        <v>135886</v>
      </c>
      <c r="C136" s="252">
        <v>3458</v>
      </c>
      <c r="D136" s="252" t="s">
        <v>1457</v>
      </c>
      <c r="E136" s="252">
        <v>34030</v>
      </c>
      <c r="F136" s="252" t="s">
        <v>1457</v>
      </c>
      <c r="G136" s="252">
        <v>1039</v>
      </c>
      <c r="H136" s="252">
        <v>15808</v>
      </c>
      <c r="I136" s="252">
        <v>26953</v>
      </c>
      <c r="J136" s="252">
        <v>6738</v>
      </c>
      <c r="K136" s="252">
        <v>7801</v>
      </c>
      <c r="L136" s="252">
        <v>2179</v>
      </c>
      <c r="M136" s="252">
        <v>2269</v>
      </c>
      <c r="N136" s="252">
        <v>7147</v>
      </c>
      <c r="O136" s="252">
        <v>13268</v>
      </c>
      <c r="P136" s="252">
        <v>3210</v>
      </c>
      <c r="Q136" s="252">
        <v>6068</v>
      </c>
      <c r="R136" s="252">
        <v>1412</v>
      </c>
      <c r="S136" s="252">
        <v>3255</v>
      </c>
      <c r="T136" s="79"/>
      <c r="U136" s="97" t="s">
        <v>993</v>
      </c>
      <c r="V136" s="98"/>
      <c r="W136" s="98"/>
      <c r="X136" s="98" t="s">
        <v>145</v>
      </c>
      <c r="Y136" s="98"/>
      <c r="Z136" s="294"/>
    </row>
    <row r="137" spans="1:26" s="265" customFormat="1" ht="12.75" customHeight="1" x14ac:dyDescent="0.25">
      <c r="A137" s="99" t="s">
        <v>994</v>
      </c>
      <c r="B137" s="256">
        <v>2107</v>
      </c>
      <c r="C137" s="256">
        <v>132</v>
      </c>
      <c r="D137" s="256" t="s">
        <v>1457</v>
      </c>
      <c r="E137" s="256">
        <v>222</v>
      </c>
      <c r="F137" s="256" t="s">
        <v>1457</v>
      </c>
      <c r="G137" s="256">
        <v>0</v>
      </c>
      <c r="H137" s="256">
        <v>439</v>
      </c>
      <c r="I137" s="256">
        <v>381</v>
      </c>
      <c r="J137" s="256">
        <v>245</v>
      </c>
      <c r="K137" s="256">
        <v>122</v>
      </c>
      <c r="L137" s="256">
        <v>33</v>
      </c>
      <c r="M137" s="256">
        <v>22</v>
      </c>
      <c r="N137" s="256">
        <v>116</v>
      </c>
      <c r="O137" s="256">
        <v>89</v>
      </c>
      <c r="P137" s="256">
        <v>42</v>
      </c>
      <c r="Q137" s="256">
        <v>187</v>
      </c>
      <c r="R137" s="256">
        <v>14</v>
      </c>
      <c r="S137" s="256">
        <v>49</v>
      </c>
      <c r="T137" s="79"/>
      <c r="U137" s="102" t="s">
        <v>995</v>
      </c>
      <c r="V137" s="98"/>
      <c r="W137" s="98"/>
      <c r="X137" s="98"/>
      <c r="Y137" s="98" t="s">
        <v>145</v>
      </c>
      <c r="Z137" s="294"/>
    </row>
    <row r="138" spans="1:26" s="265" customFormat="1" ht="12.75" customHeight="1" x14ac:dyDescent="0.25">
      <c r="A138" s="99" t="s">
        <v>996</v>
      </c>
      <c r="B138" s="256">
        <v>4472</v>
      </c>
      <c r="C138" s="256">
        <v>106</v>
      </c>
      <c r="D138" s="256" t="s">
        <v>1457</v>
      </c>
      <c r="E138" s="256">
        <v>711</v>
      </c>
      <c r="F138" s="256">
        <v>4</v>
      </c>
      <c r="G138" s="256" t="s">
        <v>1457</v>
      </c>
      <c r="H138" s="256">
        <v>626</v>
      </c>
      <c r="I138" s="256">
        <v>957</v>
      </c>
      <c r="J138" s="256">
        <v>532</v>
      </c>
      <c r="K138" s="256">
        <v>277</v>
      </c>
      <c r="L138" s="256">
        <v>31</v>
      </c>
      <c r="M138" s="256">
        <v>74</v>
      </c>
      <c r="N138" s="256">
        <v>281</v>
      </c>
      <c r="O138" s="256">
        <v>383</v>
      </c>
      <c r="P138" s="256">
        <v>140</v>
      </c>
      <c r="Q138" s="256">
        <v>177</v>
      </c>
      <c r="R138" s="256">
        <v>43</v>
      </c>
      <c r="S138" s="256">
        <v>99</v>
      </c>
      <c r="T138" s="79"/>
      <c r="U138" s="102" t="s">
        <v>997</v>
      </c>
      <c r="V138" s="98"/>
      <c r="W138" s="98"/>
      <c r="X138" s="98"/>
      <c r="Y138" s="98" t="s">
        <v>145</v>
      </c>
      <c r="Z138" s="294"/>
    </row>
    <row r="139" spans="1:26" s="265" customFormat="1" ht="12.75" customHeight="1" x14ac:dyDescent="0.25">
      <c r="A139" s="99" t="s">
        <v>998</v>
      </c>
      <c r="B139" s="256">
        <v>7594</v>
      </c>
      <c r="C139" s="256">
        <v>163</v>
      </c>
      <c r="D139" s="256">
        <v>74</v>
      </c>
      <c r="E139" s="256">
        <v>1973</v>
      </c>
      <c r="F139" s="256">
        <v>17</v>
      </c>
      <c r="G139" s="256">
        <v>72</v>
      </c>
      <c r="H139" s="256">
        <v>1180</v>
      </c>
      <c r="I139" s="256">
        <v>1703</v>
      </c>
      <c r="J139" s="256">
        <v>305</v>
      </c>
      <c r="K139" s="256">
        <v>540</v>
      </c>
      <c r="L139" s="256">
        <v>35</v>
      </c>
      <c r="M139" s="256">
        <v>113</v>
      </c>
      <c r="N139" s="256">
        <v>369</v>
      </c>
      <c r="O139" s="256">
        <v>549</v>
      </c>
      <c r="P139" s="256">
        <v>141</v>
      </c>
      <c r="Q139" s="256">
        <v>157</v>
      </c>
      <c r="R139" s="256">
        <v>83</v>
      </c>
      <c r="S139" s="256">
        <v>120</v>
      </c>
      <c r="T139" s="79"/>
      <c r="U139" s="102" t="s">
        <v>999</v>
      </c>
      <c r="V139" s="98"/>
      <c r="W139" s="98"/>
      <c r="X139" s="98"/>
      <c r="Y139" s="98" t="s">
        <v>145</v>
      </c>
      <c r="Z139" s="294"/>
    </row>
    <row r="140" spans="1:26" s="265" customFormat="1" ht="12.75" customHeight="1" x14ac:dyDescent="0.25">
      <c r="A140" s="99" t="s">
        <v>1000</v>
      </c>
      <c r="B140" s="256">
        <v>808</v>
      </c>
      <c r="C140" s="256">
        <v>52</v>
      </c>
      <c r="D140" s="256">
        <v>0</v>
      </c>
      <c r="E140" s="256">
        <v>205</v>
      </c>
      <c r="F140" s="256" t="s">
        <v>1457</v>
      </c>
      <c r="G140" s="256">
        <v>0</v>
      </c>
      <c r="H140" s="256">
        <v>87</v>
      </c>
      <c r="I140" s="256">
        <v>132</v>
      </c>
      <c r="J140" s="256">
        <v>17</v>
      </c>
      <c r="K140" s="256">
        <v>79</v>
      </c>
      <c r="L140" s="256">
        <v>4</v>
      </c>
      <c r="M140" s="256" t="s">
        <v>1457</v>
      </c>
      <c r="N140" s="256">
        <v>43</v>
      </c>
      <c r="O140" s="256">
        <v>67</v>
      </c>
      <c r="P140" s="256">
        <v>15</v>
      </c>
      <c r="Q140" s="256">
        <v>86</v>
      </c>
      <c r="R140" s="256">
        <v>3</v>
      </c>
      <c r="S140" s="256">
        <v>15</v>
      </c>
      <c r="T140" s="79"/>
      <c r="U140" s="102" t="s">
        <v>1001</v>
      </c>
      <c r="V140" s="98"/>
      <c r="W140" s="98"/>
      <c r="X140" s="98"/>
      <c r="Y140" s="98" t="s">
        <v>145</v>
      </c>
      <c r="Z140" s="294"/>
    </row>
    <row r="141" spans="1:26" s="265" customFormat="1" ht="12.75" customHeight="1" x14ac:dyDescent="0.25">
      <c r="A141" s="99" t="s">
        <v>1002</v>
      </c>
      <c r="B141" s="256">
        <v>1199</v>
      </c>
      <c r="C141" s="256">
        <v>96</v>
      </c>
      <c r="D141" s="256">
        <v>0</v>
      </c>
      <c r="E141" s="256">
        <v>147</v>
      </c>
      <c r="F141" s="256" t="s">
        <v>1457</v>
      </c>
      <c r="G141" s="256">
        <v>0</v>
      </c>
      <c r="H141" s="256">
        <v>154</v>
      </c>
      <c r="I141" s="256">
        <v>250</v>
      </c>
      <c r="J141" s="256">
        <v>60</v>
      </c>
      <c r="K141" s="256">
        <v>98</v>
      </c>
      <c r="L141" s="256">
        <v>15</v>
      </c>
      <c r="M141" s="256" t="s">
        <v>1457</v>
      </c>
      <c r="N141" s="256">
        <v>117</v>
      </c>
      <c r="O141" s="256">
        <v>80</v>
      </c>
      <c r="P141" s="256">
        <v>35</v>
      </c>
      <c r="Q141" s="256">
        <v>60</v>
      </c>
      <c r="R141" s="256">
        <v>14</v>
      </c>
      <c r="S141" s="256">
        <v>42</v>
      </c>
      <c r="T141" s="79"/>
      <c r="U141" s="102" t="s">
        <v>1003</v>
      </c>
      <c r="V141" s="98"/>
      <c r="W141" s="98"/>
      <c r="X141" s="98"/>
      <c r="Y141" s="98" t="s">
        <v>145</v>
      </c>
      <c r="Z141" s="294"/>
    </row>
    <row r="142" spans="1:26" s="265" customFormat="1" ht="12.75" customHeight="1" x14ac:dyDescent="0.25">
      <c r="A142" s="99" t="s">
        <v>1004</v>
      </c>
      <c r="B142" s="256">
        <v>68727</v>
      </c>
      <c r="C142" s="256">
        <v>1678</v>
      </c>
      <c r="D142" s="256">
        <v>184</v>
      </c>
      <c r="E142" s="256">
        <v>14302</v>
      </c>
      <c r="F142" s="256">
        <v>158</v>
      </c>
      <c r="G142" s="256">
        <v>676</v>
      </c>
      <c r="H142" s="256">
        <v>7339</v>
      </c>
      <c r="I142" s="256">
        <v>14420</v>
      </c>
      <c r="J142" s="256">
        <v>2745</v>
      </c>
      <c r="K142" s="256">
        <v>3845</v>
      </c>
      <c r="L142" s="256">
        <v>1715</v>
      </c>
      <c r="M142" s="256">
        <v>1324</v>
      </c>
      <c r="N142" s="256">
        <v>3747</v>
      </c>
      <c r="O142" s="256">
        <v>8994</v>
      </c>
      <c r="P142" s="256">
        <v>1620</v>
      </c>
      <c r="Q142" s="256">
        <v>3444</v>
      </c>
      <c r="R142" s="256">
        <v>747</v>
      </c>
      <c r="S142" s="256">
        <v>1789</v>
      </c>
      <c r="T142" s="79"/>
      <c r="U142" s="102" t="s">
        <v>1005</v>
      </c>
      <c r="V142" s="98"/>
      <c r="W142" s="98"/>
      <c r="X142" s="98"/>
      <c r="Y142" s="98" t="s">
        <v>145</v>
      </c>
      <c r="Z142" s="294"/>
    </row>
    <row r="143" spans="1:26" s="265" customFormat="1" ht="12.75" customHeight="1" x14ac:dyDescent="0.25">
      <c r="A143" s="99" t="s">
        <v>1006</v>
      </c>
      <c r="B143" s="256">
        <v>18870</v>
      </c>
      <c r="C143" s="256">
        <v>113</v>
      </c>
      <c r="D143" s="256" t="s">
        <v>1457</v>
      </c>
      <c r="E143" s="256">
        <v>8963</v>
      </c>
      <c r="F143" s="256">
        <v>18</v>
      </c>
      <c r="G143" s="256" t="s">
        <v>1457</v>
      </c>
      <c r="H143" s="256">
        <v>458</v>
      </c>
      <c r="I143" s="256">
        <v>2932</v>
      </c>
      <c r="J143" s="256">
        <v>623</v>
      </c>
      <c r="K143" s="256">
        <v>1048</v>
      </c>
      <c r="L143" s="256">
        <v>154</v>
      </c>
      <c r="M143" s="256">
        <v>284</v>
      </c>
      <c r="N143" s="256">
        <v>1042</v>
      </c>
      <c r="O143" s="256">
        <v>1567</v>
      </c>
      <c r="P143" s="256">
        <v>465</v>
      </c>
      <c r="Q143" s="256">
        <v>591</v>
      </c>
      <c r="R143" s="256">
        <v>167</v>
      </c>
      <c r="S143" s="256">
        <v>381</v>
      </c>
      <c r="T143" s="79"/>
      <c r="U143" s="102" t="s">
        <v>1007</v>
      </c>
      <c r="V143" s="98"/>
      <c r="W143" s="98"/>
      <c r="X143" s="98"/>
      <c r="Y143" s="98" t="s">
        <v>145</v>
      </c>
      <c r="Z143" s="292"/>
    </row>
    <row r="144" spans="1:26" s="265" customFormat="1" ht="12.75" customHeight="1" x14ac:dyDescent="0.25">
      <c r="A144" s="99" t="s">
        <v>1008</v>
      </c>
      <c r="B144" s="256">
        <v>876</v>
      </c>
      <c r="C144" s="256">
        <v>64</v>
      </c>
      <c r="D144" s="256">
        <v>0</v>
      </c>
      <c r="E144" s="256">
        <v>110</v>
      </c>
      <c r="F144" s="256" t="s">
        <v>1457</v>
      </c>
      <c r="G144" s="256" t="s">
        <v>1457</v>
      </c>
      <c r="H144" s="256">
        <v>82</v>
      </c>
      <c r="I144" s="256">
        <v>165</v>
      </c>
      <c r="J144" s="256">
        <v>21</v>
      </c>
      <c r="K144" s="256">
        <v>81</v>
      </c>
      <c r="L144" s="256">
        <v>7</v>
      </c>
      <c r="M144" s="256">
        <v>29</v>
      </c>
      <c r="N144" s="256">
        <v>65</v>
      </c>
      <c r="O144" s="256">
        <v>59</v>
      </c>
      <c r="P144" s="256">
        <v>59</v>
      </c>
      <c r="Q144" s="256">
        <v>40</v>
      </c>
      <c r="R144" s="256">
        <v>52</v>
      </c>
      <c r="S144" s="256">
        <v>33</v>
      </c>
      <c r="T144" s="79"/>
      <c r="U144" s="102" t="s">
        <v>1009</v>
      </c>
      <c r="V144" s="98"/>
      <c r="W144" s="98"/>
      <c r="X144" s="98"/>
      <c r="Y144" s="98" t="s">
        <v>145</v>
      </c>
      <c r="Z144" s="294"/>
    </row>
    <row r="145" spans="1:26" s="265" customFormat="1" ht="12.75" customHeight="1" x14ac:dyDescent="0.25">
      <c r="A145" s="99" t="s">
        <v>1010</v>
      </c>
      <c r="B145" s="256">
        <v>21892</v>
      </c>
      <c r="C145" s="256">
        <v>746</v>
      </c>
      <c r="D145" s="256">
        <v>369</v>
      </c>
      <c r="E145" s="256">
        <v>4396</v>
      </c>
      <c r="F145" s="256">
        <v>46</v>
      </c>
      <c r="G145" s="256">
        <v>152</v>
      </c>
      <c r="H145" s="256">
        <v>4326</v>
      </c>
      <c r="I145" s="256">
        <v>4320</v>
      </c>
      <c r="J145" s="256">
        <v>1720</v>
      </c>
      <c r="K145" s="256">
        <v>1323</v>
      </c>
      <c r="L145" s="256">
        <v>135</v>
      </c>
      <c r="M145" s="256">
        <v>269</v>
      </c>
      <c r="N145" s="256">
        <v>910</v>
      </c>
      <c r="O145" s="256">
        <v>1018</v>
      </c>
      <c r="P145" s="256">
        <v>482</v>
      </c>
      <c r="Q145" s="256">
        <v>957</v>
      </c>
      <c r="R145" s="256">
        <v>167</v>
      </c>
      <c r="S145" s="256">
        <v>556</v>
      </c>
      <c r="T145" s="79"/>
      <c r="U145" s="102" t="s">
        <v>1011</v>
      </c>
      <c r="V145" s="98"/>
      <c r="W145" s="98"/>
      <c r="X145" s="98"/>
      <c r="Y145" s="98" t="s">
        <v>145</v>
      </c>
      <c r="Z145" s="294"/>
    </row>
    <row r="146" spans="1:26" s="265" customFormat="1" ht="12.75" customHeight="1" x14ac:dyDescent="0.25">
      <c r="A146" s="99" t="s">
        <v>1012</v>
      </c>
      <c r="B146" s="256">
        <v>9341</v>
      </c>
      <c r="C146" s="256">
        <v>308</v>
      </c>
      <c r="D146" s="256">
        <v>329</v>
      </c>
      <c r="E146" s="256">
        <v>3001</v>
      </c>
      <c r="F146" s="256">
        <v>17</v>
      </c>
      <c r="G146" s="256">
        <v>49</v>
      </c>
      <c r="H146" s="256">
        <v>1117</v>
      </c>
      <c r="I146" s="256">
        <v>1693</v>
      </c>
      <c r="J146" s="256">
        <v>470</v>
      </c>
      <c r="K146" s="256">
        <v>388</v>
      </c>
      <c r="L146" s="256">
        <v>50</v>
      </c>
      <c r="M146" s="256">
        <v>127</v>
      </c>
      <c r="N146" s="256">
        <v>457</v>
      </c>
      <c r="O146" s="256">
        <v>462</v>
      </c>
      <c r="P146" s="256">
        <v>211</v>
      </c>
      <c r="Q146" s="256">
        <v>369</v>
      </c>
      <c r="R146" s="256">
        <v>122</v>
      </c>
      <c r="S146" s="256">
        <v>171</v>
      </c>
      <c r="T146" s="79"/>
      <c r="U146" s="102" t="s">
        <v>1013</v>
      </c>
      <c r="V146" s="98"/>
      <c r="W146" s="98"/>
      <c r="X146" s="98"/>
      <c r="Y146" s="98" t="s">
        <v>145</v>
      </c>
      <c r="Z146" s="294"/>
    </row>
    <row r="147" spans="1:26" s="265" customFormat="1" ht="12.75" customHeight="1" x14ac:dyDescent="0.25">
      <c r="A147" s="93" t="s">
        <v>1014</v>
      </c>
      <c r="B147" s="252">
        <v>92435</v>
      </c>
      <c r="C147" s="252">
        <v>5521</v>
      </c>
      <c r="D147" s="252">
        <v>336</v>
      </c>
      <c r="E147" s="252">
        <v>19050</v>
      </c>
      <c r="F147" s="252">
        <v>324</v>
      </c>
      <c r="G147" s="252">
        <v>914</v>
      </c>
      <c r="H147" s="252">
        <v>11557</v>
      </c>
      <c r="I147" s="252">
        <v>17191</v>
      </c>
      <c r="J147" s="252">
        <v>4805</v>
      </c>
      <c r="K147" s="252">
        <v>6347</v>
      </c>
      <c r="L147" s="252">
        <v>1543</v>
      </c>
      <c r="M147" s="252">
        <v>1728</v>
      </c>
      <c r="N147" s="252">
        <v>5628</v>
      </c>
      <c r="O147" s="252">
        <v>6644</v>
      </c>
      <c r="P147" s="252">
        <v>2430</v>
      </c>
      <c r="Q147" s="252">
        <v>5234</v>
      </c>
      <c r="R147" s="252">
        <v>1130</v>
      </c>
      <c r="S147" s="252">
        <v>2053</v>
      </c>
      <c r="T147" s="79"/>
      <c r="U147" s="97" t="s">
        <v>1015</v>
      </c>
      <c r="V147" s="98"/>
      <c r="W147" s="98"/>
      <c r="X147" s="98" t="s">
        <v>145</v>
      </c>
      <c r="Y147" s="98"/>
      <c r="Z147" s="294"/>
    </row>
    <row r="148" spans="1:26" s="265" customFormat="1" ht="12.75" customHeight="1" x14ac:dyDescent="0.25">
      <c r="A148" s="99" t="s">
        <v>1016</v>
      </c>
      <c r="B148" s="256">
        <v>1545</v>
      </c>
      <c r="C148" s="256" t="s">
        <v>1457</v>
      </c>
      <c r="D148" s="256">
        <v>30</v>
      </c>
      <c r="E148" s="256">
        <v>172</v>
      </c>
      <c r="F148" s="256">
        <v>4</v>
      </c>
      <c r="G148" s="256" t="s">
        <v>1457</v>
      </c>
      <c r="H148" s="256">
        <v>206</v>
      </c>
      <c r="I148" s="256">
        <v>351</v>
      </c>
      <c r="J148" s="256">
        <v>92</v>
      </c>
      <c r="K148" s="256">
        <v>166</v>
      </c>
      <c r="L148" s="256">
        <v>6</v>
      </c>
      <c r="M148" s="256">
        <v>13</v>
      </c>
      <c r="N148" s="256">
        <v>72</v>
      </c>
      <c r="O148" s="256">
        <v>32</v>
      </c>
      <c r="P148" s="256">
        <v>16</v>
      </c>
      <c r="Q148" s="256">
        <v>83</v>
      </c>
      <c r="R148" s="256">
        <v>7</v>
      </c>
      <c r="S148" s="256">
        <v>35</v>
      </c>
      <c r="T148" s="79"/>
      <c r="U148" s="102" t="s">
        <v>1017</v>
      </c>
      <c r="V148" s="98"/>
      <c r="W148" s="98"/>
      <c r="X148" s="98"/>
      <c r="Y148" s="98" t="s">
        <v>145</v>
      </c>
      <c r="Z148" s="294"/>
    </row>
    <row r="149" spans="1:26" s="96" customFormat="1" ht="12.75" customHeight="1" x14ac:dyDescent="0.25">
      <c r="A149" s="99" t="s">
        <v>1018</v>
      </c>
      <c r="B149" s="256">
        <v>3829</v>
      </c>
      <c r="C149" s="256">
        <v>181</v>
      </c>
      <c r="D149" s="256" t="s">
        <v>1457</v>
      </c>
      <c r="E149" s="256">
        <v>1589</v>
      </c>
      <c r="F149" s="256">
        <v>3</v>
      </c>
      <c r="G149" s="256" t="s">
        <v>1457</v>
      </c>
      <c r="H149" s="256">
        <v>483</v>
      </c>
      <c r="I149" s="256">
        <v>478</v>
      </c>
      <c r="J149" s="256">
        <v>30</v>
      </c>
      <c r="K149" s="256">
        <v>251</v>
      </c>
      <c r="L149" s="256">
        <v>11</v>
      </c>
      <c r="M149" s="256">
        <v>37</v>
      </c>
      <c r="N149" s="256">
        <v>378</v>
      </c>
      <c r="O149" s="256">
        <v>187</v>
      </c>
      <c r="P149" s="256">
        <v>25</v>
      </c>
      <c r="Q149" s="256">
        <v>90</v>
      </c>
      <c r="R149" s="256">
        <v>16</v>
      </c>
      <c r="S149" s="256">
        <v>62</v>
      </c>
      <c r="T149" s="79"/>
      <c r="U149" s="102" t="s">
        <v>1019</v>
      </c>
      <c r="V149" s="98"/>
      <c r="W149" s="98"/>
      <c r="X149" s="98"/>
      <c r="Y149" s="98" t="s">
        <v>145</v>
      </c>
      <c r="Z149" s="294"/>
    </row>
    <row r="150" spans="1:26" s="265" customFormat="1" ht="12.75" customHeight="1" x14ac:dyDescent="0.25">
      <c r="A150" s="99" t="s">
        <v>1020</v>
      </c>
      <c r="B150" s="256">
        <v>3437</v>
      </c>
      <c r="C150" s="256">
        <v>322</v>
      </c>
      <c r="D150" s="256" t="s">
        <v>1457</v>
      </c>
      <c r="E150" s="256">
        <v>409</v>
      </c>
      <c r="F150" s="256">
        <v>14</v>
      </c>
      <c r="G150" s="256" t="s">
        <v>1457</v>
      </c>
      <c r="H150" s="256">
        <v>447</v>
      </c>
      <c r="I150" s="256">
        <v>822</v>
      </c>
      <c r="J150" s="256">
        <v>453</v>
      </c>
      <c r="K150" s="256">
        <v>263</v>
      </c>
      <c r="L150" s="256">
        <v>21</v>
      </c>
      <c r="M150" s="256">
        <v>28</v>
      </c>
      <c r="N150" s="256">
        <v>132</v>
      </c>
      <c r="O150" s="256">
        <v>81</v>
      </c>
      <c r="P150" s="256">
        <v>65</v>
      </c>
      <c r="Q150" s="256">
        <v>153</v>
      </c>
      <c r="R150" s="256">
        <v>49</v>
      </c>
      <c r="S150" s="256">
        <v>81</v>
      </c>
      <c r="T150" s="79"/>
      <c r="U150" s="102" t="s">
        <v>1021</v>
      </c>
      <c r="V150" s="98"/>
      <c r="W150" s="98"/>
      <c r="X150" s="98"/>
      <c r="Y150" s="98" t="s">
        <v>145</v>
      </c>
      <c r="Z150" s="294"/>
    </row>
    <row r="151" spans="1:26" s="265" customFormat="1" ht="12.75" customHeight="1" x14ac:dyDescent="0.25">
      <c r="A151" s="99" t="s">
        <v>1022</v>
      </c>
      <c r="B151" s="256">
        <v>7812</v>
      </c>
      <c r="C151" s="256">
        <v>474</v>
      </c>
      <c r="D151" s="256">
        <v>67</v>
      </c>
      <c r="E151" s="256">
        <v>2396</v>
      </c>
      <c r="F151" s="256">
        <v>11</v>
      </c>
      <c r="G151" s="256">
        <v>33</v>
      </c>
      <c r="H151" s="256">
        <v>472</v>
      </c>
      <c r="I151" s="256">
        <v>1262</v>
      </c>
      <c r="J151" s="256">
        <v>1600</v>
      </c>
      <c r="K151" s="256">
        <v>322</v>
      </c>
      <c r="L151" s="256">
        <v>26</v>
      </c>
      <c r="M151" s="256">
        <v>55</v>
      </c>
      <c r="N151" s="256">
        <v>317</v>
      </c>
      <c r="O151" s="256">
        <v>246</v>
      </c>
      <c r="P151" s="256">
        <v>110</v>
      </c>
      <c r="Q151" s="256">
        <v>180</v>
      </c>
      <c r="R151" s="256">
        <v>81</v>
      </c>
      <c r="S151" s="256">
        <v>160</v>
      </c>
      <c r="T151" s="79"/>
      <c r="U151" s="102" t="s">
        <v>1023</v>
      </c>
      <c r="V151" s="98"/>
      <c r="W151" s="98"/>
      <c r="X151" s="98"/>
      <c r="Y151" s="98" t="s">
        <v>145</v>
      </c>
      <c r="Z151" s="290"/>
    </row>
    <row r="152" spans="1:26" s="265" customFormat="1" ht="12.75" customHeight="1" x14ac:dyDescent="0.25">
      <c r="A152" s="99" t="s">
        <v>1024</v>
      </c>
      <c r="B152" s="256">
        <v>4525</v>
      </c>
      <c r="C152" s="256">
        <v>217</v>
      </c>
      <c r="D152" s="256" t="s">
        <v>1457</v>
      </c>
      <c r="E152" s="256">
        <v>1828</v>
      </c>
      <c r="F152" s="256">
        <v>7</v>
      </c>
      <c r="G152" s="256" t="s">
        <v>1457</v>
      </c>
      <c r="H152" s="256">
        <v>423</v>
      </c>
      <c r="I152" s="256">
        <v>587</v>
      </c>
      <c r="J152" s="256">
        <v>84</v>
      </c>
      <c r="K152" s="256">
        <v>267</v>
      </c>
      <c r="L152" s="256">
        <v>44</v>
      </c>
      <c r="M152" s="256">
        <v>52</v>
      </c>
      <c r="N152" s="256">
        <v>203</v>
      </c>
      <c r="O152" s="256">
        <v>334</v>
      </c>
      <c r="P152" s="256">
        <v>81</v>
      </c>
      <c r="Q152" s="256">
        <v>251</v>
      </c>
      <c r="R152" s="256">
        <v>47</v>
      </c>
      <c r="S152" s="256">
        <v>80</v>
      </c>
      <c r="T152" s="79"/>
      <c r="U152" s="102" t="s">
        <v>1025</v>
      </c>
      <c r="V152" s="98"/>
      <c r="W152" s="98"/>
      <c r="X152" s="98"/>
      <c r="Y152" s="98" t="s">
        <v>145</v>
      </c>
      <c r="Z152" s="292"/>
    </row>
    <row r="153" spans="1:26" s="265" customFormat="1" ht="12.75" customHeight="1" x14ac:dyDescent="0.25">
      <c r="A153" s="99" t="s">
        <v>1026</v>
      </c>
      <c r="B153" s="256">
        <v>5765</v>
      </c>
      <c r="C153" s="256">
        <v>353</v>
      </c>
      <c r="D153" s="256" t="s">
        <v>1457</v>
      </c>
      <c r="E153" s="256">
        <v>2903</v>
      </c>
      <c r="F153" s="256">
        <v>23</v>
      </c>
      <c r="G153" s="256" t="s">
        <v>1457</v>
      </c>
      <c r="H153" s="256">
        <v>785</v>
      </c>
      <c r="I153" s="256">
        <v>664</v>
      </c>
      <c r="J153" s="256">
        <v>249</v>
      </c>
      <c r="K153" s="256">
        <v>193</v>
      </c>
      <c r="L153" s="256">
        <v>14</v>
      </c>
      <c r="M153" s="256">
        <v>74</v>
      </c>
      <c r="N153" s="256">
        <v>153</v>
      </c>
      <c r="O153" s="256">
        <v>160</v>
      </c>
      <c r="P153" s="256">
        <v>43</v>
      </c>
      <c r="Q153" s="256">
        <v>80</v>
      </c>
      <c r="R153" s="256">
        <v>14</v>
      </c>
      <c r="S153" s="256">
        <v>51</v>
      </c>
      <c r="T153" s="79"/>
      <c r="U153" s="102" t="s">
        <v>1027</v>
      </c>
      <c r="V153" s="98"/>
      <c r="W153" s="98"/>
      <c r="X153" s="98"/>
      <c r="Y153" s="98" t="s">
        <v>145</v>
      </c>
      <c r="Z153" s="292"/>
    </row>
    <row r="154" spans="1:26" s="265" customFormat="1" ht="12.75" customHeight="1" x14ac:dyDescent="0.25">
      <c r="A154" s="99" t="s">
        <v>1028</v>
      </c>
      <c r="B154" s="256">
        <v>1756</v>
      </c>
      <c r="C154" s="256">
        <v>391</v>
      </c>
      <c r="D154" s="256" t="s">
        <v>1457</v>
      </c>
      <c r="E154" s="256">
        <v>209</v>
      </c>
      <c r="F154" s="256">
        <v>6</v>
      </c>
      <c r="G154" s="256" t="s">
        <v>1457</v>
      </c>
      <c r="H154" s="256">
        <v>368</v>
      </c>
      <c r="I154" s="256">
        <v>197</v>
      </c>
      <c r="J154" s="256">
        <v>142</v>
      </c>
      <c r="K154" s="256">
        <v>141</v>
      </c>
      <c r="L154" s="256">
        <v>5</v>
      </c>
      <c r="M154" s="256">
        <v>10</v>
      </c>
      <c r="N154" s="256">
        <v>64</v>
      </c>
      <c r="O154" s="256">
        <v>59</v>
      </c>
      <c r="P154" s="256">
        <v>26</v>
      </c>
      <c r="Q154" s="256">
        <v>45</v>
      </c>
      <c r="R154" s="256">
        <v>12</v>
      </c>
      <c r="S154" s="256">
        <v>45</v>
      </c>
      <c r="T154" s="79"/>
      <c r="U154" s="102" t="s">
        <v>1029</v>
      </c>
      <c r="V154" s="98"/>
      <c r="W154" s="98"/>
      <c r="X154" s="98"/>
      <c r="Y154" s="98" t="s">
        <v>145</v>
      </c>
      <c r="Z154" s="292"/>
    </row>
    <row r="155" spans="1:26" s="265" customFormat="1" ht="12.75" customHeight="1" x14ac:dyDescent="0.25">
      <c r="A155" s="99" t="s">
        <v>1030</v>
      </c>
      <c r="B155" s="256">
        <v>2643</v>
      </c>
      <c r="C155" s="256">
        <v>140</v>
      </c>
      <c r="D155" s="256" t="s">
        <v>1457</v>
      </c>
      <c r="E155" s="256">
        <v>449</v>
      </c>
      <c r="F155" s="256">
        <v>5</v>
      </c>
      <c r="G155" s="256" t="s">
        <v>1457</v>
      </c>
      <c r="H155" s="256">
        <v>309</v>
      </c>
      <c r="I155" s="256">
        <v>550</v>
      </c>
      <c r="J155" s="256">
        <v>65</v>
      </c>
      <c r="K155" s="256">
        <v>175</v>
      </c>
      <c r="L155" s="256">
        <v>25</v>
      </c>
      <c r="M155" s="256">
        <v>40</v>
      </c>
      <c r="N155" s="256">
        <v>129</v>
      </c>
      <c r="O155" s="256">
        <v>314</v>
      </c>
      <c r="P155" s="256">
        <v>110</v>
      </c>
      <c r="Q155" s="256">
        <v>171</v>
      </c>
      <c r="R155" s="256">
        <v>64</v>
      </c>
      <c r="S155" s="256">
        <v>75</v>
      </c>
      <c r="T155" s="79"/>
      <c r="U155" s="102" t="s">
        <v>1031</v>
      </c>
      <c r="V155" s="98"/>
      <c r="W155" s="98"/>
      <c r="X155" s="98"/>
      <c r="Y155" s="98" t="s">
        <v>145</v>
      </c>
      <c r="Z155" s="292"/>
    </row>
    <row r="156" spans="1:26" s="265" customFormat="1" ht="12.75" customHeight="1" x14ac:dyDescent="0.25">
      <c r="A156" s="99" t="s">
        <v>1032</v>
      </c>
      <c r="B156" s="256">
        <v>3778</v>
      </c>
      <c r="C156" s="256" t="s">
        <v>1457</v>
      </c>
      <c r="D156" s="256">
        <v>0</v>
      </c>
      <c r="E156" s="256">
        <v>634</v>
      </c>
      <c r="F156" s="256">
        <v>13</v>
      </c>
      <c r="G156" s="256" t="s">
        <v>1457</v>
      </c>
      <c r="H156" s="256">
        <v>420</v>
      </c>
      <c r="I156" s="256">
        <v>803</v>
      </c>
      <c r="J156" s="256">
        <v>43</v>
      </c>
      <c r="K156" s="256">
        <v>428</v>
      </c>
      <c r="L156" s="256">
        <v>29</v>
      </c>
      <c r="M156" s="256">
        <v>43</v>
      </c>
      <c r="N156" s="256">
        <v>181</v>
      </c>
      <c r="O156" s="256">
        <v>191</v>
      </c>
      <c r="P156" s="256">
        <v>102</v>
      </c>
      <c r="Q156" s="256">
        <v>324</v>
      </c>
      <c r="R156" s="256">
        <v>40</v>
      </c>
      <c r="S156" s="256">
        <v>104</v>
      </c>
      <c r="T156" s="79"/>
      <c r="U156" s="102" t="s">
        <v>1033</v>
      </c>
      <c r="V156" s="98"/>
      <c r="W156" s="98"/>
      <c r="X156" s="98"/>
      <c r="Y156" s="98" t="s">
        <v>145</v>
      </c>
      <c r="Z156" s="292"/>
    </row>
    <row r="157" spans="1:26" s="265" customFormat="1" ht="12.75" customHeight="1" x14ac:dyDescent="0.25">
      <c r="A157" s="99" t="s">
        <v>1034</v>
      </c>
      <c r="B157" s="256">
        <v>2928</v>
      </c>
      <c r="C157" s="256">
        <v>325</v>
      </c>
      <c r="D157" s="256" t="s">
        <v>1457</v>
      </c>
      <c r="E157" s="256">
        <v>491</v>
      </c>
      <c r="F157" s="256">
        <v>6</v>
      </c>
      <c r="G157" s="256" t="s">
        <v>1457</v>
      </c>
      <c r="H157" s="256">
        <v>570</v>
      </c>
      <c r="I157" s="256">
        <v>561</v>
      </c>
      <c r="J157" s="256">
        <v>142</v>
      </c>
      <c r="K157" s="256">
        <v>136</v>
      </c>
      <c r="L157" s="256">
        <v>13</v>
      </c>
      <c r="M157" s="256">
        <v>21</v>
      </c>
      <c r="N157" s="256">
        <v>122</v>
      </c>
      <c r="O157" s="256">
        <v>139</v>
      </c>
      <c r="P157" s="256">
        <v>73</v>
      </c>
      <c r="Q157" s="256">
        <v>193</v>
      </c>
      <c r="R157" s="256">
        <v>29</v>
      </c>
      <c r="S157" s="256">
        <v>84</v>
      </c>
      <c r="T157" s="79"/>
      <c r="U157" s="102" t="s">
        <v>1035</v>
      </c>
      <c r="V157" s="98"/>
      <c r="W157" s="98"/>
      <c r="X157" s="98"/>
      <c r="Y157" s="98" t="s">
        <v>145</v>
      </c>
      <c r="Z157" s="292"/>
    </row>
    <row r="158" spans="1:26" s="265" customFormat="1" ht="12.75" customHeight="1" x14ac:dyDescent="0.25">
      <c r="A158" s="99" t="s">
        <v>1036</v>
      </c>
      <c r="B158" s="256">
        <v>9765</v>
      </c>
      <c r="C158" s="256">
        <v>736</v>
      </c>
      <c r="D158" s="256">
        <v>10</v>
      </c>
      <c r="E158" s="256">
        <v>3348</v>
      </c>
      <c r="F158" s="256">
        <v>16</v>
      </c>
      <c r="G158" s="256">
        <v>466</v>
      </c>
      <c r="H158" s="256">
        <v>842</v>
      </c>
      <c r="I158" s="256">
        <v>1603</v>
      </c>
      <c r="J158" s="256">
        <v>202</v>
      </c>
      <c r="K158" s="256">
        <v>419</v>
      </c>
      <c r="L158" s="256">
        <v>56</v>
      </c>
      <c r="M158" s="256">
        <v>90</v>
      </c>
      <c r="N158" s="256">
        <v>584</v>
      </c>
      <c r="O158" s="256">
        <v>501</v>
      </c>
      <c r="P158" s="256">
        <v>191</v>
      </c>
      <c r="Q158" s="256">
        <v>420</v>
      </c>
      <c r="R158" s="256">
        <v>126</v>
      </c>
      <c r="S158" s="256">
        <v>155</v>
      </c>
      <c r="T158" s="79"/>
      <c r="U158" s="102" t="s">
        <v>1037</v>
      </c>
      <c r="V158" s="98"/>
      <c r="W158" s="98"/>
      <c r="X158" s="98"/>
      <c r="Y158" s="98" t="s">
        <v>145</v>
      </c>
      <c r="Z158" s="292"/>
    </row>
    <row r="159" spans="1:26" s="265" customFormat="1" ht="12.75" customHeight="1" x14ac:dyDescent="0.25">
      <c r="A159" s="99" t="s">
        <v>1038</v>
      </c>
      <c r="B159" s="256">
        <v>1188</v>
      </c>
      <c r="C159" s="256" t="s">
        <v>1457</v>
      </c>
      <c r="D159" s="256">
        <v>0</v>
      </c>
      <c r="E159" s="256">
        <v>296</v>
      </c>
      <c r="F159" s="256">
        <v>3</v>
      </c>
      <c r="G159" s="256" t="s">
        <v>1457</v>
      </c>
      <c r="H159" s="256">
        <v>156</v>
      </c>
      <c r="I159" s="256">
        <v>227</v>
      </c>
      <c r="J159" s="256">
        <v>41</v>
      </c>
      <c r="K159" s="256">
        <v>83</v>
      </c>
      <c r="L159" s="256">
        <v>13</v>
      </c>
      <c r="M159" s="256">
        <v>15</v>
      </c>
      <c r="N159" s="256">
        <v>34</v>
      </c>
      <c r="O159" s="256">
        <v>40</v>
      </c>
      <c r="P159" s="256">
        <v>26</v>
      </c>
      <c r="Q159" s="256">
        <v>62</v>
      </c>
      <c r="R159" s="256">
        <v>11</v>
      </c>
      <c r="S159" s="256">
        <v>30</v>
      </c>
      <c r="T159" s="79"/>
      <c r="U159" s="102" t="s">
        <v>1039</v>
      </c>
      <c r="V159" s="98"/>
      <c r="W159" s="98"/>
      <c r="X159" s="98"/>
      <c r="Y159" s="98" t="s">
        <v>145</v>
      </c>
      <c r="Z159" s="292"/>
    </row>
    <row r="160" spans="1:26" s="265" customFormat="1" ht="12.75" customHeight="1" x14ac:dyDescent="0.25">
      <c r="A160" s="99" t="s">
        <v>1040</v>
      </c>
      <c r="B160" s="256">
        <v>41005</v>
      </c>
      <c r="C160" s="256">
        <v>1238</v>
      </c>
      <c r="D160" s="256">
        <v>70</v>
      </c>
      <c r="E160" s="256">
        <v>3824</v>
      </c>
      <c r="F160" s="256">
        <v>202</v>
      </c>
      <c r="G160" s="256">
        <v>299</v>
      </c>
      <c r="H160" s="256">
        <v>5711</v>
      </c>
      <c r="I160" s="256">
        <v>8684</v>
      </c>
      <c r="J160" s="256">
        <v>1600</v>
      </c>
      <c r="K160" s="256">
        <v>3321</v>
      </c>
      <c r="L160" s="256">
        <v>1252</v>
      </c>
      <c r="M160" s="256">
        <v>1223</v>
      </c>
      <c r="N160" s="256">
        <v>3122</v>
      </c>
      <c r="O160" s="256">
        <v>4236</v>
      </c>
      <c r="P160" s="256">
        <v>1479</v>
      </c>
      <c r="Q160" s="256">
        <v>3100</v>
      </c>
      <c r="R160" s="256">
        <v>601</v>
      </c>
      <c r="S160" s="256">
        <v>1043</v>
      </c>
      <c r="T160" s="79"/>
      <c r="U160" s="102" t="s">
        <v>1041</v>
      </c>
      <c r="V160" s="98"/>
      <c r="W160" s="98"/>
      <c r="X160" s="98"/>
      <c r="Y160" s="98" t="s">
        <v>145</v>
      </c>
      <c r="Z160" s="292"/>
    </row>
    <row r="161" spans="1:26" s="265" customFormat="1" ht="12.75" customHeight="1" x14ac:dyDescent="0.25">
      <c r="A161" s="99" t="s">
        <v>1042</v>
      </c>
      <c r="B161" s="256">
        <v>2459</v>
      </c>
      <c r="C161" s="256">
        <v>343</v>
      </c>
      <c r="D161" s="256">
        <v>0</v>
      </c>
      <c r="E161" s="256">
        <v>502</v>
      </c>
      <c r="F161" s="256">
        <v>11</v>
      </c>
      <c r="G161" s="256">
        <v>30</v>
      </c>
      <c r="H161" s="256">
        <v>365</v>
      </c>
      <c r="I161" s="256">
        <v>402</v>
      </c>
      <c r="J161" s="256">
        <v>62</v>
      </c>
      <c r="K161" s="256">
        <v>182</v>
      </c>
      <c r="L161" s="256">
        <v>28</v>
      </c>
      <c r="M161" s="256">
        <v>27</v>
      </c>
      <c r="N161" s="256">
        <v>137</v>
      </c>
      <c r="O161" s="256">
        <v>124</v>
      </c>
      <c r="P161" s="256">
        <v>83</v>
      </c>
      <c r="Q161" s="256">
        <v>82</v>
      </c>
      <c r="R161" s="256">
        <v>33</v>
      </c>
      <c r="S161" s="256">
        <v>48</v>
      </c>
      <c r="T161" s="79"/>
      <c r="U161" s="102" t="s">
        <v>1043</v>
      </c>
      <c r="V161" s="98"/>
      <c r="W161" s="98"/>
      <c r="X161" s="98"/>
      <c r="Y161" s="98" t="s">
        <v>145</v>
      </c>
      <c r="Z161" s="292"/>
    </row>
    <row r="162" spans="1:26" s="265" customFormat="1" ht="12.75" customHeight="1" x14ac:dyDescent="0.25">
      <c r="A162" s="93" t="s">
        <v>1044</v>
      </c>
      <c r="B162" s="252">
        <v>29378</v>
      </c>
      <c r="C162" s="252">
        <v>2838</v>
      </c>
      <c r="D162" s="252" t="s">
        <v>1457</v>
      </c>
      <c r="E162" s="252">
        <v>5402</v>
      </c>
      <c r="F162" s="252">
        <v>135</v>
      </c>
      <c r="G162" s="252">
        <v>352</v>
      </c>
      <c r="H162" s="252">
        <v>2971</v>
      </c>
      <c r="I162" s="252">
        <v>6024</v>
      </c>
      <c r="J162" s="252">
        <v>995</v>
      </c>
      <c r="K162" s="252">
        <v>2540</v>
      </c>
      <c r="L162" s="252">
        <v>904</v>
      </c>
      <c r="M162" s="252">
        <v>497</v>
      </c>
      <c r="N162" s="252">
        <v>1561</v>
      </c>
      <c r="O162" s="252">
        <v>1614</v>
      </c>
      <c r="P162" s="252" t="s">
        <v>1457</v>
      </c>
      <c r="Q162" s="252">
        <v>1429</v>
      </c>
      <c r="R162" s="252">
        <v>464</v>
      </c>
      <c r="S162" s="252">
        <v>869</v>
      </c>
      <c r="T162" s="79"/>
      <c r="U162" s="97" t="s">
        <v>1045</v>
      </c>
      <c r="V162" s="98"/>
      <c r="W162" s="98"/>
      <c r="X162" s="98" t="s">
        <v>145</v>
      </c>
      <c r="Y162" s="98"/>
      <c r="Z162" s="290"/>
    </row>
    <row r="163" spans="1:26" s="265" customFormat="1" ht="12.75" customHeight="1" x14ac:dyDescent="0.25">
      <c r="A163" s="99" t="s">
        <v>1046</v>
      </c>
      <c r="B163" s="256">
        <v>16998</v>
      </c>
      <c r="C163" s="256">
        <v>1141</v>
      </c>
      <c r="D163" s="256" t="s">
        <v>1457</v>
      </c>
      <c r="E163" s="256">
        <v>3100</v>
      </c>
      <c r="F163" s="256">
        <v>72</v>
      </c>
      <c r="G163" s="256">
        <v>202</v>
      </c>
      <c r="H163" s="256">
        <v>1418</v>
      </c>
      <c r="I163" s="256">
        <v>3783</v>
      </c>
      <c r="J163" s="256">
        <v>506</v>
      </c>
      <c r="K163" s="256">
        <v>1307</v>
      </c>
      <c r="L163" s="256">
        <v>750</v>
      </c>
      <c r="M163" s="256">
        <v>302</v>
      </c>
      <c r="N163" s="256">
        <v>1080</v>
      </c>
      <c r="O163" s="256">
        <v>1008</v>
      </c>
      <c r="P163" s="256">
        <v>511</v>
      </c>
      <c r="Q163" s="256">
        <v>1004</v>
      </c>
      <c r="R163" s="256" t="s">
        <v>1457</v>
      </c>
      <c r="S163" s="256">
        <v>538</v>
      </c>
      <c r="T163" s="79"/>
      <c r="U163" s="102" t="s">
        <v>1047</v>
      </c>
      <c r="V163" s="98"/>
      <c r="W163" s="98"/>
      <c r="X163" s="98"/>
      <c r="Y163" s="98" t="s">
        <v>145</v>
      </c>
      <c r="Z163" s="294"/>
    </row>
    <row r="164" spans="1:26" s="265" customFormat="1" ht="12.75" customHeight="1" x14ac:dyDescent="0.25">
      <c r="A164" s="99" t="s">
        <v>1048</v>
      </c>
      <c r="B164" s="256">
        <v>1918</v>
      </c>
      <c r="C164" s="256">
        <v>574</v>
      </c>
      <c r="D164" s="256">
        <v>0</v>
      </c>
      <c r="E164" s="256">
        <v>114</v>
      </c>
      <c r="F164" s="256">
        <v>4</v>
      </c>
      <c r="G164" s="256" t="s">
        <v>1457</v>
      </c>
      <c r="H164" s="256">
        <v>146</v>
      </c>
      <c r="I164" s="256">
        <v>282</v>
      </c>
      <c r="J164" s="256">
        <v>46</v>
      </c>
      <c r="K164" s="256">
        <v>250</v>
      </c>
      <c r="L164" s="256">
        <v>14</v>
      </c>
      <c r="M164" s="256">
        <v>28</v>
      </c>
      <c r="N164" s="256">
        <v>103</v>
      </c>
      <c r="O164" s="256">
        <v>87</v>
      </c>
      <c r="P164" s="256" t="s">
        <v>1457</v>
      </c>
      <c r="Q164" s="256">
        <v>62</v>
      </c>
      <c r="R164" s="256">
        <v>60</v>
      </c>
      <c r="S164" s="256">
        <v>75</v>
      </c>
      <c r="T164" s="79"/>
      <c r="U164" s="102" t="s">
        <v>1049</v>
      </c>
      <c r="V164" s="98"/>
      <c r="W164" s="98"/>
      <c r="X164" s="98"/>
      <c r="Y164" s="98" t="s">
        <v>145</v>
      </c>
      <c r="Z164" s="292"/>
    </row>
    <row r="165" spans="1:26" s="96" customFormat="1" ht="12.75" customHeight="1" x14ac:dyDescent="0.25">
      <c r="A165" s="99" t="s">
        <v>1050</v>
      </c>
      <c r="B165" s="256">
        <v>1267</v>
      </c>
      <c r="C165" s="256">
        <v>182</v>
      </c>
      <c r="D165" s="256">
        <v>0</v>
      </c>
      <c r="E165" s="256">
        <v>327</v>
      </c>
      <c r="F165" s="256">
        <v>6</v>
      </c>
      <c r="G165" s="256" t="s">
        <v>1457</v>
      </c>
      <c r="H165" s="256">
        <v>156</v>
      </c>
      <c r="I165" s="256">
        <v>179</v>
      </c>
      <c r="J165" s="256">
        <v>40</v>
      </c>
      <c r="K165" s="256">
        <v>150</v>
      </c>
      <c r="L165" s="256" t="s">
        <v>1457</v>
      </c>
      <c r="M165" s="256">
        <v>7</v>
      </c>
      <c r="N165" s="256">
        <v>38</v>
      </c>
      <c r="O165" s="256">
        <v>50</v>
      </c>
      <c r="P165" s="256">
        <v>14</v>
      </c>
      <c r="Q165" s="256">
        <v>40</v>
      </c>
      <c r="R165" s="256">
        <v>37</v>
      </c>
      <c r="S165" s="256">
        <v>30</v>
      </c>
      <c r="T165" s="79"/>
      <c r="U165" s="102" t="s">
        <v>1051</v>
      </c>
      <c r="V165" s="98"/>
      <c r="W165" s="98"/>
      <c r="X165" s="98"/>
      <c r="Y165" s="98" t="s">
        <v>145</v>
      </c>
      <c r="Z165" s="292"/>
    </row>
    <row r="166" spans="1:26" s="265" customFormat="1" ht="12.75" customHeight="1" x14ac:dyDescent="0.25">
      <c r="A166" s="99" t="s">
        <v>1052</v>
      </c>
      <c r="B166" s="256">
        <v>977</v>
      </c>
      <c r="C166" s="256">
        <v>249</v>
      </c>
      <c r="D166" s="256">
        <v>0</v>
      </c>
      <c r="E166" s="256">
        <v>116</v>
      </c>
      <c r="F166" s="256">
        <v>3</v>
      </c>
      <c r="G166" s="256" t="s">
        <v>1457</v>
      </c>
      <c r="H166" s="256">
        <v>116</v>
      </c>
      <c r="I166" s="256">
        <v>165</v>
      </c>
      <c r="J166" s="256" t="s">
        <v>1457</v>
      </c>
      <c r="K166" s="256">
        <v>95</v>
      </c>
      <c r="L166" s="256">
        <v>7</v>
      </c>
      <c r="M166" s="256">
        <v>11</v>
      </c>
      <c r="N166" s="256">
        <v>40</v>
      </c>
      <c r="O166" s="256">
        <v>69</v>
      </c>
      <c r="P166" s="256">
        <v>14</v>
      </c>
      <c r="Q166" s="256">
        <v>19</v>
      </c>
      <c r="R166" s="256">
        <v>19</v>
      </c>
      <c r="S166" s="256">
        <v>23</v>
      </c>
      <c r="T166" s="79"/>
      <c r="U166" s="102" t="s">
        <v>1053</v>
      </c>
      <c r="V166" s="98"/>
      <c r="W166" s="98"/>
      <c r="X166" s="98"/>
      <c r="Y166" s="98" t="s">
        <v>145</v>
      </c>
      <c r="Z166" s="292"/>
    </row>
    <row r="167" spans="1:26" s="265" customFormat="1" ht="12.75" customHeight="1" x14ac:dyDescent="0.25">
      <c r="A167" s="99" t="s">
        <v>1054</v>
      </c>
      <c r="B167" s="256">
        <v>1764</v>
      </c>
      <c r="C167" s="256">
        <v>142</v>
      </c>
      <c r="D167" s="256">
        <v>0</v>
      </c>
      <c r="E167" s="256">
        <v>345</v>
      </c>
      <c r="F167" s="256">
        <v>3</v>
      </c>
      <c r="G167" s="256">
        <v>29</v>
      </c>
      <c r="H167" s="256">
        <v>296</v>
      </c>
      <c r="I167" s="256">
        <v>322</v>
      </c>
      <c r="J167" s="256">
        <v>63</v>
      </c>
      <c r="K167" s="256">
        <v>132</v>
      </c>
      <c r="L167" s="256">
        <v>68</v>
      </c>
      <c r="M167" s="256">
        <v>24</v>
      </c>
      <c r="N167" s="256">
        <v>68</v>
      </c>
      <c r="O167" s="256">
        <v>83</v>
      </c>
      <c r="P167" s="256">
        <v>22</v>
      </c>
      <c r="Q167" s="256">
        <v>85</v>
      </c>
      <c r="R167" s="256">
        <v>31</v>
      </c>
      <c r="S167" s="256">
        <v>51</v>
      </c>
      <c r="T167" s="79"/>
      <c r="U167" s="102" t="s">
        <v>1055</v>
      </c>
      <c r="V167" s="98"/>
      <c r="W167" s="98"/>
      <c r="X167" s="98"/>
      <c r="Y167" s="98" t="s">
        <v>145</v>
      </c>
      <c r="Z167" s="292"/>
    </row>
    <row r="168" spans="1:26" s="265" customFormat="1" ht="12.75" customHeight="1" x14ac:dyDescent="0.25">
      <c r="A168" s="99" t="s">
        <v>1056</v>
      </c>
      <c r="B168" s="256">
        <v>4464</v>
      </c>
      <c r="C168" s="256">
        <v>370</v>
      </c>
      <c r="D168" s="256">
        <v>0</v>
      </c>
      <c r="E168" s="256">
        <v>653</v>
      </c>
      <c r="F168" s="256">
        <v>30</v>
      </c>
      <c r="G168" s="256">
        <v>117</v>
      </c>
      <c r="H168" s="256">
        <v>672</v>
      </c>
      <c r="I168" s="256">
        <v>1065</v>
      </c>
      <c r="J168" s="256">
        <v>238</v>
      </c>
      <c r="K168" s="256">
        <v>421</v>
      </c>
      <c r="L168" s="256">
        <v>40</v>
      </c>
      <c r="M168" s="256">
        <v>86</v>
      </c>
      <c r="N168" s="256">
        <v>179</v>
      </c>
      <c r="O168" s="256">
        <v>219</v>
      </c>
      <c r="P168" s="256">
        <v>107</v>
      </c>
      <c r="Q168" s="256">
        <v>116</v>
      </c>
      <c r="R168" s="256">
        <v>40</v>
      </c>
      <c r="S168" s="256">
        <v>111</v>
      </c>
      <c r="T168" s="79"/>
      <c r="U168" s="102" t="s">
        <v>1057</v>
      </c>
      <c r="V168" s="98"/>
      <c r="W168" s="98"/>
      <c r="X168" s="98"/>
      <c r="Y168" s="98" t="s">
        <v>145</v>
      </c>
      <c r="Z168" s="292"/>
    </row>
    <row r="169" spans="1:26" s="265" customFormat="1" ht="12.75" customHeight="1" x14ac:dyDescent="0.25">
      <c r="A169" s="99" t="s">
        <v>1058</v>
      </c>
      <c r="B169" s="256">
        <v>839</v>
      </c>
      <c r="C169" s="256">
        <v>58</v>
      </c>
      <c r="D169" s="256" t="s">
        <v>1457</v>
      </c>
      <c r="E169" s="256">
        <v>123</v>
      </c>
      <c r="F169" s="256">
        <v>3</v>
      </c>
      <c r="G169" s="256">
        <v>0</v>
      </c>
      <c r="H169" s="256">
        <v>133</v>
      </c>
      <c r="I169" s="256">
        <v>141</v>
      </c>
      <c r="J169" s="256" t="s">
        <v>1457</v>
      </c>
      <c r="K169" s="256">
        <v>105</v>
      </c>
      <c r="L169" s="256" t="s">
        <v>1457</v>
      </c>
      <c r="M169" s="256">
        <v>31</v>
      </c>
      <c r="N169" s="256">
        <v>40</v>
      </c>
      <c r="O169" s="256">
        <v>60</v>
      </c>
      <c r="P169" s="256">
        <v>15</v>
      </c>
      <c r="Q169" s="256">
        <v>44</v>
      </c>
      <c r="R169" s="256">
        <v>15</v>
      </c>
      <c r="S169" s="256">
        <v>12</v>
      </c>
      <c r="T169" s="79"/>
      <c r="U169" s="102" t="s">
        <v>1059</v>
      </c>
      <c r="V169" s="98"/>
      <c r="W169" s="98"/>
      <c r="X169" s="98"/>
      <c r="Y169" s="98" t="s">
        <v>145</v>
      </c>
      <c r="Z169" s="292"/>
    </row>
    <row r="170" spans="1:26" s="265" customFormat="1" ht="12.75" customHeight="1" x14ac:dyDescent="0.25">
      <c r="A170" s="99" t="s">
        <v>1060</v>
      </c>
      <c r="B170" s="256">
        <v>1151</v>
      </c>
      <c r="C170" s="256">
        <v>122</v>
      </c>
      <c r="D170" s="256">
        <v>0</v>
      </c>
      <c r="E170" s="256">
        <v>624</v>
      </c>
      <c r="F170" s="256">
        <v>14</v>
      </c>
      <c r="G170" s="256" t="s">
        <v>1457</v>
      </c>
      <c r="H170" s="256">
        <v>34</v>
      </c>
      <c r="I170" s="256">
        <v>87</v>
      </c>
      <c r="J170" s="256">
        <v>15</v>
      </c>
      <c r="K170" s="256">
        <v>80</v>
      </c>
      <c r="L170" s="256">
        <v>14</v>
      </c>
      <c r="M170" s="256">
        <v>8</v>
      </c>
      <c r="N170" s="256">
        <v>13</v>
      </c>
      <c r="O170" s="256">
        <v>38</v>
      </c>
      <c r="P170" s="256">
        <v>8</v>
      </c>
      <c r="Q170" s="256">
        <v>59</v>
      </c>
      <c r="R170" s="256" t="s">
        <v>1457</v>
      </c>
      <c r="S170" s="256">
        <v>29</v>
      </c>
      <c r="T170" s="79"/>
      <c r="U170" s="102" t="s">
        <v>1061</v>
      </c>
      <c r="V170" s="98"/>
      <c r="W170" s="98"/>
      <c r="X170" s="98"/>
      <c r="Y170" s="98" t="s">
        <v>145</v>
      </c>
      <c r="Z170" s="292"/>
    </row>
    <row r="171" spans="1:26" s="96" customFormat="1" ht="12.75" customHeight="1" x14ac:dyDescent="0.25">
      <c r="A171" s="93" t="s">
        <v>1062</v>
      </c>
      <c r="B171" s="252">
        <v>64323</v>
      </c>
      <c r="C171" s="252">
        <v>6674</v>
      </c>
      <c r="D171" s="252">
        <v>403</v>
      </c>
      <c r="E171" s="252">
        <v>12465</v>
      </c>
      <c r="F171" s="252" t="s">
        <v>1457</v>
      </c>
      <c r="G171" s="252">
        <v>533</v>
      </c>
      <c r="H171" s="252">
        <v>5452</v>
      </c>
      <c r="I171" s="252">
        <v>12976</v>
      </c>
      <c r="J171" s="252">
        <v>2928</v>
      </c>
      <c r="K171" s="252">
        <v>5557</v>
      </c>
      <c r="L171" s="252">
        <v>1742</v>
      </c>
      <c r="M171" s="252">
        <v>792</v>
      </c>
      <c r="N171" s="252">
        <v>3367</v>
      </c>
      <c r="O171" s="252">
        <v>3837</v>
      </c>
      <c r="P171" s="252" t="s">
        <v>1457</v>
      </c>
      <c r="Q171" s="252">
        <v>3249</v>
      </c>
      <c r="R171" s="252">
        <v>763</v>
      </c>
      <c r="S171" s="252">
        <v>1699</v>
      </c>
      <c r="T171" s="79"/>
      <c r="U171" s="97" t="s">
        <v>1063</v>
      </c>
      <c r="V171" s="98"/>
      <c r="W171" s="98"/>
      <c r="X171" s="98" t="s">
        <v>145</v>
      </c>
      <c r="Y171" s="98"/>
      <c r="Z171" s="292"/>
    </row>
    <row r="172" spans="1:26" s="265" customFormat="1" ht="12.75" customHeight="1" x14ac:dyDescent="0.25">
      <c r="A172" s="99" t="s">
        <v>1064</v>
      </c>
      <c r="B172" s="256">
        <v>1174</v>
      </c>
      <c r="C172" s="256">
        <v>274</v>
      </c>
      <c r="D172" s="256">
        <v>9</v>
      </c>
      <c r="E172" s="256">
        <v>50</v>
      </c>
      <c r="F172" s="256">
        <v>3</v>
      </c>
      <c r="G172" s="256" t="s">
        <v>1457</v>
      </c>
      <c r="H172" s="256">
        <v>99</v>
      </c>
      <c r="I172" s="256">
        <v>207</v>
      </c>
      <c r="J172" s="256">
        <v>129</v>
      </c>
      <c r="K172" s="256">
        <v>176</v>
      </c>
      <c r="L172" s="256">
        <v>4</v>
      </c>
      <c r="M172" s="256" t="s">
        <v>1457</v>
      </c>
      <c r="N172" s="256">
        <v>39</v>
      </c>
      <c r="O172" s="256">
        <v>72</v>
      </c>
      <c r="P172" s="256">
        <v>16</v>
      </c>
      <c r="Q172" s="256">
        <v>43</v>
      </c>
      <c r="R172" s="256">
        <v>7</v>
      </c>
      <c r="S172" s="256">
        <v>39</v>
      </c>
      <c r="T172" s="79"/>
      <c r="U172" s="102" t="s">
        <v>1065</v>
      </c>
      <c r="V172" s="98"/>
      <c r="W172" s="98"/>
      <c r="X172" s="98"/>
      <c r="Y172" s="98" t="s">
        <v>145</v>
      </c>
      <c r="Z172" s="292"/>
    </row>
    <row r="173" spans="1:26" s="265" customFormat="1" ht="12.75" customHeight="1" x14ac:dyDescent="0.25">
      <c r="A173" s="99" t="s">
        <v>1066</v>
      </c>
      <c r="B173" s="256">
        <v>1960</v>
      </c>
      <c r="C173" s="256">
        <v>169</v>
      </c>
      <c r="D173" s="256" t="s">
        <v>1457</v>
      </c>
      <c r="E173" s="256">
        <v>596</v>
      </c>
      <c r="F173" s="256">
        <v>5</v>
      </c>
      <c r="G173" s="256" t="s">
        <v>1457</v>
      </c>
      <c r="H173" s="256">
        <v>177</v>
      </c>
      <c r="I173" s="256">
        <v>383</v>
      </c>
      <c r="J173" s="256">
        <v>37</v>
      </c>
      <c r="K173" s="256">
        <v>177</v>
      </c>
      <c r="L173" s="256">
        <v>27</v>
      </c>
      <c r="M173" s="256" t="s">
        <v>1457</v>
      </c>
      <c r="N173" s="256">
        <v>78</v>
      </c>
      <c r="O173" s="256">
        <v>114</v>
      </c>
      <c r="P173" s="256">
        <v>45</v>
      </c>
      <c r="Q173" s="256">
        <v>65</v>
      </c>
      <c r="R173" s="256">
        <v>29</v>
      </c>
      <c r="S173" s="256">
        <v>39</v>
      </c>
      <c r="T173" s="79"/>
      <c r="U173" s="102" t="s">
        <v>1067</v>
      </c>
      <c r="V173" s="98"/>
      <c r="W173" s="98"/>
      <c r="X173" s="98"/>
      <c r="Y173" s="98" t="s">
        <v>145</v>
      </c>
      <c r="Z173" s="292"/>
    </row>
    <row r="174" spans="1:26" s="265" customFormat="1" ht="12.75" customHeight="1" x14ac:dyDescent="0.25">
      <c r="A174" s="99" t="s">
        <v>1068</v>
      </c>
      <c r="B174" s="256">
        <v>1449</v>
      </c>
      <c r="C174" s="256">
        <v>168</v>
      </c>
      <c r="D174" s="256" t="s">
        <v>1457</v>
      </c>
      <c r="E174" s="256">
        <v>316</v>
      </c>
      <c r="F174" s="256">
        <v>8</v>
      </c>
      <c r="G174" s="256" t="s">
        <v>1457</v>
      </c>
      <c r="H174" s="256">
        <v>107</v>
      </c>
      <c r="I174" s="256">
        <v>269</v>
      </c>
      <c r="J174" s="256">
        <v>116</v>
      </c>
      <c r="K174" s="256">
        <v>176</v>
      </c>
      <c r="L174" s="256" t="s">
        <v>1457</v>
      </c>
      <c r="M174" s="256">
        <v>12</v>
      </c>
      <c r="N174" s="256">
        <v>80</v>
      </c>
      <c r="O174" s="256">
        <v>66</v>
      </c>
      <c r="P174" s="256">
        <v>26</v>
      </c>
      <c r="Q174" s="256">
        <v>48</v>
      </c>
      <c r="R174" s="256">
        <v>7</v>
      </c>
      <c r="S174" s="256">
        <v>43</v>
      </c>
      <c r="T174" s="79"/>
      <c r="U174" s="102" t="s">
        <v>1069</v>
      </c>
      <c r="V174" s="98"/>
      <c r="W174" s="98"/>
      <c r="X174" s="98"/>
      <c r="Y174" s="98" t="s">
        <v>145</v>
      </c>
      <c r="Z174" s="292"/>
    </row>
    <row r="175" spans="1:26" s="96" customFormat="1" ht="12.75" customHeight="1" x14ac:dyDescent="0.25">
      <c r="A175" s="99" t="s">
        <v>1070</v>
      </c>
      <c r="B175" s="256">
        <v>15374</v>
      </c>
      <c r="C175" s="256">
        <v>439</v>
      </c>
      <c r="D175" s="256" t="s">
        <v>1457</v>
      </c>
      <c r="E175" s="256">
        <v>3704</v>
      </c>
      <c r="F175" s="256">
        <v>73</v>
      </c>
      <c r="G175" s="256">
        <v>197</v>
      </c>
      <c r="H175" s="256">
        <v>941</v>
      </c>
      <c r="I175" s="256">
        <v>2680</v>
      </c>
      <c r="J175" s="256">
        <v>343</v>
      </c>
      <c r="K175" s="256">
        <v>1548</v>
      </c>
      <c r="L175" s="256">
        <v>543</v>
      </c>
      <c r="M175" s="256">
        <v>219</v>
      </c>
      <c r="N175" s="256">
        <v>990</v>
      </c>
      <c r="O175" s="256">
        <v>1691</v>
      </c>
      <c r="P175" s="256" t="s">
        <v>1457</v>
      </c>
      <c r="Q175" s="256">
        <v>789</v>
      </c>
      <c r="R175" s="256">
        <v>216</v>
      </c>
      <c r="S175" s="256">
        <v>371</v>
      </c>
      <c r="T175" s="79"/>
      <c r="U175" s="102" t="s">
        <v>1071</v>
      </c>
      <c r="V175" s="98"/>
      <c r="W175" s="98"/>
      <c r="X175" s="98"/>
      <c r="Y175" s="98" t="s">
        <v>145</v>
      </c>
      <c r="Z175" s="292"/>
    </row>
    <row r="176" spans="1:26" s="265" customFormat="1" ht="12.75" customHeight="1" x14ac:dyDescent="0.25">
      <c r="A176" s="99" t="s">
        <v>1072</v>
      </c>
      <c r="B176" s="256">
        <v>1407</v>
      </c>
      <c r="C176" s="256">
        <v>546</v>
      </c>
      <c r="D176" s="256">
        <v>0</v>
      </c>
      <c r="E176" s="256">
        <v>113</v>
      </c>
      <c r="F176" s="256">
        <v>3</v>
      </c>
      <c r="G176" s="256" t="s">
        <v>1457</v>
      </c>
      <c r="H176" s="256">
        <v>106</v>
      </c>
      <c r="I176" s="256">
        <v>205</v>
      </c>
      <c r="J176" s="256">
        <v>25</v>
      </c>
      <c r="K176" s="256">
        <v>121</v>
      </c>
      <c r="L176" s="256">
        <v>5</v>
      </c>
      <c r="M176" s="256" t="s">
        <v>1457</v>
      </c>
      <c r="N176" s="256">
        <v>44</v>
      </c>
      <c r="O176" s="256">
        <v>47</v>
      </c>
      <c r="P176" s="256">
        <v>15</v>
      </c>
      <c r="Q176" s="256">
        <v>60</v>
      </c>
      <c r="R176" s="256">
        <v>58</v>
      </c>
      <c r="S176" s="256">
        <v>38</v>
      </c>
      <c r="T176" s="79"/>
      <c r="U176" s="102" t="s">
        <v>1073</v>
      </c>
      <c r="V176" s="98"/>
      <c r="W176" s="98"/>
      <c r="X176" s="98"/>
      <c r="Y176" s="98" t="s">
        <v>145</v>
      </c>
      <c r="Z176" s="292"/>
    </row>
    <row r="177" spans="1:26" s="265" customFormat="1" ht="12.75" customHeight="1" x14ac:dyDescent="0.25">
      <c r="A177" s="99" t="s">
        <v>1074</v>
      </c>
      <c r="B177" s="256">
        <v>1019</v>
      </c>
      <c r="C177" s="256">
        <v>125</v>
      </c>
      <c r="D177" s="256" t="s">
        <v>1457</v>
      </c>
      <c r="E177" s="256">
        <v>131</v>
      </c>
      <c r="F177" s="256" t="s">
        <v>1457</v>
      </c>
      <c r="G177" s="256" t="s">
        <v>1457</v>
      </c>
      <c r="H177" s="256">
        <v>154</v>
      </c>
      <c r="I177" s="256">
        <v>193</v>
      </c>
      <c r="J177" s="256">
        <v>77</v>
      </c>
      <c r="K177" s="256">
        <v>131</v>
      </c>
      <c r="L177" s="256" t="s">
        <v>1457</v>
      </c>
      <c r="M177" s="256" t="s">
        <v>1457</v>
      </c>
      <c r="N177" s="256">
        <v>40</v>
      </c>
      <c r="O177" s="256">
        <v>34</v>
      </c>
      <c r="P177" s="256">
        <v>28</v>
      </c>
      <c r="Q177" s="256">
        <v>35</v>
      </c>
      <c r="R177" s="256">
        <v>14</v>
      </c>
      <c r="S177" s="256">
        <v>32</v>
      </c>
      <c r="T177" s="79"/>
      <c r="U177" s="102" t="s">
        <v>1075</v>
      </c>
      <c r="V177" s="98"/>
      <c r="W177" s="98"/>
      <c r="X177" s="98"/>
      <c r="Y177" s="98" t="s">
        <v>145</v>
      </c>
      <c r="Z177" s="290"/>
    </row>
    <row r="178" spans="1:26" s="265" customFormat="1" ht="12.75" customHeight="1" x14ac:dyDescent="0.25">
      <c r="A178" s="99" t="s">
        <v>1076</v>
      </c>
      <c r="B178" s="256">
        <v>9168</v>
      </c>
      <c r="C178" s="256">
        <v>1089</v>
      </c>
      <c r="D178" s="256" t="s">
        <v>1457</v>
      </c>
      <c r="E178" s="256">
        <v>2006</v>
      </c>
      <c r="F178" s="256">
        <v>12</v>
      </c>
      <c r="G178" s="256">
        <v>125</v>
      </c>
      <c r="H178" s="256">
        <v>599</v>
      </c>
      <c r="I178" s="256">
        <v>1892</v>
      </c>
      <c r="J178" s="256">
        <v>298</v>
      </c>
      <c r="K178" s="256">
        <v>610</v>
      </c>
      <c r="L178" s="256">
        <v>793</v>
      </c>
      <c r="M178" s="256">
        <v>94</v>
      </c>
      <c r="N178" s="256">
        <v>472</v>
      </c>
      <c r="O178" s="256">
        <v>358</v>
      </c>
      <c r="P178" s="256" t="s">
        <v>1457</v>
      </c>
      <c r="Q178" s="256">
        <v>312</v>
      </c>
      <c r="R178" s="256">
        <v>102</v>
      </c>
      <c r="S178" s="256">
        <v>219</v>
      </c>
      <c r="T178" s="79"/>
      <c r="U178" s="102" t="s">
        <v>1077</v>
      </c>
      <c r="V178" s="98"/>
      <c r="W178" s="98"/>
      <c r="X178" s="98"/>
      <c r="Y178" s="98" t="s">
        <v>145</v>
      </c>
      <c r="Z178" s="294"/>
    </row>
    <row r="179" spans="1:26" s="265" customFormat="1" ht="12.75" customHeight="1" x14ac:dyDescent="0.25">
      <c r="A179" s="99" t="s">
        <v>1078</v>
      </c>
      <c r="B179" s="256">
        <v>2620</v>
      </c>
      <c r="C179" s="256">
        <v>337</v>
      </c>
      <c r="D179" s="256" t="s">
        <v>1457</v>
      </c>
      <c r="E179" s="256">
        <v>369</v>
      </c>
      <c r="F179" s="256">
        <v>9</v>
      </c>
      <c r="G179" s="256">
        <v>0</v>
      </c>
      <c r="H179" s="256">
        <v>273</v>
      </c>
      <c r="I179" s="256">
        <v>509</v>
      </c>
      <c r="J179" s="256">
        <v>83</v>
      </c>
      <c r="K179" s="256">
        <v>294</v>
      </c>
      <c r="L179" s="256">
        <v>50</v>
      </c>
      <c r="M179" s="256">
        <v>21</v>
      </c>
      <c r="N179" s="256">
        <v>115</v>
      </c>
      <c r="O179" s="256">
        <v>157</v>
      </c>
      <c r="P179" s="256" t="s">
        <v>1457</v>
      </c>
      <c r="Q179" s="256">
        <v>169</v>
      </c>
      <c r="R179" s="256">
        <v>27</v>
      </c>
      <c r="S179" s="256">
        <v>85</v>
      </c>
      <c r="T179" s="79"/>
      <c r="U179" s="102" t="s">
        <v>1079</v>
      </c>
      <c r="V179" s="98"/>
      <c r="W179" s="98"/>
      <c r="X179" s="98"/>
      <c r="Y179" s="98" t="s">
        <v>145</v>
      </c>
      <c r="Z179" s="294"/>
    </row>
    <row r="180" spans="1:26" s="265" customFormat="1" ht="12.75" customHeight="1" x14ac:dyDescent="0.25">
      <c r="A180" s="99" t="s">
        <v>1080</v>
      </c>
      <c r="B180" s="256">
        <v>13983</v>
      </c>
      <c r="C180" s="256">
        <v>852</v>
      </c>
      <c r="D180" s="256">
        <v>5</v>
      </c>
      <c r="E180" s="256">
        <v>2364</v>
      </c>
      <c r="F180" s="256">
        <v>87</v>
      </c>
      <c r="G180" s="256">
        <v>50</v>
      </c>
      <c r="H180" s="256">
        <v>1265</v>
      </c>
      <c r="I180" s="256">
        <v>3084</v>
      </c>
      <c r="J180" s="256">
        <v>1342</v>
      </c>
      <c r="K180" s="256">
        <v>876</v>
      </c>
      <c r="L180" s="256">
        <v>179</v>
      </c>
      <c r="M180" s="256">
        <v>283</v>
      </c>
      <c r="N180" s="256">
        <v>845</v>
      </c>
      <c r="O180" s="256">
        <v>655</v>
      </c>
      <c r="P180" s="256">
        <v>485</v>
      </c>
      <c r="Q180" s="256">
        <v>1069</v>
      </c>
      <c r="R180" s="256">
        <v>140</v>
      </c>
      <c r="S180" s="256">
        <v>402</v>
      </c>
      <c r="T180" s="79"/>
      <c r="U180" s="102" t="s">
        <v>1081</v>
      </c>
      <c r="V180" s="98"/>
      <c r="W180" s="98"/>
      <c r="X180" s="98"/>
      <c r="Y180" s="98" t="s">
        <v>145</v>
      </c>
      <c r="Z180" s="294"/>
    </row>
    <row r="181" spans="1:26" s="265" customFormat="1" ht="12.75" customHeight="1" x14ac:dyDescent="0.25">
      <c r="A181" s="99" t="s">
        <v>1082</v>
      </c>
      <c r="B181" s="256">
        <v>809</v>
      </c>
      <c r="C181" s="256">
        <v>20</v>
      </c>
      <c r="D181" s="256">
        <v>0</v>
      </c>
      <c r="E181" s="256">
        <v>98</v>
      </c>
      <c r="F181" s="256" t="s">
        <v>1457</v>
      </c>
      <c r="G181" s="256" t="s">
        <v>1457</v>
      </c>
      <c r="H181" s="256">
        <v>172</v>
      </c>
      <c r="I181" s="256">
        <v>90</v>
      </c>
      <c r="J181" s="256">
        <v>10</v>
      </c>
      <c r="K181" s="256">
        <v>272</v>
      </c>
      <c r="L181" s="256" t="s">
        <v>1457</v>
      </c>
      <c r="M181" s="256">
        <v>7</v>
      </c>
      <c r="N181" s="256">
        <v>49</v>
      </c>
      <c r="O181" s="256">
        <v>27</v>
      </c>
      <c r="P181" s="256">
        <v>15</v>
      </c>
      <c r="Q181" s="256">
        <v>16</v>
      </c>
      <c r="R181" s="256">
        <v>5</v>
      </c>
      <c r="S181" s="256">
        <v>23</v>
      </c>
      <c r="T181" s="79"/>
      <c r="U181" s="102" t="s">
        <v>1083</v>
      </c>
      <c r="V181" s="98"/>
      <c r="W181" s="98"/>
      <c r="X181" s="98"/>
      <c r="Y181" s="98" t="s">
        <v>145</v>
      </c>
      <c r="Z181" s="294"/>
    </row>
    <row r="182" spans="1:26" s="265" customFormat="1" ht="12.75" customHeight="1" x14ac:dyDescent="0.25">
      <c r="A182" s="99" t="s">
        <v>1084</v>
      </c>
      <c r="B182" s="256">
        <v>1305</v>
      </c>
      <c r="C182" s="256">
        <v>428</v>
      </c>
      <c r="D182" s="256" t="s">
        <v>1457</v>
      </c>
      <c r="E182" s="256">
        <v>108</v>
      </c>
      <c r="F182" s="256" t="s">
        <v>1457</v>
      </c>
      <c r="G182" s="256" t="s">
        <v>1457</v>
      </c>
      <c r="H182" s="256">
        <v>187</v>
      </c>
      <c r="I182" s="256">
        <v>190</v>
      </c>
      <c r="J182" s="256">
        <v>21</v>
      </c>
      <c r="K182" s="256">
        <v>138</v>
      </c>
      <c r="L182" s="256">
        <v>5</v>
      </c>
      <c r="M182" s="256">
        <v>5</v>
      </c>
      <c r="N182" s="256">
        <v>51</v>
      </c>
      <c r="O182" s="256">
        <v>57</v>
      </c>
      <c r="P182" s="256">
        <v>16</v>
      </c>
      <c r="Q182" s="256">
        <v>49</v>
      </c>
      <c r="R182" s="256">
        <v>15</v>
      </c>
      <c r="S182" s="256">
        <v>27</v>
      </c>
      <c r="T182" s="79"/>
      <c r="U182" s="102" t="s">
        <v>1085</v>
      </c>
      <c r="V182" s="98"/>
      <c r="W182" s="98"/>
      <c r="X182" s="98"/>
      <c r="Y182" s="98" t="s">
        <v>145</v>
      </c>
      <c r="Z182" s="294"/>
    </row>
    <row r="183" spans="1:26" s="265" customFormat="1" ht="12.75" customHeight="1" x14ac:dyDescent="0.25">
      <c r="A183" s="99" t="s">
        <v>1086</v>
      </c>
      <c r="B183" s="256">
        <v>2718</v>
      </c>
      <c r="C183" s="256">
        <v>937</v>
      </c>
      <c r="D183" s="256">
        <v>91</v>
      </c>
      <c r="E183" s="256">
        <v>410</v>
      </c>
      <c r="F183" s="256">
        <v>6</v>
      </c>
      <c r="G183" s="256" t="s">
        <v>1457</v>
      </c>
      <c r="H183" s="256">
        <v>281</v>
      </c>
      <c r="I183" s="256">
        <v>383</v>
      </c>
      <c r="J183" s="256">
        <v>67</v>
      </c>
      <c r="K183" s="256">
        <v>134</v>
      </c>
      <c r="L183" s="256">
        <v>10</v>
      </c>
      <c r="M183" s="256" t="s">
        <v>1457</v>
      </c>
      <c r="N183" s="256">
        <v>73</v>
      </c>
      <c r="O183" s="256">
        <v>104</v>
      </c>
      <c r="P183" s="256">
        <v>33</v>
      </c>
      <c r="Q183" s="256">
        <v>92</v>
      </c>
      <c r="R183" s="256">
        <v>9</v>
      </c>
      <c r="S183" s="256">
        <v>64</v>
      </c>
      <c r="T183" s="79"/>
      <c r="U183" s="102" t="s">
        <v>1087</v>
      </c>
      <c r="V183" s="98"/>
      <c r="W183" s="98"/>
      <c r="X183" s="98"/>
      <c r="Y183" s="98" t="s">
        <v>145</v>
      </c>
      <c r="Z183" s="294"/>
    </row>
    <row r="184" spans="1:26" s="265" customFormat="1" ht="12.75" customHeight="1" x14ac:dyDescent="0.25">
      <c r="A184" s="99" t="s">
        <v>1088</v>
      </c>
      <c r="B184" s="256">
        <v>2248</v>
      </c>
      <c r="C184" s="256">
        <v>428</v>
      </c>
      <c r="D184" s="256" t="s">
        <v>1457</v>
      </c>
      <c r="E184" s="256">
        <v>234</v>
      </c>
      <c r="F184" s="256" t="s">
        <v>1457</v>
      </c>
      <c r="G184" s="256" t="s">
        <v>1457</v>
      </c>
      <c r="H184" s="256">
        <v>319</v>
      </c>
      <c r="I184" s="256">
        <v>526</v>
      </c>
      <c r="J184" s="256">
        <v>101</v>
      </c>
      <c r="K184" s="256">
        <v>192</v>
      </c>
      <c r="L184" s="256">
        <v>14</v>
      </c>
      <c r="M184" s="256">
        <v>27</v>
      </c>
      <c r="N184" s="256">
        <v>107</v>
      </c>
      <c r="O184" s="256">
        <v>106</v>
      </c>
      <c r="P184" s="256">
        <v>22</v>
      </c>
      <c r="Q184" s="256">
        <v>85</v>
      </c>
      <c r="R184" s="256">
        <v>9</v>
      </c>
      <c r="S184" s="256">
        <v>69</v>
      </c>
      <c r="T184" s="79"/>
      <c r="U184" s="102" t="s">
        <v>1089</v>
      </c>
      <c r="V184" s="98"/>
      <c r="W184" s="98"/>
      <c r="X184" s="98"/>
      <c r="Y184" s="98" t="s">
        <v>145</v>
      </c>
      <c r="Z184" s="290"/>
    </row>
    <row r="185" spans="1:26" s="96" customFormat="1" ht="12.75" customHeight="1" x14ac:dyDescent="0.25">
      <c r="A185" s="99" t="s">
        <v>1090</v>
      </c>
      <c r="B185" s="256">
        <v>6307</v>
      </c>
      <c r="C185" s="256">
        <v>303</v>
      </c>
      <c r="D185" s="256" t="s">
        <v>1457</v>
      </c>
      <c r="E185" s="256">
        <v>1665</v>
      </c>
      <c r="F185" s="256">
        <v>37</v>
      </c>
      <c r="G185" s="256" t="s">
        <v>1457</v>
      </c>
      <c r="H185" s="256">
        <v>500</v>
      </c>
      <c r="I185" s="256">
        <v>1502</v>
      </c>
      <c r="J185" s="256">
        <v>111</v>
      </c>
      <c r="K185" s="256">
        <v>570</v>
      </c>
      <c r="L185" s="256">
        <v>97</v>
      </c>
      <c r="M185" s="256">
        <v>54</v>
      </c>
      <c r="N185" s="256">
        <v>270</v>
      </c>
      <c r="O185" s="256">
        <v>263</v>
      </c>
      <c r="P185" s="256">
        <v>201</v>
      </c>
      <c r="Q185" s="256">
        <v>335</v>
      </c>
      <c r="R185" s="256">
        <v>104</v>
      </c>
      <c r="S185" s="256">
        <v>165</v>
      </c>
      <c r="T185" s="79"/>
      <c r="U185" s="102" t="s">
        <v>1091</v>
      </c>
      <c r="V185" s="98"/>
      <c r="W185" s="98"/>
      <c r="X185" s="98"/>
      <c r="Y185" s="98" t="s">
        <v>145</v>
      </c>
      <c r="Z185" s="292"/>
    </row>
    <row r="186" spans="1:26" s="265" customFormat="1" ht="12.75" customHeight="1" x14ac:dyDescent="0.25">
      <c r="A186" s="99" t="s">
        <v>1092</v>
      </c>
      <c r="B186" s="256">
        <v>2782</v>
      </c>
      <c r="C186" s="256">
        <v>559</v>
      </c>
      <c r="D186" s="256" t="s">
        <v>1457</v>
      </c>
      <c r="E186" s="256">
        <v>301</v>
      </c>
      <c r="F186" s="256">
        <v>9</v>
      </c>
      <c r="G186" s="256">
        <v>18</v>
      </c>
      <c r="H186" s="256">
        <v>272</v>
      </c>
      <c r="I186" s="256">
        <v>863</v>
      </c>
      <c r="J186" s="256">
        <v>168</v>
      </c>
      <c r="K186" s="256">
        <v>142</v>
      </c>
      <c r="L186" s="256" t="s">
        <v>1457</v>
      </c>
      <c r="M186" s="256">
        <v>15</v>
      </c>
      <c r="N186" s="256">
        <v>114</v>
      </c>
      <c r="O186" s="256">
        <v>86</v>
      </c>
      <c r="P186" s="256">
        <v>42</v>
      </c>
      <c r="Q186" s="256">
        <v>82</v>
      </c>
      <c r="R186" s="256">
        <v>21</v>
      </c>
      <c r="S186" s="256">
        <v>83</v>
      </c>
      <c r="T186" s="79"/>
      <c r="U186" s="102" t="s">
        <v>1093</v>
      </c>
      <c r="V186" s="98"/>
      <c r="W186" s="98"/>
      <c r="X186" s="98"/>
      <c r="Y186" s="98" t="s">
        <v>145</v>
      </c>
      <c r="Z186" s="292"/>
    </row>
    <row r="187" spans="1:26" s="265" customFormat="1" ht="12.75" customHeight="1" x14ac:dyDescent="0.25">
      <c r="A187" s="93" t="s">
        <v>1094</v>
      </c>
      <c r="B187" s="252">
        <v>313761</v>
      </c>
      <c r="C187" s="252">
        <v>25182</v>
      </c>
      <c r="D187" s="252">
        <v>1291</v>
      </c>
      <c r="E187" s="252">
        <v>56512</v>
      </c>
      <c r="F187" s="252">
        <v>827</v>
      </c>
      <c r="G187" s="252">
        <v>3505</v>
      </c>
      <c r="H187" s="252">
        <v>28234</v>
      </c>
      <c r="I187" s="252">
        <v>67321</v>
      </c>
      <c r="J187" s="252">
        <v>16023</v>
      </c>
      <c r="K187" s="252">
        <v>24783</v>
      </c>
      <c r="L187" s="252">
        <v>4506</v>
      </c>
      <c r="M187" s="252">
        <v>5419</v>
      </c>
      <c r="N187" s="252">
        <v>16621</v>
      </c>
      <c r="O187" s="252">
        <v>30869</v>
      </c>
      <c r="P187" s="252">
        <v>7036</v>
      </c>
      <c r="Q187" s="252">
        <v>13827</v>
      </c>
      <c r="R187" s="252">
        <v>4139</v>
      </c>
      <c r="S187" s="252">
        <v>7666</v>
      </c>
      <c r="T187" s="79"/>
      <c r="U187" s="97" t="s">
        <v>1095</v>
      </c>
      <c r="V187" s="98"/>
      <c r="W187" s="98" t="s">
        <v>145</v>
      </c>
      <c r="X187" s="98"/>
      <c r="Y187" s="98"/>
      <c r="Z187" s="292"/>
    </row>
    <row r="188" spans="1:26" s="265" customFormat="1" ht="12.75" customHeight="1" x14ac:dyDescent="0.25">
      <c r="A188" s="93" t="s">
        <v>1096</v>
      </c>
      <c r="B188" s="252">
        <v>155856</v>
      </c>
      <c r="C188" s="252">
        <v>12497</v>
      </c>
      <c r="D188" s="252">
        <v>507</v>
      </c>
      <c r="E188" s="252">
        <v>27080</v>
      </c>
      <c r="F188" s="252">
        <v>273</v>
      </c>
      <c r="G188" s="252">
        <v>1535</v>
      </c>
      <c r="H188" s="252">
        <v>14412</v>
      </c>
      <c r="I188" s="252">
        <v>32699</v>
      </c>
      <c r="J188" s="252">
        <v>7003</v>
      </c>
      <c r="K188" s="252">
        <v>13561</v>
      </c>
      <c r="L188" s="252">
        <v>2121</v>
      </c>
      <c r="M188" s="252">
        <v>2896</v>
      </c>
      <c r="N188" s="252">
        <v>7598</v>
      </c>
      <c r="O188" s="252">
        <v>18802</v>
      </c>
      <c r="P188" s="252">
        <v>3319</v>
      </c>
      <c r="Q188" s="252">
        <v>5985</v>
      </c>
      <c r="R188" s="252">
        <v>2046</v>
      </c>
      <c r="S188" s="252">
        <v>3522</v>
      </c>
      <c r="T188" s="79"/>
      <c r="U188" s="97" t="s">
        <v>1097</v>
      </c>
      <c r="V188" s="98"/>
      <c r="W188" s="98"/>
      <c r="X188" s="98" t="s">
        <v>145</v>
      </c>
      <c r="Y188" s="98"/>
      <c r="Z188" s="292"/>
    </row>
    <row r="189" spans="1:26" s="265" customFormat="1" ht="12.75" customHeight="1" x14ac:dyDescent="0.25">
      <c r="A189" s="99" t="s">
        <v>1098</v>
      </c>
      <c r="B189" s="256">
        <v>23492</v>
      </c>
      <c r="C189" s="256">
        <v>1401</v>
      </c>
      <c r="D189" s="256">
        <v>318</v>
      </c>
      <c r="E189" s="256">
        <v>6895</v>
      </c>
      <c r="F189" s="256">
        <v>23</v>
      </c>
      <c r="G189" s="256">
        <v>276</v>
      </c>
      <c r="H189" s="256">
        <v>2293</v>
      </c>
      <c r="I189" s="256">
        <v>5176</v>
      </c>
      <c r="J189" s="256">
        <v>513</v>
      </c>
      <c r="K189" s="256">
        <v>1843</v>
      </c>
      <c r="L189" s="256">
        <v>151</v>
      </c>
      <c r="M189" s="256">
        <v>428</v>
      </c>
      <c r="N189" s="256">
        <v>1034</v>
      </c>
      <c r="O189" s="256">
        <v>1196</v>
      </c>
      <c r="P189" s="256">
        <v>433</v>
      </c>
      <c r="Q189" s="256">
        <v>759</v>
      </c>
      <c r="R189" s="256">
        <v>254</v>
      </c>
      <c r="S189" s="256">
        <v>499</v>
      </c>
      <c r="T189" s="79"/>
      <c r="U189" s="102" t="s">
        <v>1099</v>
      </c>
      <c r="V189" s="98"/>
      <c r="W189" s="98"/>
      <c r="X189" s="98"/>
      <c r="Y189" s="98" t="s">
        <v>145</v>
      </c>
      <c r="Z189" s="292"/>
    </row>
    <row r="190" spans="1:26" s="96" customFormat="1" ht="12.75" customHeight="1" x14ac:dyDescent="0.25">
      <c r="A190" s="99" t="s">
        <v>1100</v>
      </c>
      <c r="B190" s="256">
        <v>19458</v>
      </c>
      <c r="C190" s="256">
        <v>823</v>
      </c>
      <c r="D190" s="256">
        <v>94</v>
      </c>
      <c r="E190" s="256">
        <v>4974</v>
      </c>
      <c r="F190" s="256">
        <v>55</v>
      </c>
      <c r="G190" s="256">
        <v>107</v>
      </c>
      <c r="H190" s="256">
        <v>1518</v>
      </c>
      <c r="I190" s="256">
        <v>3341</v>
      </c>
      <c r="J190" s="256">
        <v>2081</v>
      </c>
      <c r="K190" s="256">
        <v>784</v>
      </c>
      <c r="L190" s="256">
        <v>128</v>
      </c>
      <c r="M190" s="256">
        <v>302</v>
      </c>
      <c r="N190" s="256">
        <v>842</v>
      </c>
      <c r="O190" s="256">
        <v>3094</v>
      </c>
      <c r="P190" s="256">
        <v>198</v>
      </c>
      <c r="Q190" s="256">
        <v>607</v>
      </c>
      <c r="R190" s="256">
        <v>146</v>
      </c>
      <c r="S190" s="256">
        <v>364</v>
      </c>
      <c r="T190" s="79"/>
      <c r="U190" s="102" t="s">
        <v>1101</v>
      </c>
      <c r="V190" s="98"/>
      <c r="W190" s="98"/>
      <c r="X190" s="98"/>
      <c r="Y190" s="98" t="s">
        <v>145</v>
      </c>
      <c r="Z190" s="292"/>
    </row>
    <row r="191" spans="1:26" s="265" customFormat="1" ht="12.75" customHeight="1" x14ac:dyDescent="0.25">
      <c r="A191" s="99" t="s">
        <v>1102</v>
      </c>
      <c r="B191" s="256">
        <v>5148</v>
      </c>
      <c r="C191" s="256">
        <v>195</v>
      </c>
      <c r="D191" s="256">
        <v>0</v>
      </c>
      <c r="E191" s="256">
        <v>839</v>
      </c>
      <c r="F191" s="256">
        <v>8</v>
      </c>
      <c r="G191" s="256">
        <v>36</v>
      </c>
      <c r="H191" s="256">
        <v>439</v>
      </c>
      <c r="I191" s="256">
        <v>1073</v>
      </c>
      <c r="J191" s="256">
        <v>483</v>
      </c>
      <c r="K191" s="256">
        <v>249</v>
      </c>
      <c r="L191" s="256">
        <v>75</v>
      </c>
      <c r="M191" s="256">
        <v>131</v>
      </c>
      <c r="N191" s="256">
        <v>355</v>
      </c>
      <c r="O191" s="256">
        <v>466</v>
      </c>
      <c r="P191" s="256">
        <v>301</v>
      </c>
      <c r="Q191" s="256">
        <v>308</v>
      </c>
      <c r="R191" s="256">
        <v>82</v>
      </c>
      <c r="S191" s="256">
        <v>108</v>
      </c>
      <c r="T191" s="79"/>
      <c r="U191" s="102" t="s">
        <v>1103</v>
      </c>
      <c r="V191" s="98"/>
      <c r="W191" s="98"/>
      <c r="X191" s="98"/>
      <c r="Y191" s="98" t="s">
        <v>145</v>
      </c>
      <c r="Z191" s="292"/>
    </row>
    <row r="192" spans="1:26" s="265" customFormat="1" ht="12.75" customHeight="1" x14ac:dyDescent="0.25">
      <c r="A192" s="99" t="s">
        <v>1104</v>
      </c>
      <c r="B192" s="256">
        <v>5073</v>
      </c>
      <c r="C192" s="256">
        <v>983</v>
      </c>
      <c r="D192" s="256" t="s">
        <v>1457</v>
      </c>
      <c r="E192" s="256">
        <v>435</v>
      </c>
      <c r="F192" s="256" t="s">
        <v>1457</v>
      </c>
      <c r="G192" s="256" t="s">
        <v>1457</v>
      </c>
      <c r="H192" s="256">
        <v>550</v>
      </c>
      <c r="I192" s="256">
        <v>1702</v>
      </c>
      <c r="J192" s="256">
        <v>94</v>
      </c>
      <c r="K192" s="256">
        <v>297</v>
      </c>
      <c r="L192" s="256">
        <v>33</v>
      </c>
      <c r="M192" s="256">
        <v>87</v>
      </c>
      <c r="N192" s="256">
        <v>227</v>
      </c>
      <c r="O192" s="256">
        <v>269</v>
      </c>
      <c r="P192" s="256">
        <v>62</v>
      </c>
      <c r="Q192" s="256">
        <v>141</v>
      </c>
      <c r="R192" s="256">
        <v>68</v>
      </c>
      <c r="S192" s="256">
        <v>96</v>
      </c>
      <c r="T192" s="79"/>
      <c r="U192" s="102" t="s">
        <v>1105</v>
      </c>
      <c r="V192" s="98"/>
      <c r="W192" s="98"/>
      <c r="X192" s="98"/>
      <c r="Y192" s="98" t="s">
        <v>145</v>
      </c>
      <c r="Z192" s="292"/>
    </row>
    <row r="193" spans="1:26" s="265" customFormat="1" ht="12.75" customHeight="1" x14ac:dyDescent="0.25">
      <c r="A193" s="99" t="s">
        <v>1106</v>
      </c>
      <c r="B193" s="256">
        <v>4186</v>
      </c>
      <c r="C193" s="256">
        <v>850</v>
      </c>
      <c r="D193" s="256">
        <v>15</v>
      </c>
      <c r="E193" s="256">
        <v>500</v>
      </c>
      <c r="F193" s="256">
        <v>4</v>
      </c>
      <c r="G193" s="256">
        <v>191</v>
      </c>
      <c r="H193" s="256">
        <v>331</v>
      </c>
      <c r="I193" s="256">
        <v>1072</v>
      </c>
      <c r="J193" s="256">
        <v>151</v>
      </c>
      <c r="K193" s="256">
        <v>154</v>
      </c>
      <c r="L193" s="256">
        <v>65</v>
      </c>
      <c r="M193" s="256">
        <v>53</v>
      </c>
      <c r="N193" s="256">
        <v>211</v>
      </c>
      <c r="O193" s="256">
        <v>260</v>
      </c>
      <c r="P193" s="256">
        <v>70</v>
      </c>
      <c r="Q193" s="256">
        <v>107</v>
      </c>
      <c r="R193" s="256">
        <v>39</v>
      </c>
      <c r="S193" s="256">
        <v>113</v>
      </c>
      <c r="T193" s="79"/>
      <c r="U193" s="102" t="s">
        <v>1107</v>
      </c>
      <c r="V193" s="98"/>
      <c r="W193" s="98"/>
      <c r="X193" s="98"/>
      <c r="Y193" s="98" t="s">
        <v>145</v>
      </c>
      <c r="Z193" s="294"/>
    </row>
    <row r="194" spans="1:26" s="265" customFormat="1" ht="12.75" customHeight="1" x14ac:dyDescent="0.25">
      <c r="A194" s="99" t="s">
        <v>1108</v>
      </c>
      <c r="B194" s="256">
        <v>27177</v>
      </c>
      <c r="C194" s="256">
        <v>1385</v>
      </c>
      <c r="D194" s="256">
        <v>6</v>
      </c>
      <c r="E194" s="256">
        <v>2822</v>
      </c>
      <c r="F194" s="256">
        <v>61</v>
      </c>
      <c r="G194" s="256">
        <v>192</v>
      </c>
      <c r="H194" s="256">
        <v>1929</v>
      </c>
      <c r="I194" s="256">
        <v>5047</v>
      </c>
      <c r="J194" s="256">
        <v>1117</v>
      </c>
      <c r="K194" s="256">
        <v>1993</v>
      </c>
      <c r="L194" s="256">
        <v>584</v>
      </c>
      <c r="M194" s="256">
        <v>578</v>
      </c>
      <c r="N194" s="256">
        <v>1329</v>
      </c>
      <c r="O194" s="256">
        <v>7290</v>
      </c>
      <c r="P194" s="256">
        <v>710</v>
      </c>
      <c r="Q194" s="256">
        <v>1251</v>
      </c>
      <c r="R194" s="256">
        <v>284</v>
      </c>
      <c r="S194" s="256">
        <v>599</v>
      </c>
      <c r="T194" s="79"/>
      <c r="U194" s="102" t="s">
        <v>1109</v>
      </c>
      <c r="V194" s="98"/>
      <c r="W194" s="98"/>
      <c r="X194" s="98"/>
      <c r="Y194" s="98" t="s">
        <v>145</v>
      </c>
      <c r="Z194" s="292"/>
    </row>
    <row r="195" spans="1:26" s="265" customFormat="1" ht="12.75" customHeight="1" x14ac:dyDescent="0.25">
      <c r="A195" s="99" t="s">
        <v>1110</v>
      </c>
      <c r="B195" s="256">
        <v>9217</v>
      </c>
      <c r="C195" s="256">
        <v>1203</v>
      </c>
      <c r="D195" s="256" t="s">
        <v>1457</v>
      </c>
      <c r="E195" s="256">
        <v>990</v>
      </c>
      <c r="F195" s="256">
        <v>12</v>
      </c>
      <c r="G195" s="256" t="s">
        <v>1457</v>
      </c>
      <c r="H195" s="256">
        <v>1287</v>
      </c>
      <c r="I195" s="256">
        <v>1895</v>
      </c>
      <c r="J195" s="256">
        <v>440</v>
      </c>
      <c r="K195" s="256">
        <v>878</v>
      </c>
      <c r="L195" s="256">
        <v>132</v>
      </c>
      <c r="M195" s="256">
        <v>219</v>
      </c>
      <c r="N195" s="256">
        <v>508</v>
      </c>
      <c r="O195" s="256">
        <v>772</v>
      </c>
      <c r="P195" s="256">
        <v>134</v>
      </c>
      <c r="Q195" s="256">
        <v>362</v>
      </c>
      <c r="R195" s="256">
        <v>99</v>
      </c>
      <c r="S195" s="256">
        <v>257</v>
      </c>
      <c r="T195" s="79"/>
      <c r="U195" s="102" t="s">
        <v>1111</v>
      </c>
      <c r="V195" s="98"/>
      <c r="W195" s="98"/>
      <c r="X195" s="98"/>
      <c r="Y195" s="98" t="s">
        <v>145</v>
      </c>
      <c r="Z195" s="292"/>
    </row>
    <row r="196" spans="1:26" s="265" customFormat="1" ht="12.75" customHeight="1" x14ac:dyDescent="0.25">
      <c r="A196" s="99" t="s">
        <v>1112</v>
      </c>
      <c r="B196" s="256">
        <v>6187</v>
      </c>
      <c r="C196" s="256">
        <v>267</v>
      </c>
      <c r="D196" s="256" t="s">
        <v>1457</v>
      </c>
      <c r="E196" s="256">
        <v>1047</v>
      </c>
      <c r="F196" s="256" t="s">
        <v>1457</v>
      </c>
      <c r="G196" s="256" t="s">
        <v>1457</v>
      </c>
      <c r="H196" s="256">
        <v>260</v>
      </c>
      <c r="I196" s="256">
        <v>982</v>
      </c>
      <c r="J196" s="256">
        <v>240</v>
      </c>
      <c r="K196" s="256">
        <v>1792</v>
      </c>
      <c r="L196" s="256">
        <v>50</v>
      </c>
      <c r="M196" s="256">
        <v>120</v>
      </c>
      <c r="N196" s="256">
        <v>222</v>
      </c>
      <c r="O196" s="256">
        <v>469</v>
      </c>
      <c r="P196" s="256">
        <v>143</v>
      </c>
      <c r="Q196" s="256">
        <v>172</v>
      </c>
      <c r="R196" s="256">
        <v>100</v>
      </c>
      <c r="S196" s="256">
        <v>151</v>
      </c>
      <c r="T196" s="79"/>
      <c r="U196" s="102" t="s">
        <v>1113</v>
      </c>
      <c r="V196" s="98"/>
      <c r="W196" s="98"/>
      <c r="X196" s="98"/>
      <c r="Y196" s="98" t="s">
        <v>145</v>
      </c>
      <c r="Z196" s="294"/>
    </row>
    <row r="197" spans="1:26" s="265" customFormat="1" ht="12.75" customHeight="1" x14ac:dyDescent="0.25">
      <c r="A197" s="99" t="s">
        <v>1114</v>
      </c>
      <c r="B197" s="256">
        <v>5772</v>
      </c>
      <c r="C197" s="256">
        <v>562</v>
      </c>
      <c r="D197" s="256">
        <v>13</v>
      </c>
      <c r="E197" s="256">
        <v>565</v>
      </c>
      <c r="F197" s="256">
        <v>5</v>
      </c>
      <c r="G197" s="256">
        <v>68</v>
      </c>
      <c r="H197" s="256">
        <v>436</v>
      </c>
      <c r="I197" s="256">
        <v>1043</v>
      </c>
      <c r="J197" s="256">
        <v>60</v>
      </c>
      <c r="K197" s="256">
        <v>1341</v>
      </c>
      <c r="L197" s="256">
        <v>287</v>
      </c>
      <c r="M197" s="256">
        <v>109</v>
      </c>
      <c r="N197" s="256">
        <v>327</v>
      </c>
      <c r="O197" s="256">
        <v>396</v>
      </c>
      <c r="P197" s="256">
        <v>145</v>
      </c>
      <c r="Q197" s="256">
        <v>173</v>
      </c>
      <c r="R197" s="256">
        <v>151</v>
      </c>
      <c r="S197" s="256">
        <v>91</v>
      </c>
      <c r="T197" s="79"/>
      <c r="U197" s="102" t="s">
        <v>1115</v>
      </c>
      <c r="V197" s="98"/>
      <c r="W197" s="98"/>
      <c r="X197" s="98"/>
      <c r="Y197" s="98" t="s">
        <v>145</v>
      </c>
      <c r="Z197" s="292"/>
    </row>
    <row r="198" spans="1:26" s="265" customFormat="1" ht="12.75" customHeight="1" x14ac:dyDescent="0.25">
      <c r="A198" s="99" t="s">
        <v>1116</v>
      </c>
      <c r="B198" s="256">
        <v>9602</v>
      </c>
      <c r="C198" s="256">
        <v>1063</v>
      </c>
      <c r="D198" s="256" t="s">
        <v>1457</v>
      </c>
      <c r="E198" s="256">
        <v>1707</v>
      </c>
      <c r="F198" s="256" t="s">
        <v>1457</v>
      </c>
      <c r="G198" s="256">
        <v>98</v>
      </c>
      <c r="H198" s="256">
        <v>853</v>
      </c>
      <c r="I198" s="256">
        <v>1885</v>
      </c>
      <c r="J198" s="256">
        <v>160</v>
      </c>
      <c r="K198" s="256">
        <v>1694</v>
      </c>
      <c r="L198" s="256">
        <v>63</v>
      </c>
      <c r="M198" s="256">
        <v>213</v>
      </c>
      <c r="N198" s="256">
        <v>378</v>
      </c>
      <c r="O198" s="256">
        <v>541</v>
      </c>
      <c r="P198" s="256">
        <v>294</v>
      </c>
      <c r="Q198" s="256">
        <v>213</v>
      </c>
      <c r="R198" s="256">
        <v>148</v>
      </c>
      <c r="S198" s="256">
        <v>264</v>
      </c>
      <c r="T198" s="79"/>
      <c r="U198" s="102" t="s">
        <v>1117</v>
      </c>
      <c r="V198" s="98"/>
      <c r="W198" s="98"/>
      <c r="X198" s="98"/>
      <c r="Y198" s="98" t="s">
        <v>145</v>
      </c>
      <c r="Z198" s="290"/>
    </row>
    <row r="199" spans="1:26" s="265" customFormat="1" ht="12.75" customHeight="1" x14ac:dyDescent="0.25">
      <c r="A199" s="99" t="s">
        <v>1118</v>
      </c>
      <c r="B199" s="256">
        <v>3329</v>
      </c>
      <c r="C199" s="256">
        <v>175</v>
      </c>
      <c r="D199" s="256">
        <v>0</v>
      </c>
      <c r="E199" s="256">
        <v>723</v>
      </c>
      <c r="F199" s="256">
        <v>12</v>
      </c>
      <c r="G199" s="256">
        <v>0</v>
      </c>
      <c r="H199" s="256">
        <v>313</v>
      </c>
      <c r="I199" s="256">
        <v>712</v>
      </c>
      <c r="J199" s="256">
        <v>196</v>
      </c>
      <c r="K199" s="256">
        <v>210</v>
      </c>
      <c r="L199" s="256">
        <v>27</v>
      </c>
      <c r="M199" s="256">
        <v>60</v>
      </c>
      <c r="N199" s="256">
        <v>208</v>
      </c>
      <c r="O199" s="256">
        <v>331</v>
      </c>
      <c r="P199" s="256">
        <v>56</v>
      </c>
      <c r="Q199" s="256">
        <v>137</v>
      </c>
      <c r="R199" s="256">
        <v>83</v>
      </c>
      <c r="S199" s="256">
        <v>86</v>
      </c>
      <c r="T199" s="79"/>
      <c r="U199" s="102" t="s">
        <v>1119</v>
      </c>
      <c r="V199" s="98"/>
      <c r="W199" s="98"/>
      <c r="X199" s="98"/>
      <c r="Y199" s="98" t="s">
        <v>145</v>
      </c>
      <c r="Z199" s="294"/>
    </row>
    <row r="200" spans="1:26" s="265" customFormat="1" ht="12.75" customHeight="1" x14ac:dyDescent="0.25">
      <c r="A200" s="99" t="s">
        <v>1120</v>
      </c>
      <c r="B200" s="256">
        <v>37215</v>
      </c>
      <c r="C200" s="256">
        <v>3590</v>
      </c>
      <c r="D200" s="256">
        <v>12</v>
      </c>
      <c r="E200" s="256">
        <v>5583</v>
      </c>
      <c r="F200" s="256">
        <v>77</v>
      </c>
      <c r="G200" s="256">
        <v>374</v>
      </c>
      <c r="H200" s="256">
        <v>4203</v>
      </c>
      <c r="I200" s="256">
        <v>8771</v>
      </c>
      <c r="J200" s="256">
        <v>1468</v>
      </c>
      <c r="K200" s="256">
        <v>2326</v>
      </c>
      <c r="L200" s="256">
        <v>526</v>
      </c>
      <c r="M200" s="256">
        <v>596</v>
      </c>
      <c r="N200" s="256">
        <v>1957</v>
      </c>
      <c r="O200" s="256">
        <v>3718</v>
      </c>
      <c r="P200" s="256">
        <v>773</v>
      </c>
      <c r="Q200" s="256">
        <v>1755</v>
      </c>
      <c r="R200" s="256">
        <v>592</v>
      </c>
      <c r="S200" s="256">
        <v>894</v>
      </c>
      <c r="T200" s="79"/>
      <c r="U200" s="102" t="s">
        <v>1121</v>
      </c>
      <c r="V200" s="98"/>
      <c r="W200" s="98"/>
      <c r="X200" s="98"/>
      <c r="Y200" s="98" t="s">
        <v>145</v>
      </c>
      <c r="Z200" s="294"/>
    </row>
    <row r="201" spans="1:26" s="265" customFormat="1" ht="12.75" customHeight="1" x14ac:dyDescent="0.25">
      <c r="A201" s="93" t="s">
        <v>1122</v>
      </c>
      <c r="B201" s="252">
        <v>70501</v>
      </c>
      <c r="C201" s="252">
        <v>2654</v>
      </c>
      <c r="D201" s="252">
        <v>302</v>
      </c>
      <c r="E201" s="252">
        <v>13737</v>
      </c>
      <c r="F201" s="252">
        <v>356</v>
      </c>
      <c r="G201" s="252">
        <v>743</v>
      </c>
      <c r="H201" s="252">
        <v>7708</v>
      </c>
      <c r="I201" s="252">
        <v>15648</v>
      </c>
      <c r="J201" s="252">
        <v>3436</v>
      </c>
      <c r="K201" s="252">
        <v>6437</v>
      </c>
      <c r="L201" s="252">
        <v>1359</v>
      </c>
      <c r="M201" s="252">
        <v>1280</v>
      </c>
      <c r="N201" s="252">
        <v>4036</v>
      </c>
      <c r="O201" s="252">
        <v>4361</v>
      </c>
      <c r="P201" s="252">
        <v>1734</v>
      </c>
      <c r="Q201" s="252">
        <v>3856</v>
      </c>
      <c r="R201" s="252">
        <v>985</v>
      </c>
      <c r="S201" s="252">
        <v>1869</v>
      </c>
      <c r="T201" s="79"/>
      <c r="U201" s="97" t="s">
        <v>1123</v>
      </c>
      <c r="V201" s="98"/>
      <c r="W201" s="98"/>
      <c r="X201" s="98" t="s">
        <v>145</v>
      </c>
      <c r="Y201" s="98"/>
      <c r="Z201" s="294"/>
    </row>
    <row r="202" spans="1:26" s="265" customFormat="1" ht="12.75" customHeight="1" x14ac:dyDescent="0.25">
      <c r="A202" s="99" t="s">
        <v>1124</v>
      </c>
      <c r="B202" s="256">
        <v>9432</v>
      </c>
      <c r="C202" s="256">
        <v>492</v>
      </c>
      <c r="D202" s="256">
        <v>0</v>
      </c>
      <c r="E202" s="256">
        <v>2304</v>
      </c>
      <c r="F202" s="256">
        <v>132</v>
      </c>
      <c r="G202" s="256">
        <v>186</v>
      </c>
      <c r="H202" s="256">
        <v>680</v>
      </c>
      <c r="I202" s="256">
        <v>1999</v>
      </c>
      <c r="J202" s="256">
        <v>382</v>
      </c>
      <c r="K202" s="256">
        <v>746</v>
      </c>
      <c r="L202" s="256">
        <v>94</v>
      </c>
      <c r="M202" s="256">
        <v>132</v>
      </c>
      <c r="N202" s="256">
        <v>603</v>
      </c>
      <c r="O202" s="256">
        <v>451</v>
      </c>
      <c r="P202" s="256">
        <v>188</v>
      </c>
      <c r="Q202" s="256">
        <v>617</v>
      </c>
      <c r="R202" s="256">
        <v>125</v>
      </c>
      <c r="S202" s="256">
        <v>301</v>
      </c>
      <c r="T202" s="79"/>
      <c r="U202" s="102" t="s">
        <v>1125</v>
      </c>
      <c r="V202" s="98"/>
      <c r="W202" s="98"/>
      <c r="X202" s="98"/>
      <c r="Y202" s="98" t="s">
        <v>145</v>
      </c>
      <c r="Z202" s="294"/>
    </row>
    <row r="203" spans="1:26" s="265" customFormat="1" ht="12.75" customHeight="1" x14ac:dyDescent="0.25">
      <c r="A203" s="99" t="s">
        <v>1126</v>
      </c>
      <c r="B203" s="256">
        <v>5751</v>
      </c>
      <c r="C203" s="256">
        <v>94</v>
      </c>
      <c r="D203" s="256">
        <v>0</v>
      </c>
      <c r="E203" s="256">
        <v>1978</v>
      </c>
      <c r="F203" s="256">
        <v>4</v>
      </c>
      <c r="G203" s="256">
        <v>86</v>
      </c>
      <c r="H203" s="256">
        <v>270</v>
      </c>
      <c r="I203" s="256">
        <v>1344</v>
      </c>
      <c r="J203" s="256">
        <v>683</v>
      </c>
      <c r="K203" s="256">
        <v>206</v>
      </c>
      <c r="L203" s="256">
        <v>71</v>
      </c>
      <c r="M203" s="256">
        <v>105</v>
      </c>
      <c r="N203" s="256">
        <v>340</v>
      </c>
      <c r="O203" s="256">
        <v>208</v>
      </c>
      <c r="P203" s="256">
        <v>112</v>
      </c>
      <c r="Q203" s="256">
        <v>100</v>
      </c>
      <c r="R203" s="256">
        <v>41</v>
      </c>
      <c r="S203" s="256">
        <v>109</v>
      </c>
      <c r="T203" s="79"/>
      <c r="U203" s="102" t="s">
        <v>1127</v>
      </c>
      <c r="V203" s="98"/>
      <c r="W203" s="98"/>
      <c r="X203" s="98"/>
      <c r="Y203" s="98" t="s">
        <v>145</v>
      </c>
      <c r="Z203" s="294"/>
    </row>
    <row r="204" spans="1:26" s="265" customFormat="1" ht="12.75" customHeight="1" x14ac:dyDescent="0.25">
      <c r="A204" s="99" t="s">
        <v>1128</v>
      </c>
      <c r="B204" s="256">
        <v>1129</v>
      </c>
      <c r="C204" s="256">
        <v>45</v>
      </c>
      <c r="D204" s="256" t="s">
        <v>1457</v>
      </c>
      <c r="E204" s="256">
        <v>574</v>
      </c>
      <c r="F204" s="256" t="s">
        <v>1457</v>
      </c>
      <c r="G204" s="256">
        <v>0</v>
      </c>
      <c r="H204" s="256">
        <v>51</v>
      </c>
      <c r="I204" s="256">
        <v>76</v>
      </c>
      <c r="J204" s="256">
        <v>13</v>
      </c>
      <c r="K204" s="256">
        <v>115</v>
      </c>
      <c r="L204" s="256">
        <v>33</v>
      </c>
      <c r="M204" s="256">
        <v>15</v>
      </c>
      <c r="N204" s="256">
        <v>36</v>
      </c>
      <c r="O204" s="256">
        <v>56</v>
      </c>
      <c r="P204" s="256">
        <v>20</v>
      </c>
      <c r="Q204" s="256">
        <v>39</v>
      </c>
      <c r="R204" s="256">
        <v>18</v>
      </c>
      <c r="S204" s="256">
        <v>26</v>
      </c>
      <c r="T204" s="79"/>
      <c r="U204" s="102" t="s">
        <v>1129</v>
      </c>
      <c r="V204" s="98"/>
      <c r="W204" s="98"/>
      <c r="X204" s="98"/>
      <c r="Y204" s="98" t="s">
        <v>145</v>
      </c>
      <c r="Z204" s="294"/>
    </row>
    <row r="205" spans="1:26" s="96" customFormat="1" ht="12.75" customHeight="1" x14ac:dyDescent="0.25">
      <c r="A205" s="99" t="s">
        <v>1130</v>
      </c>
      <c r="B205" s="256">
        <v>5344</v>
      </c>
      <c r="C205" s="256">
        <v>48</v>
      </c>
      <c r="D205" s="256">
        <v>0</v>
      </c>
      <c r="E205" s="256">
        <v>1086</v>
      </c>
      <c r="F205" s="256" t="s">
        <v>1457</v>
      </c>
      <c r="G205" s="256" t="s">
        <v>1457</v>
      </c>
      <c r="H205" s="256">
        <v>294</v>
      </c>
      <c r="I205" s="256">
        <v>1245</v>
      </c>
      <c r="J205" s="256">
        <v>131</v>
      </c>
      <c r="K205" s="256">
        <v>314</v>
      </c>
      <c r="L205" s="256">
        <v>189</v>
      </c>
      <c r="M205" s="256">
        <v>118</v>
      </c>
      <c r="N205" s="256">
        <v>389</v>
      </c>
      <c r="O205" s="256">
        <v>564</v>
      </c>
      <c r="P205" s="256">
        <v>261</v>
      </c>
      <c r="Q205" s="256">
        <v>341</v>
      </c>
      <c r="R205" s="256">
        <v>111</v>
      </c>
      <c r="S205" s="256">
        <v>223</v>
      </c>
      <c r="T205" s="79"/>
      <c r="U205" s="102" t="s">
        <v>1131</v>
      </c>
      <c r="V205" s="98"/>
      <c r="W205" s="98"/>
      <c r="X205" s="98"/>
      <c r="Y205" s="98" t="s">
        <v>145</v>
      </c>
      <c r="Z205" s="294"/>
    </row>
    <row r="206" spans="1:26" s="265" customFormat="1" ht="12.75" customHeight="1" x14ac:dyDescent="0.25">
      <c r="A206" s="99" t="s">
        <v>1132</v>
      </c>
      <c r="B206" s="256">
        <v>2618</v>
      </c>
      <c r="C206" s="256">
        <v>604</v>
      </c>
      <c r="D206" s="256">
        <v>0</v>
      </c>
      <c r="E206" s="256">
        <v>341</v>
      </c>
      <c r="F206" s="256">
        <v>6</v>
      </c>
      <c r="G206" s="256">
        <v>9</v>
      </c>
      <c r="H206" s="256">
        <v>518</v>
      </c>
      <c r="I206" s="256">
        <v>481</v>
      </c>
      <c r="J206" s="256">
        <v>54</v>
      </c>
      <c r="K206" s="256">
        <v>197</v>
      </c>
      <c r="L206" s="256">
        <v>19</v>
      </c>
      <c r="M206" s="256">
        <v>28</v>
      </c>
      <c r="N206" s="256">
        <v>80</v>
      </c>
      <c r="O206" s="256">
        <v>110</v>
      </c>
      <c r="P206" s="256">
        <v>24</v>
      </c>
      <c r="Q206" s="256">
        <v>75</v>
      </c>
      <c r="R206" s="256">
        <v>28</v>
      </c>
      <c r="S206" s="256">
        <v>44</v>
      </c>
      <c r="T206" s="79"/>
      <c r="U206" s="102" t="s">
        <v>1133</v>
      </c>
      <c r="V206" s="98"/>
      <c r="W206" s="98"/>
      <c r="X206" s="98"/>
      <c r="Y206" s="98" t="s">
        <v>145</v>
      </c>
      <c r="Z206" s="294"/>
    </row>
    <row r="207" spans="1:26" s="265" customFormat="1" ht="12.75" customHeight="1" x14ac:dyDescent="0.25">
      <c r="A207" s="99" t="s">
        <v>1134</v>
      </c>
      <c r="B207" s="256">
        <v>1652</v>
      </c>
      <c r="C207" s="256">
        <v>155</v>
      </c>
      <c r="D207" s="256">
        <v>0</v>
      </c>
      <c r="E207" s="256">
        <v>249</v>
      </c>
      <c r="F207" s="256">
        <v>19</v>
      </c>
      <c r="G207" s="256">
        <v>17</v>
      </c>
      <c r="H207" s="256">
        <v>319</v>
      </c>
      <c r="I207" s="256">
        <v>354</v>
      </c>
      <c r="J207" s="256">
        <v>57</v>
      </c>
      <c r="K207" s="256">
        <v>100</v>
      </c>
      <c r="L207" s="256">
        <v>15</v>
      </c>
      <c r="M207" s="256">
        <v>37</v>
      </c>
      <c r="N207" s="256">
        <v>68</v>
      </c>
      <c r="O207" s="256">
        <v>130</v>
      </c>
      <c r="P207" s="256">
        <v>27</v>
      </c>
      <c r="Q207" s="256">
        <v>53</v>
      </c>
      <c r="R207" s="256">
        <v>21</v>
      </c>
      <c r="S207" s="256">
        <v>31</v>
      </c>
      <c r="T207" s="79"/>
      <c r="U207" s="102" t="s">
        <v>1135</v>
      </c>
      <c r="V207" s="98"/>
      <c r="W207" s="98"/>
      <c r="X207" s="98"/>
      <c r="Y207" s="98" t="s">
        <v>145</v>
      </c>
      <c r="Z207" s="294"/>
    </row>
    <row r="208" spans="1:26" s="96" customFormat="1" ht="12.75" customHeight="1" x14ac:dyDescent="0.25">
      <c r="A208" s="99" t="s">
        <v>1136</v>
      </c>
      <c r="B208" s="256">
        <v>20247</v>
      </c>
      <c r="C208" s="256">
        <v>329</v>
      </c>
      <c r="D208" s="256">
        <v>288</v>
      </c>
      <c r="E208" s="256">
        <v>3575</v>
      </c>
      <c r="F208" s="256">
        <v>29</v>
      </c>
      <c r="G208" s="256">
        <v>198</v>
      </c>
      <c r="H208" s="256">
        <v>3481</v>
      </c>
      <c r="I208" s="256">
        <v>3943</v>
      </c>
      <c r="J208" s="256">
        <v>810</v>
      </c>
      <c r="K208" s="256">
        <v>2398</v>
      </c>
      <c r="L208" s="256">
        <v>286</v>
      </c>
      <c r="M208" s="256">
        <v>461</v>
      </c>
      <c r="N208" s="256">
        <v>994</v>
      </c>
      <c r="O208" s="256">
        <v>1254</v>
      </c>
      <c r="P208" s="256">
        <v>451</v>
      </c>
      <c r="Q208" s="256">
        <v>1079</v>
      </c>
      <c r="R208" s="256">
        <v>215</v>
      </c>
      <c r="S208" s="256">
        <v>456</v>
      </c>
      <c r="T208" s="79"/>
      <c r="U208" s="102" t="s">
        <v>1137</v>
      </c>
      <c r="V208" s="98"/>
      <c r="W208" s="98"/>
      <c r="X208" s="98"/>
      <c r="Y208" s="98" t="s">
        <v>145</v>
      </c>
      <c r="Z208" s="294"/>
    </row>
    <row r="209" spans="1:26" s="265" customFormat="1" ht="12.75" customHeight="1" x14ac:dyDescent="0.25">
      <c r="A209" s="99" t="s">
        <v>1138</v>
      </c>
      <c r="B209" s="256">
        <v>743</v>
      </c>
      <c r="C209" s="256">
        <v>76</v>
      </c>
      <c r="D209" s="256">
        <v>0</v>
      </c>
      <c r="E209" s="256">
        <v>82</v>
      </c>
      <c r="F209" s="256" t="s">
        <v>1457</v>
      </c>
      <c r="G209" s="256" t="s">
        <v>1457</v>
      </c>
      <c r="H209" s="256">
        <v>140</v>
      </c>
      <c r="I209" s="256">
        <v>116</v>
      </c>
      <c r="J209" s="256">
        <v>11</v>
      </c>
      <c r="K209" s="256">
        <v>67</v>
      </c>
      <c r="L209" s="256">
        <v>5</v>
      </c>
      <c r="M209" s="256">
        <v>31</v>
      </c>
      <c r="N209" s="256">
        <v>45</v>
      </c>
      <c r="O209" s="256">
        <v>45</v>
      </c>
      <c r="P209" s="256">
        <v>17</v>
      </c>
      <c r="Q209" s="256">
        <v>54</v>
      </c>
      <c r="R209" s="256">
        <v>21</v>
      </c>
      <c r="S209" s="256">
        <v>20</v>
      </c>
      <c r="T209" s="79"/>
      <c r="U209" s="102" t="s">
        <v>1139</v>
      </c>
      <c r="V209" s="98"/>
      <c r="W209" s="98"/>
      <c r="X209" s="98"/>
      <c r="Y209" s="98" t="s">
        <v>145</v>
      </c>
      <c r="Z209" s="294"/>
    </row>
    <row r="210" spans="1:26" s="265" customFormat="1" ht="12.75" customHeight="1" x14ac:dyDescent="0.25">
      <c r="A210" s="99" t="s">
        <v>1140</v>
      </c>
      <c r="B210" s="256">
        <v>10406</v>
      </c>
      <c r="C210" s="256">
        <v>447</v>
      </c>
      <c r="D210" s="256" t="s">
        <v>1457</v>
      </c>
      <c r="E210" s="256">
        <v>1417</v>
      </c>
      <c r="F210" s="256">
        <v>87</v>
      </c>
      <c r="G210" s="256" t="s">
        <v>1457</v>
      </c>
      <c r="H210" s="256">
        <v>813</v>
      </c>
      <c r="I210" s="256">
        <v>2312</v>
      </c>
      <c r="J210" s="256">
        <v>259</v>
      </c>
      <c r="K210" s="256">
        <v>1293</v>
      </c>
      <c r="L210" s="256">
        <v>512</v>
      </c>
      <c r="M210" s="256">
        <v>156</v>
      </c>
      <c r="N210" s="256">
        <v>700</v>
      </c>
      <c r="O210" s="256">
        <v>698</v>
      </c>
      <c r="P210" s="256">
        <v>293</v>
      </c>
      <c r="Q210" s="256">
        <v>735</v>
      </c>
      <c r="R210" s="256">
        <v>208</v>
      </c>
      <c r="S210" s="256">
        <v>323</v>
      </c>
      <c r="T210" s="79"/>
      <c r="U210" s="102" t="s">
        <v>1141</v>
      </c>
      <c r="V210" s="98"/>
      <c r="W210" s="98"/>
      <c r="X210" s="98"/>
      <c r="Y210" s="98" t="s">
        <v>145</v>
      </c>
      <c r="Z210" s="294"/>
    </row>
    <row r="211" spans="1:26" s="265" customFormat="1" ht="12.75" customHeight="1" x14ac:dyDescent="0.25">
      <c r="A211" s="99" t="s">
        <v>1142</v>
      </c>
      <c r="B211" s="256">
        <v>11916</v>
      </c>
      <c r="C211" s="256">
        <v>336</v>
      </c>
      <c r="D211" s="256">
        <v>0</v>
      </c>
      <c r="E211" s="256">
        <v>1938</v>
      </c>
      <c r="F211" s="256">
        <v>30</v>
      </c>
      <c r="G211" s="256">
        <v>87</v>
      </c>
      <c r="H211" s="256">
        <v>1082</v>
      </c>
      <c r="I211" s="256">
        <v>3486</v>
      </c>
      <c r="J211" s="256">
        <v>1011</v>
      </c>
      <c r="K211" s="256">
        <v>872</v>
      </c>
      <c r="L211" s="256">
        <v>124</v>
      </c>
      <c r="M211" s="256">
        <v>169</v>
      </c>
      <c r="N211" s="256">
        <v>697</v>
      </c>
      <c r="O211" s="256">
        <v>626</v>
      </c>
      <c r="P211" s="256">
        <v>296</v>
      </c>
      <c r="Q211" s="256">
        <v>714</v>
      </c>
      <c r="R211" s="256">
        <v>160</v>
      </c>
      <c r="S211" s="256">
        <v>288</v>
      </c>
      <c r="T211" s="79"/>
      <c r="U211" s="102" t="s">
        <v>1143</v>
      </c>
      <c r="V211" s="98"/>
      <c r="W211" s="98"/>
      <c r="X211" s="98"/>
      <c r="Y211" s="98" t="s">
        <v>145</v>
      </c>
      <c r="Z211" s="294"/>
    </row>
    <row r="212" spans="1:26" s="265" customFormat="1" ht="12.75" customHeight="1" x14ac:dyDescent="0.25">
      <c r="A212" s="99" t="s">
        <v>1144</v>
      </c>
      <c r="B212" s="256">
        <v>1263</v>
      </c>
      <c r="C212" s="256">
        <v>28</v>
      </c>
      <c r="D212" s="256">
        <v>0</v>
      </c>
      <c r="E212" s="256">
        <v>193</v>
      </c>
      <c r="F212" s="256">
        <v>7</v>
      </c>
      <c r="G212" s="256">
        <v>8</v>
      </c>
      <c r="H212" s="256">
        <v>60</v>
      </c>
      <c r="I212" s="256">
        <v>292</v>
      </c>
      <c r="J212" s="256">
        <v>25</v>
      </c>
      <c r="K212" s="256">
        <v>129</v>
      </c>
      <c r="L212" s="256">
        <v>11</v>
      </c>
      <c r="M212" s="256">
        <v>28</v>
      </c>
      <c r="N212" s="256">
        <v>84</v>
      </c>
      <c r="O212" s="256">
        <v>219</v>
      </c>
      <c r="P212" s="256">
        <v>45</v>
      </c>
      <c r="Q212" s="256">
        <v>49</v>
      </c>
      <c r="R212" s="256">
        <v>37</v>
      </c>
      <c r="S212" s="256">
        <v>48</v>
      </c>
      <c r="T212" s="79"/>
      <c r="U212" s="102" t="s">
        <v>1145</v>
      </c>
      <c r="V212" s="98"/>
      <c r="W212" s="98"/>
      <c r="X212" s="98"/>
      <c r="Y212" s="98" t="s">
        <v>145</v>
      </c>
      <c r="Z212" s="294"/>
    </row>
    <row r="213" spans="1:26" s="265" customFormat="1" ht="12.75" customHeight="1" x14ac:dyDescent="0.25">
      <c r="A213" s="93" t="s">
        <v>1146</v>
      </c>
      <c r="B213" s="252">
        <v>87404</v>
      </c>
      <c r="C213" s="252">
        <v>10031</v>
      </c>
      <c r="D213" s="252">
        <v>482</v>
      </c>
      <c r="E213" s="252">
        <v>15695</v>
      </c>
      <c r="F213" s="252">
        <v>198</v>
      </c>
      <c r="G213" s="252">
        <v>1227</v>
      </c>
      <c r="H213" s="252">
        <v>6114</v>
      </c>
      <c r="I213" s="252">
        <v>18974</v>
      </c>
      <c r="J213" s="252">
        <v>5584</v>
      </c>
      <c r="K213" s="252">
        <v>4785</v>
      </c>
      <c r="L213" s="252">
        <v>1026</v>
      </c>
      <c r="M213" s="252">
        <v>1243</v>
      </c>
      <c r="N213" s="252">
        <v>4987</v>
      </c>
      <c r="O213" s="252">
        <v>7706</v>
      </c>
      <c r="P213" s="252">
        <v>1983</v>
      </c>
      <c r="Q213" s="252">
        <v>3986</v>
      </c>
      <c r="R213" s="252">
        <v>1108</v>
      </c>
      <c r="S213" s="252">
        <v>2275</v>
      </c>
      <c r="T213" s="79"/>
      <c r="U213" s="97" t="s">
        <v>1147</v>
      </c>
      <c r="V213" s="98"/>
      <c r="W213" s="98"/>
      <c r="X213" s="98" t="s">
        <v>145</v>
      </c>
      <c r="Y213" s="98"/>
      <c r="Z213" s="294"/>
    </row>
    <row r="214" spans="1:26" s="265" customFormat="1" ht="12.75" customHeight="1" x14ac:dyDescent="0.25">
      <c r="A214" s="99" t="s">
        <v>1148</v>
      </c>
      <c r="B214" s="256">
        <v>8098</v>
      </c>
      <c r="C214" s="256">
        <v>1867</v>
      </c>
      <c r="D214" s="256" t="s">
        <v>1457</v>
      </c>
      <c r="E214" s="256">
        <v>850</v>
      </c>
      <c r="F214" s="256">
        <v>9</v>
      </c>
      <c r="G214" s="256" t="s">
        <v>1457</v>
      </c>
      <c r="H214" s="256">
        <v>693</v>
      </c>
      <c r="I214" s="256">
        <v>1648</v>
      </c>
      <c r="J214" s="256">
        <v>124</v>
      </c>
      <c r="K214" s="256">
        <v>420</v>
      </c>
      <c r="L214" s="256">
        <v>46</v>
      </c>
      <c r="M214" s="256" t="s">
        <v>1457</v>
      </c>
      <c r="N214" s="256">
        <v>435</v>
      </c>
      <c r="O214" s="256">
        <v>1185</v>
      </c>
      <c r="P214" s="256">
        <v>125</v>
      </c>
      <c r="Q214" s="256">
        <v>314</v>
      </c>
      <c r="R214" s="256">
        <v>74</v>
      </c>
      <c r="S214" s="256">
        <v>145</v>
      </c>
      <c r="T214" s="79"/>
      <c r="U214" s="102" t="s">
        <v>1149</v>
      </c>
      <c r="V214" s="98"/>
      <c r="W214" s="98"/>
      <c r="X214" s="98"/>
      <c r="Y214" s="98" t="s">
        <v>145</v>
      </c>
      <c r="Z214" s="290"/>
    </row>
    <row r="215" spans="1:26" s="265" customFormat="1" ht="12.75" customHeight="1" x14ac:dyDescent="0.25">
      <c r="A215" s="99" t="s">
        <v>1150</v>
      </c>
      <c r="B215" s="256">
        <v>2174</v>
      </c>
      <c r="C215" s="256">
        <v>569</v>
      </c>
      <c r="D215" s="256">
        <v>0</v>
      </c>
      <c r="E215" s="256">
        <v>464</v>
      </c>
      <c r="F215" s="256">
        <v>4</v>
      </c>
      <c r="G215" s="256" t="s">
        <v>1457</v>
      </c>
      <c r="H215" s="256">
        <v>152</v>
      </c>
      <c r="I215" s="256">
        <v>394</v>
      </c>
      <c r="J215" s="256">
        <v>34</v>
      </c>
      <c r="K215" s="256">
        <v>119</v>
      </c>
      <c r="L215" s="256">
        <v>28</v>
      </c>
      <c r="M215" s="256" t="s">
        <v>1457</v>
      </c>
      <c r="N215" s="256">
        <v>82</v>
      </c>
      <c r="O215" s="256">
        <v>122</v>
      </c>
      <c r="P215" s="256">
        <v>47</v>
      </c>
      <c r="Q215" s="256">
        <v>68</v>
      </c>
      <c r="R215" s="256">
        <v>23</v>
      </c>
      <c r="S215" s="256">
        <v>40</v>
      </c>
      <c r="T215" s="79"/>
      <c r="U215" s="102" t="s">
        <v>1151</v>
      </c>
      <c r="V215" s="98"/>
      <c r="W215" s="98"/>
      <c r="X215" s="98"/>
      <c r="Y215" s="98" t="s">
        <v>145</v>
      </c>
      <c r="Z215" s="292"/>
    </row>
    <row r="216" spans="1:26" s="265" customFormat="1" ht="12.75" customHeight="1" x14ac:dyDescent="0.25">
      <c r="A216" s="99" t="s">
        <v>1152</v>
      </c>
      <c r="B216" s="256">
        <v>10841</v>
      </c>
      <c r="C216" s="256">
        <v>699</v>
      </c>
      <c r="D216" s="256">
        <v>0</v>
      </c>
      <c r="E216" s="256">
        <v>1361</v>
      </c>
      <c r="F216" s="256">
        <v>6</v>
      </c>
      <c r="G216" s="256">
        <v>89</v>
      </c>
      <c r="H216" s="256">
        <v>360</v>
      </c>
      <c r="I216" s="256">
        <v>2782</v>
      </c>
      <c r="J216" s="256">
        <v>1454</v>
      </c>
      <c r="K216" s="256">
        <v>351</v>
      </c>
      <c r="L216" s="256">
        <v>70</v>
      </c>
      <c r="M216" s="256">
        <v>85</v>
      </c>
      <c r="N216" s="256">
        <v>1460</v>
      </c>
      <c r="O216" s="256">
        <v>1527</v>
      </c>
      <c r="P216" s="256">
        <v>107</v>
      </c>
      <c r="Q216" s="256">
        <v>246</v>
      </c>
      <c r="R216" s="256">
        <v>77</v>
      </c>
      <c r="S216" s="256">
        <v>167</v>
      </c>
      <c r="T216" s="79"/>
      <c r="U216" s="102" t="s">
        <v>1153</v>
      </c>
      <c r="V216" s="98"/>
      <c r="W216" s="98"/>
      <c r="X216" s="98"/>
      <c r="Y216" s="98" t="s">
        <v>145</v>
      </c>
      <c r="Z216" s="292"/>
    </row>
    <row r="217" spans="1:26" s="265" customFormat="1" ht="12.75" customHeight="1" x14ac:dyDescent="0.25">
      <c r="A217" s="99" t="s">
        <v>1154</v>
      </c>
      <c r="B217" s="256">
        <v>12273</v>
      </c>
      <c r="C217" s="256">
        <v>718</v>
      </c>
      <c r="D217" s="256">
        <v>0</v>
      </c>
      <c r="E217" s="256">
        <v>2761</v>
      </c>
      <c r="F217" s="256">
        <v>11</v>
      </c>
      <c r="G217" s="256">
        <v>82</v>
      </c>
      <c r="H217" s="256">
        <v>785</v>
      </c>
      <c r="I217" s="256">
        <v>2671</v>
      </c>
      <c r="J217" s="256">
        <v>1034</v>
      </c>
      <c r="K217" s="256">
        <v>611</v>
      </c>
      <c r="L217" s="256">
        <v>316</v>
      </c>
      <c r="M217" s="256">
        <v>258</v>
      </c>
      <c r="N217" s="256">
        <v>413</v>
      </c>
      <c r="O217" s="256">
        <v>1144</v>
      </c>
      <c r="P217" s="256">
        <v>204</v>
      </c>
      <c r="Q217" s="256">
        <v>514</v>
      </c>
      <c r="R217" s="256">
        <v>153</v>
      </c>
      <c r="S217" s="256">
        <v>598</v>
      </c>
      <c r="T217" s="79"/>
      <c r="U217" s="102" t="s">
        <v>1155</v>
      </c>
      <c r="V217" s="98"/>
      <c r="W217" s="98"/>
      <c r="X217" s="98"/>
      <c r="Y217" s="98" t="s">
        <v>145</v>
      </c>
      <c r="Z217" s="292"/>
    </row>
    <row r="218" spans="1:26" s="96" customFormat="1" ht="12.75" customHeight="1" x14ac:dyDescent="0.25">
      <c r="A218" s="99" t="s">
        <v>1156</v>
      </c>
      <c r="B218" s="256">
        <v>5947</v>
      </c>
      <c r="C218" s="256">
        <v>544</v>
      </c>
      <c r="D218" s="256">
        <v>0</v>
      </c>
      <c r="E218" s="256">
        <v>1091</v>
      </c>
      <c r="F218" s="256">
        <v>28</v>
      </c>
      <c r="G218" s="256">
        <v>61</v>
      </c>
      <c r="H218" s="256">
        <v>412</v>
      </c>
      <c r="I218" s="256">
        <v>1388</v>
      </c>
      <c r="J218" s="256">
        <v>212</v>
      </c>
      <c r="K218" s="256">
        <v>362</v>
      </c>
      <c r="L218" s="256">
        <v>57</v>
      </c>
      <c r="M218" s="256">
        <v>137</v>
      </c>
      <c r="N218" s="256">
        <v>327</v>
      </c>
      <c r="O218" s="256">
        <v>503</v>
      </c>
      <c r="P218" s="256">
        <v>141</v>
      </c>
      <c r="Q218" s="256">
        <v>391</v>
      </c>
      <c r="R218" s="256">
        <v>107</v>
      </c>
      <c r="S218" s="256">
        <v>186</v>
      </c>
      <c r="T218" s="79"/>
      <c r="U218" s="102" t="s">
        <v>1157</v>
      </c>
      <c r="V218" s="98"/>
      <c r="W218" s="98"/>
      <c r="X218" s="98"/>
      <c r="Y218" s="98" t="s">
        <v>145</v>
      </c>
      <c r="Z218" s="292"/>
    </row>
    <row r="219" spans="1:26" s="265" customFormat="1" ht="12.75" customHeight="1" x14ac:dyDescent="0.25">
      <c r="A219" s="99" t="s">
        <v>1158</v>
      </c>
      <c r="B219" s="256">
        <v>2640</v>
      </c>
      <c r="C219" s="256">
        <v>587</v>
      </c>
      <c r="D219" s="256">
        <v>8</v>
      </c>
      <c r="E219" s="256">
        <v>287</v>
      </c>
      <c r="F219" s="256">
        <v>11</v>
      </c>
      <c r="G219" s="256">
        <v>423</v>
      </c>
      <c r="H219" s="256">
        <v>239</v>
      </c>
      <c r="I219" s="256">
        <v>439</v>
      </c>
      <c r="J219" s="256">
        <v>50</v>
      </c>
      <c r="K219" s="256">
        <v>129</v>
      </c>
      <c r="L219" s="256">
        <v>35</v>
      </c>
      <c r="M219" s="256">
        <v>22</v>
      </c>
      <c r="N219" s="256">
        <v>86</v>
      </c>
      <c r="O219" s="256">
        <v>98</v>
      </c>
      <c r="P219" s="256">
        <v>55</v>
      </c>
      <c r="Q219" s="256">
        <v>72</v>
      </c>
      <c r="R219" s="256">
        <v>33</v>
      </c>
      <c r="S219" s="256">
        <v>66</v>
      </c>
      <c r="T219" s="79"/>
      <c r="U219" s="102" t="s">
        <v>1159</v>
      </c>
      <c r="V219" s="98"/>
      <c r="W219" s="98"/>
      <c r="X219" s="98"/>
      <c r="Y219" s="98" t="s">
        <v>145</v>
      </c>
      <c r="Z219" s="292"/>
    </row>
    <row r="220" spans="1:26" s="265" customFormat="1" ht="12.75" customHeight="1" x14ac:dyDescent="0.25">
      <c r="A220" s="99" t="s">
        <v>1160</v>
      </c>
      <c r="B220" s="256">
        <v>5321</v>
      </c>
      <c r="C220" s="256">
        <v>1315</v>
      </c>
      <c r="D220" s="256">
        <v>7</v>
      </c>
      <c r="E220" s="256">
        <v>883</v>
      </c>
      <c r="F220" s="256">
        <v>5</v>
      </c>
      <c r="G220" s="256">
        <v>48</v>
      </c>
      <c r="H220" s="256">
        <v>267</v>
      </c>
      <c r="I220" s="256">
        <v>965</v>
      </c>
      <c r="J220" s="256">
        <v>248</v>
      </c>
      <c r="K220" s="256">
        <v>281</v>
      </c>
      <c r="L220" s="256">
        <v>44</v>
      </c>
      <c r="M220" s="256">
        <v>46</v>
      </c>
      <c r="N220" s="256">
        <v>215</v>
      </c>
      <c r="O220" s="256">
        <v>210</v>
      </c>
      <c r="P220" s="256">
        <v>176</v>
      </c>
      <c r="Q220" s="256">
        <v>381</v>
      </c>
      <c r="R220" s="256">
        <v>68</v>
      </c>
      <c r="S220" s="256">
        <v>162</v>
      </c>
      <c r="T220" s="79"/>
      <c r="U220" s="102" t="s">
        <v>1161</v>
      </c>
      <c r="V220" s="98"/>
      <c r="W220" s="98"/>
      <c r="X220" s="98"/>
      <c r="Y220" s="98" t="s">
        <v>145</v>
      </c>
      <c r="Z220" s="292"/>
    </row>
    <row r="221" spans="1:26" s="265" customFormat="1" ht="12.75" customHeight="1" x14ac:dyDescent="0.25">
      <c r="A221" s="99" t="s">
        <v>1162</v>
      </c>
      <c r="B221" s="256">
        <v>1763</v>
      </c>
      <c r="C221" s="256">
        <v>325</v>
      </c>
      <c r="D221" s="256" t="s">
        <v>1457</v>
      </c>
      <c r="E221" s="256">
        <v>435</v>
      </c>
      <c r="F221" s="256">
        <v>3</v>
      </c>
      <c r="G221" s="256">
        <v>0</v>
      </c>
      <c r="H221" s="256">
        <v>124</v>
      </c>
      <c r="I221" s="256">
        <v>342</v>
      </c>
      <c r="J221" s="256">
        <v>83</v>
      </c>
      <c r="K221" s="256">
        <v>120</v>
      </c>
      <c r="L221" s="256">
        <v>4</v>
      </c>
      <c r="M221" s="256" t="s">
        <v>1457</v>
      </c>
      <c r="N221" s="256">
        <v>84</v>
      </c>
      <c r="O221" s="256">
        <v>71</v>
      </c>
      <c r="P221" s="256">
        <v>39</v>
      </c>
      <c r="Q221" s="256">
        <v>57</v>
      </c>
      <c r="R221" s="256">
        <v>15</v>
      </c>
      <c r="S221" s="256">
        <v>39</v>
      </c>
      <c r="T221" s="79"/>
      <c r="U221" s="102" t="s">
        <v>1163</v>
      </c>
      <c r="V221" s="98"/>
      <c r="W221" s="98"/>
      <c r="X221" s="98"/>
      <c r="Y221" s="98" t="s">
        <v>145</v>
      </c>
      <c r="Z221" s="292"/>
    </row>
    <row r="222" spans="1:26" s="265" customFormat="1" ht="12.75" customHeight="1" x14ac:dyDescent="0.25">
      <c r="A222" s="99" t="s">
        <v>1164</v>
      </c>
      <c r="B222" s="256">
        <v>8811</v>
      </c>
      <c r="C222" s="256">
        <v>761</v>
      </c>
      <c r="D222" s="256">
        <v>147</v>
      </c>
      <c r="E222" s="256">
        <v>2596</v>
      </c>
      <c r="F222" s="256">
        <v>12</v>
      </c>
      <c r="G222" s="256">
        <v>21</v>
      </c>
      <c r="H222" s="256">
        <v>747</v>
      </c>
      <c r="I222" s="256">
        <v>1645</v>
      </c>
      <c r="J222" s="256">
        <v>462</v>
      </c>
      <c r="K222" s="256">
        <v>494</v>
      </c>
      <c r="L222" s="256">
        <v>54</v>
      </c>
      <c r="M222" s="256">
        <v>128</v>
      </c>
      <c r="N222" s="256">
        <v>407</v>
      </c>
      <c r="O222" s="256">
        <v>386</v>
      </c>
      <c r="P222" s="256">
        <v>212</v>
      </c>
      <c r="Q222" s="256">
        <v>423</v>
      </c>
      <c r="R222" s="256">
        <v>147</v>
      </c>
      <c r="S222" s="256">
        <v>169</v>
      </c>
      <c r="T222" s="79"/>
      <c r="U222" s="102" t="s">
        <v>1165</v>
      </c>
      <c r="V222" s="98"/>
      <c r="W222" s="98"/>
      <c r="X222" s="98"/>
      <c r="Y222" s="98" t="s">
        <v>145</v>
      </c>
      <c r="Z222" s="292"/>
    </row>
    <row r="223" spans="1:26" s="265" customFormat="1" ht="12.75" customHeight="1" x14ac:dyDescent="0.25">
      <c r="A223" s="99" t="s">
        <v>1166</v>
      </c>
      <c r="B223" s="256">
        <v>5593</v>
      </c>
      <c r="C223" s="256">
        <v>642</v>
      </c>
      <c r="D223" s="256" t="s">
        <v>1457</v>
      </c>
      <c r="E223" s="256">
        <v>478</v>
      </c>
      <c r="F223" s="256">
        <v>15</v>
      </c>
      <c r="G223" s="256" t="s">
        <v>1457</v>
      </c>
      <c r="H223" s="256">
        <v>815</v>
      </c>
      <c r="I223" s="256">
        <v>1668</v>
      </c>
      <c r="J223" s="256">
        <v>281</v>
      </c>
      <c r="K223" s="256">
        <v>322</v>
      </c>
      <c r="L223" s="256">
        <v>52</v>
      </c>
      <c r="M223" s="256">
        <v>103</v>
      </c>
      <c r="N223" s="256">
        <v>262</v>
      </c>
      <c r="O223" s="256">
        <v>328</v>
      </c>
      <c r="P223" s="256">
        <v>140</v>
      </c>
      <c r="Q223" s="256">
        <v>267</v>
      </c>
      <c r="R223" s="256">
        <v>50</v>
      </c>
      <c r="S223" s="256">
        <v>162</v>
      </c>
      <c r="T223" s="79"/>
      <c r="U223" s="102" t="s">
        <v>1167</v>
      </c>
      <c r="V223" s="98"/>
      <c r="W223" s="98"/>
      <c r="X223" s="98"/>
      <c r="Y223" s="98" t="s">
        <v>145</v>
      </c>
      <c r="Z223" s="292"/>
    </row>
    <row r="224" spans="1:26" s="265" customFormat="1" ht="12.75" customHeight="1" x14ac:dyDescent="0.25">
      <c r="A224" s="99" t="s">
        <v>1168</v>
      </c>
      <c r="B224" s="256">
        <v>23943</v>
      </c>
      <c r="C224" s="256">
        <v>2004</v>
      </c>
      <c r="D224" s="256">
        <v>314</v>
      </c>
      <c r="E224" s="256">
        <v>4489</v>
      </c>
      <c r="F224" s="256">
        <v>94</v>
      </c>
      <c r="G224" s="256">
        <v>420</v>
      </c>
      <c r="H224" s="256">
        <v>1520</v>
      </c>
      <c r="I224" s="256">
        <v>5032</v>
      </c>
      <c r="J224" s="256">
        <v>1602</v>
      </c>
      <c r="K224" s="256">
        <v>1576</v>
      </c>
      <c r="L224" s="256">
        <v>320</v>
      </c>
      <c r="M224" s="256">
        <v>332</v>
      </c>
      <c r="N224" s="256">
        <v>1216</v>
      </c>
      <c r="O224" s="256">
        <v>2132</v>
      </c>
      <c r="P224" s="256">
        <v>737</v>
      </c>
      <c r="Q224" s="256">
        <v>1253</v>
      </c>
      <c r="R224" s="256">
        <v>361</v>
      </c>
      <c r="S224" s="256">
        <v>541</v>
      </c>
      <c r="T224" s="79"/>
      <c r="U224" s="102" t="s">
        <v>1169</v>
      </c>
      <c r="V224" s="98"/>
      <c r="W224" s="98"/>
      <c r="X224" s="98"/>
      <c r="Y224" s="98" t="s">
        <v>145</v>
      </c>
      <c r="Z224" s="292"/>
    </row>
    <row r="225" spans="1:26" s="265" customFormat="1" ht="12.75" customHeight="1" x14ac:dyDescent="0.25">
      <c r="A225" s="104" t="s">
        <v>1170</v>
      </c>
      <c r="B225" s="252">
        <v>1256122</v>
      </c>
      <c r="C225" s="252">
        <v>12977</v>
      </c>
      <c r="D225" s="252">
        <v>645</v>
      </c>
      <c r="E225" s="252">
        <v>62697</v>
      </c>
      <c r="F225" s="252">
        <v>4932</v>
      </c>
      <c r="G225" s="252">
        <v>9112</v>
      </c>
      <c r="H225" s="252">
        <v>79107</v>
      </c>
      <c r="I225" s="252">
        <v>208145</v>
      </c>
      <c r="J225" s="252">
        <v>79725</v>
      </c>
      <c r="K225" s="252">
        <v>128834</v>
      </c>
      <c r="L225" s="252">
        <v>102712</v>
      </c>
      <c r="M225" s="252">
        <v>34877</v>
      </c>
      <c r="N225" s="252">
        <v>134054</v>
      </c>
      <c r="O225" s="252">
        <v>244397</v>
      </c>
      <c r="P225" s="252">
        <v>34083</v>
      </c>
      <c r="Q225" s="252">
        <v>68457</v>
      </c>
      <c r="R225" s="252">
        <v>25863</v>
      </c>
      <c r="S225" s="252">
        <v>25505</v>
      </c>
      <c r="T225" s="79"/>
      <c r="U225" s="97" t="s">
        <v>1171</v>
      </c>
      <c r="V225" s="98"/>
      <c r="W225" s="98" t="s">
        <v>145</v>
      </c>
      <c r="X225" s="98" t="s">
        <v>145</v>
      </c>
      <c r="Y225" s="98"/>
      <c r="Z225" s="292"/>
    </row>
    <row r="226" spans="1:26" s="265" customFormat="1" ht="12.75" customHeight="1" x14ac:dyDescent="0.25">
      <c r="A226" s="99" t="s">
        <v>1172</v>
      </c>
      <c r="B226" s="256">
        <v>65669</v>
      </c>
      <c r="C226" s="256">
        <v>508</v>
      </c>
      <c r="D226" s="256" t="s">
        <v>1457</v>
      </c>
      <c r="E226" s="256">
        <v>2904</v>
      </c>
      <c r="F226" s="256">
        <v>82</v>
      </c>
      <c r="G226" s="256" t="s">
        <v>1457</v>
      </c>
      <c r="H226" s="256">
        <v>5543</v>
      </c>
      <c r="I226" s="256">
        <v>17704</v>
      </c>
      <c r="J226" s="256">
        <v>2924</v>
      </c>
      <c r="K226" s="256">
        <v>5239</v>
      </c>
      <c r="L226" s="256">
        <v>3852</v>
      </c>
      <c r="M226" s="256">
        <v>1164</v>
      </c>
      <c r="N226" s="256">
        <v>4183</v>
      </c>
      <c r="O226" s="256">
        <v>14083</v>
      </c>
      <c r="P226" s="256">
        <v>1535</v>
      </c>
      <c r="Q226" s="256">
        <v>3111</v>
      </c>
      <c r="R226" s="256">
        <v>881</v>
      </c>
      <c r="S226" s="256">
        <v>1865</v>
      </c>
      <c r="T226" s="79"/>
      <c r="U226" s="102" t="s">
        <v>1173</v>
      </c>
      <c r="V226" s="98"/>
      <c r="W226" s="98"/>
      <c r="X226" s="98"/>
      <c r="Y226" s="98" t="s">
        <v>145</v>
      </c>
      <c r="Z226" s="292"/>
    </row>
    <row r="227" spans="1:26" s="265" customFormat="1" ht="12.75" customHeight="1" x14ac:dyDescent="0.25">
      <c r="A227" s="99" t="s">
        <v>1174</v>
      </c>
      <c r="B227" s="256">
        <v>94319</v>
      </c>
      <c r="C227" s="256">
        <v>656</v>
      </c>
      <c r="D227" s="256" t="s">
        <v>1457</v>
      </c>
      <c r="E227" s="256">
        <v>3577</v>
      </c>
      <c r="F227" s="256">
        <v>98</v>
      </c>
      <c r="G227" s="256" t="s">
        <v>1457</v>
      </c>
      <c r="H227" s="256">
        <v>6928</v>
      </c>
      <c r="I227" s="256">
        <v>16921</v>
      </c>
      <c r="J227" s="256">
        <v>3438</v>
      </c>
      <c r="K227" s="256">
        <v>12770</v>
      </c>
      <c r="L227" s="256">
        <v>3380</v>
      </c>
      <c r="M227" s="256">
        <v>4113</v>
      </c>
      <c r="N227" s="256">
        <v>9163</v>
      </c>
      <c r="O227" s="256">
        <v>14381</v>
      </c>
      <c r="P227" s="256">
        <v>4440</v>
      </c>
      <c r="Q227" s="256">
        <v>7349</v>
      </c>
      <c r="R227" s="256">
        <v>2913</v>
      </c>
      <c r="S227" s="256">
        <v>2598</v>
      </c>
      <c r="T227" s="79"/>
      <c r="U227" s="102" t="s">
        <v>1175</v>
      </c>
      <c r="V227" s="98"/>
      <c r="W227" s="98"/>
      <c r="X227" s="98"/>
      <c r="Y227" s="98" t="s">
        <v>145</v>
      </c>
      <c r="Z227" s="292"/>
    </row>
    <row r="228" spans="1:26" s="265" customFormat="1" ht="12.75" customHeight="1" x14ac:dyDescent="0.25">
      <c r="A228" s="99" t="s">
        <v>1176</v>
      </c>
      <c r="B228" s="256">
        <v>608505</v>
      </c>
      <c r="C228" s="256">
        <v>6193</v>
      </c>
      <c r="D228" s="256">
        <v>440</v>
      </c>
      <c r="E228" s="256">
        <v>13901</v>
      </c>
      <c r="F228" s="256">
        <v>3815</v>
      </c>
      <c r="G228" s="256">
        <v>2153</v>
      </c>
      <c r="H228" s="256">
        <v>20471</v>
      </c>
      <c r="I228" s="256">
        <v>75459</v>
      </c>
      <c r="J228" s="256">
        <v>36067</v>
      </c>
      <c r="K228" s="256">
        <v>74592</v>
      </c>
      <c r="L228" s="256">
        <v>71143</v>
      </c>
      <c r="M228" s="256">
        <v>19711</v>
      </c>
      <c r="N228" s="256">
        <v>84507</v>
      </c>
      <c r="O228" s="256">
        <v>131536</v>
      </c>
      <c r="P228" s="256">
        <v>16394</v>
      </c>
      <c r="Q228" s="256">
        <v>29495</v>
      </c>
      <c r="R228" s="256">
        <v>13263</v>
      </c>
      <c r="S228" s="256">
        <v>9365</v>
      </c>
      <c r="T228" s="79"/>
      <c r="U228" s="102" t="s">
        <v>1177</v>
      </c>
      <c r="V228" s="98"/>
      <c r="W228" s="98"/>
      <c r="X228" s="98"/>
      <c r="Y228" s="98" t="s">
        <v>145</v>
      </c>
      <c r="Z228" s="292"/>
    </row>
    <row r="229" spans="1:26" s="96" customFormat="1" ht="12.75" customHeight="1" x14ac:dyDescent="0.25">
      <c r="A229" s="99" t="s">
        <v>1178</v>
      </c>
      <c r="B229" s="256">
        <v>85516</v>
      </c>
      <c r="C229" s="256">
        <v>1278</v>
      </c>
      <c r="D229" s="256">
        <v>24</v>
      </c>
      <c r="E229" s="256">
        <v>8563</v>
      </c>
      <c r="F229" s="256">
        <v>265</v>
      </c>
      <c r="G229" s="256">
        <v>1997</v>
      </c>
      <c r="H229" s="256">
        <v>7449</v>
      </c>
      <c r="I229" s="256">
        <v>18497</v>
      </c>
      <c r="J229" s="256">
        <v>8675</v>
      </c>
      <c r="K229" s="256">
        <v>5997</v>
      </c>
      <c r="L229" s="256">
        <v>2066</v>
      </c>
      <c r="M229" s="256">
        <v>1474</v>
      </c>
      <c r="N229" s="256">
        <v>4676</v>
      </c>
      <c r="O229" s="256">
        <v>15562</v>
      </c>
      <c r="P229" s="256">
        <v>1808</v>
      </c>
      <c r="Q229" s="256">
        <v>3885</v>
      </c>
      <c r="R229" s="256">
        <v>1263</v>
      </c>
      <c r="S229" s="256">
        <v>2037</v>
      </c>
      <c r="T229" s="79"/>
      <c r="U229" s="102" t="s">
        <v>1179</v>
      </c>
      <c r="V229" s="98"/>
      <c r="W229" s="98"/>
      <c r="X229" s="98"/>
      <c r="Y229" s="98" t="s">
        <v>145</v>
      </c>
      <c r="Z229" s="292"/>
    </row>
    <row r="230" spans="1:26" s="96" customFormat="1" ht="12.75" customHeight="1" x14ac:dyDescent="0.25">
      <c r="A230" s="99" t="s">
        <v>1180</v>
      </c>
      <c r="B230" s="256">
        <v>39605</v>
      </c>
      <c r="C230" s="256">
        <v>1220</v>
      </c>
      <c r="D230" s="256">
        <v>12</v>
      </c>
      <c r="E230" s="256">
        <v>4371</v>
      </c>
      <c r="F230" s="256">
        <v>70</v>
      </c>
      <c r="G230" s="256">
        <v>362</v>
      </c>
      <c r="H230" s="256">
        <v>3539</v>
      </c>
      <c r="I230" s="256">
        <v>7226</v>
      </c>
      <c r="J230" s="256">
        <v>3872</v>
      </c>
      <c r="K230" s="256">
        <v>3189</v>
      </c>
      <c r="L230" s="256">
        <v>756</v>
      </c>
      <c r="M230" s="256">
        <v>811</v>
      </c>
      <c r="N230" s="256">
        <v>2313</v>
      </c>
      <c r="O230" s="256">
        <v>7934</v>
      </c>
      <c r="P230" s="256">
        <v>995</v>
      </c>
      <c r="Q230" s="256">
        <v>1361</v>
      </c>
      <c r="R230" s="256">
        <v>762</v>
      </c>
      <c r="S230" s="256">
        <v>812</v>
      </c>
      <c r="T230" s="79"/>
      <c r="U230" s="102" t="s">
        <v>1181</v>
      </c>
      <c r="V230" s="98"/>
      <c r="W230" s="98"/>
      <c r="X230" s="98"/>
      <c r="Y230" s="98" t="s">
        <v>145</v>
      </c>
      <c r="Z230" s="292"/>
    </row>
    <row r="231" spans="1:26" s="265" customFormat="1" ht="12.75" customHeight="1" x14ac:dyDescent="0.25">
      <c r="A231" s="99" t="s">
        <v>1182</v>
      </c>
      <c r="B231" s="256">
        <v>49328</v>
      </c>
      <c r="C231" s="256">
        <v>628</v>
      </c>
      <c r="D231" s="256">
        <v>0</v>
      </c>
      <c r="E231" s="256">
        <v>3060</v>
      </c>
      <c r="F231" s="256">
        <v>14</v>
      </c>
      <c r="G231" s="256">
        <v>121</v>
      </c>
      <c r="H231" s="256">
        <v>6877</v>
      </c>
      <c r="I231" s="256">
        <v>8907</v>
      </c>
      <c r="J231" s="256">
        <v>3873</v>
      </c>
      <c r="K231" s="256">
        <v>3307</v>
      </c>
      <c r="L231" s="256">
        <v>2006</v>
      </c>
      <c r="M231" s="256">
        <v>1148</v>
      </c>
      <c r="N231" s="256">
        <v>3280</v>
      </c>
      <c r="O231" s="256">
        <v>9567</v>
      </c>
      <c r="P231" s="256">
        <v>1325</v>
      </c>
      <c r="Q231" s="256">
        <v>2988</v>
      </c>
      <c r="R231" s="256">
        <v>723</v>
      </c>
      <c r="S231" s="256">
        <v>1504</v>
      </c>
      <c r="T231" s="79"/>
      <c r="U231" s="102" t="s">
        <v>1183</v>
      </c>
      <c r="V231" s="98"/>
      <c r="W231" s="98"/>
      <c r="X231" s="98"/>
      <c r="Y231" s="98" t="s">
        <v>145</v>
      </c>
      <c r="Z231" s="292"/>
    </row>
    <row r="232" spans="1:26" s="265" customFormat="1" ht="12.75" customHeight="1" x14ac:dyDescent="0.25">
      <c r="A232" s="99" t="s">
        <v>1184</v>
      </c>
      <c r="B232" s="256">
        <v>125280</v>
      </c>
      <c r="C232" s="256">
        <v>753</v>
      </c>
      <c r="D232" s="256">
        <v>48</v>
      </c>
      <c r="E232" s="256">
        <v>4305</v>
      </c>
      <c r="F232" s="256">
        <v>338</v>
      </c>
      <c r="G232" s="256">
        <v>711</v>
      </c>
      <c r="H232" s="256">
        <v>7622</v>
      </c>
      <c r="I232" s="256">
        <v>25780</v>
      </c>
      <c r="J232" s="256">
        <v>4701</v>
      </c>
      <c r="K232" s="256">
        <v>10807</v>
      </c>
      <c r="L232" s="256">
        <v>15753</v>
      </c>
      <c r="M232" s="256">
        <v>2617</v>
      </c>
      <c r="N232" s="256">
        <v>15270</v>
      </c>
      <c r="O232" s="256">
        <v>18054</v>
      </c>
      <c r="P232" s="256">
        <v>2932</v>
      </c>
      <c r="Q232" s="256">
        <v>11404</v>
      </c>
      <c r="R232" s="256">
        <v>2315</v>
      </c>
      <c r="S232" s="256">
        <v>1870</v>
      </c>
      <c r="T232" s="79"/>
      <c r="U232" s="102" t="s">
        <v>1185</v>
      </c>
      <c r="V232" s="98"/>
      <c r="W232" s="98"/>
      <c r="X232" s="98"/>
      <c r="Y232" s="98" t="s">
        <v>145</v>
      </c>
      <c r="Z232" s="292"/>
    </row>
    <row r="233" spans="1:26" s="265" customFormat="1" ht="12.75" customHeight="1" x14ac:dyDescent="0.25">
      <c r="A233" s="99" t="s">
        <v>1186</v>
      </c>
      <c r="B233" s="256">
        <v>134829</v>
      </c>
      <c r="C233" s="256">
        <v>1252</v>
      </c>
      <c r="D233" s="256">
        <v>99</v>
      </c>
      <c r="E233" s="256">
        <v>15516</v>
      </c>
      <c r="F233" s="256">
        <v>226</v>
      </c>
      <c r="G233" s="256">
        <v>1716</v>
      </c>
      <c r="H233" s="256">
        <v>15629</v>
      </c>
      <c r="I233" s="256">
        <v>28087</v>
      </c>
      <c r="J233" s="256">
        <v>6540</v>
      </c>
      <c r="K233" s="256">
        <v>10292</v>
      </c>
      <c r="L233" s="256">
        <v>3196</v>
      </c>
      <c r="M233" s="256">
        <v>2981</v>
      </c>
      <c r="N233" s="256">
        <v>7923</v>
      </c>
      <c r="O233" s="256">
        <v>23626</v>
      </c>
      <c r="P233" s="256">
        <v>3731</v>
      </c>
      <c r="Q233" s="256">
        <v>6965</v>
      </c>
      <c r="R233" s="256">
        <v>3002</v>
      </c>
      <c r="S233" s="256">
        <v>4048</v>
      </c>
      <c r="T233" s="79"/>
      <c r="U233" s="102" t="s">
        <v>1187</v>
      </c>
      <c r="V233" s="98"/>
      <c r="W233" s="98"/>
      <c r="X233" s="98"/>
      <c r="Y233" s="98" t="s">
        <v>145</v>
      </c>
      <c r="Z233" s="290"/>
    </row>
    <row r="234" spans="1:26" s="265" customFormat="1" ht="12.75" customHeight="1" x14ac:dyDescent="0.25">
      <c r="A234" s="99" t="s">
        <v>1188</v>
      </c>
      <c r="B234" s="256">
        <v>53071</v>
      </c>
      <c r="C234" s="256">
        <v>489</v>
      </c>
      <c r="D234" s="256" t="s">
        <v>1457</v>
      </c>
      <c r="E234" s="256">
        <v>6500</v>
      </c>
      <c r="F234" s="256">
        <v>24</v>
      </c>
      <c r="G234" s="256" t="s">
        <v>1457</v>
      </c>
      <c r="H234" s="256">
        <v>5049</v>
      </c>
      <c r="I234" s="256">
        <v>9564</v>
      </c>
      <c r="J234" s="256">
        <v>9635</v>
      </c>
      <c r="K234" s="256">
        <v>2641</v>
      </c>
      <c r="L234" s="256">
        <v>560</v>
      </c>
      <c r="M234" s="256">
        <v>858</v>
      </c>
      <c r="N234" s="256">
        <v>2739</v>
      </c>
      <c r="O234" s="256">
        <v>9654</v>
      </c>
      <c r="P234" s="256">
        <v>923</v>
      </c>
      <c r="Q234" s="256">
        <v>1899</v>
      </c>
      <c r="R234" s="256">
        <v>741</v>
      </c>
      <c r="S234" s="256">
        <v>1406</v>
      </c>
      <c r="T234" s="79"/>
      <c r="U234" s="102" t="s">
        <v>1189</v>
      </c>
      <c r="V234" s="98"/>
      <c r="W234" s="98"/>
      <c r="X234" s="98"/>
      <c r="Y234" s="98" t="s">
        <v>145</v>
      </c>
      <c r="Z234" s="290"/>
    </row>
    <row r="235" spans="1:26" s="265" customFormat="1" ht="12.75" customHeight="1" x14ac:dyDescent="0.25">
      <c r="A235" s="104" t="s">
        <v>1190</v>
      </c>
      <c r="B235" s="252">
        <v>257424</v>
      </c>
      <c r="C235" s="252">
        <v>6797</v>
      </c>
      <c r="D235" s="252">
        <v>213</v>
      </c>
      <c r="E235" s="252">
        <v>33454</v>
      </c>
      <c r="F235" s="252">
        <v>407</v>
      </c>
      <c r="G235" s="252">
        <v>2373</v>
      </c>
      <c r="H235" s="252">
        <v>25949</v>
      </c>
      <c r="I235" s="252">
        <v>48786</v>
      </c>
      <c r="J235" s="252">
        <v>13710</v>
      </c>
      <c r="K235" s="252">
        <v>22489</v>
      </c>
      <c r="L235" s="252">
        <v>5359</v>
      </c>
      <c r="M235" s="252">
        <v>6355</v>
      </c>
      <c r="N235" s="252">
        <v>15551</v>
      </c>
      <c r="O235" s="252">
        <v>37699</v>
      </c>
      <c r="P235" s="252">
        <v>9416</v>
      </c>
      <c r="Q235" s="252">
        <v>15558</v>
      </c>
      <c r="R235" s="252">
        <v>5546</v>
      </c>
      <c r="S235" s="252">
        <v>7762</v>
      </c>
      <c r="T235" s="79"/>
      <c r="U235" s="97" t="s">
        <v>1191</v>
      </c>
      <c r="V235" s="98"/>
      <c r="W235" s="98" t="s">
        <v>145</v>
      </c>
      <c r="X235" s="98" t="s">
        <v>145</v>
      </c>
      <c r="Y235" s="98"/>
      <c r="Z235" s="292"/>
    </row>
    <row r="236" spans="1:26" s="265" customFormat="1" ht="12.75" customHeight="1" x14ac:dyDescent="0.25">
      <c r="A236" s="99" t="s">
        <v>1192</v>
      </c>
      <c r="B236" s="256">
        <v>8514</v>
      </c>
      <c r="C236" s="256">
        <v>540</v>
      </c>
      <c r="D236" s="256">
        <v>0</v>
      </c>
      <c r="E236" s="256">
        <v>676</v>
      </c>
      <c r="F236" s="256">
        <v>0</v>
      </c>
      <c r="G236" s="256">
        <v>169</v>
      </c>
      <c r="H236" s="256">
        <v>812</v>
      </c>
      <c r="I236" s="256">
        <v>2777</v>
      </c>
      <c r="J236" s="256">
        <v>265</v>
      </c>
      <c r="K236" s="256">
        <v>698</v>
      </c>
      <c r="L236" s="256">
        <v>183</v>
      </c>
      <c r="M236" s="256">
        <v>148</v>
      </c>
      <c r="N236" s="256">
        <v>675</v>
      </c>
      <c r="O236" s="256">
        <v>453</v>
      </c>
      <c r="P236" s="256">
        <v>234</v>
      </c>
      <c r="Q236" s="256">
        <v>260</v>
      </c>
      <c r="R236" s="256">
        <v>474</v>
      </c>
      <c r="S236" s="256">
        <v>150</v>
      </c>
      <c r="T236" s="79"/>
      <c r="U236" s="102" t="s">
        <v>1193</v>
      </c>
      <c r="V236" s="98"/>
      <c r="W236" s="98"/>
      <c r="X236" s="98"/>
      <c r="Y236" s="98" t="s">
        <v>145</v>
      </c>
      <c r="Z236" s="292"/>
    </row>
    <row r="237" spans="1:26" s="265" customFormat="1" ht="12.75" customHeight="1" x14ac:dyDescent="0.25">
      <c r="A237" s="99" t="s">
        <v>1194</v>
      </c>
      <c r="B237" s="256">
        <v>52525</v>
      </c>
      <c r="C237" s="256">
        <v>440</v>
      </c>
      <c r="D237" s="256">
        <v>21</v>
      </c>
      <c r="E237" s="256">
        <v>2619</v>
      </c>
      <c r="F237" s="256">
        <v>87</v>
      </c>
      <c r="G237" s="256">
        <v>493</v>
      </c>
      <c r="H237" s="256">
        <v>4865</v>
      </c>
      <c r="I237" s="256">
        <v>9895</v>
      </c>
      <c r="J237" s="256">
        <v>3007</v>
      </c>
      <c r="K237" s="256">
        <v>6423</v>
      </c>
      <c r="L237" s="256">
        <v>1648</v>
      </c>
      <c r="M237" s="256">
        <v>1493</v>
      </c>
      <c r="N237" s="256">
        <v>3963</v>
      </c>
      <c r="O237" s="256">
        <v>7909</v>
      </c>
      <c r="P237" s="256">
        <v>2889</v>
      </c>
      <c r="Q237" s="256">
        <v>3722</v>
      </c>
      <c r="R237" s="256">
        <v>1249</v>
      </c>
      <c r="S237" s="256">
        <v>1802</v>
      </c>
      <c r="T237" s="79"/>
      <c r="U237" s="102" t="s">
        <v>1195</v>
      </c>
      <c r="V237" s="98"/>
      <c r="W237" s="98"/>
      <c r="X237" s="98"/>
      <c r="Y237" s="98" t="s">
        <v>145</v>
      </c>
      <c r="Z237" s="294"/>
    </row>
    <row r="238" spans="1:26" s="265" customFormat="1" ht="12.75" customHeight="1" x14ac:dyDescent="0.25">
      <c r="A238" s="99" t="s">
        <v>1196</v>
      </c>
      <c r="B238" s="256">
        <v>19505</v>
      </c>
      <c r="C238" s="256">
        <v>106</v>
      </c>
      <c r="D238" s="256" t="s">
        <v>1457</v>
      </c>
      <c r="E238" s="256">
        <v>1580</v>
      </c>
      <c r="F238" s="256" t="s">
        <v>1457</v>
      </c>
      <c r="G238" s="256">
        <v>219</v>
      </c>
      <c r="H238" s="256">
        <v>1452</v>
      </c>
      <c r="I238" s="256">
        <v>4262</v>
      </c>
      <c r="J238" s="256">
        <v>851</v>
      </c>
      <c r="K238" s="256">
        <v>1768</v>
      </c>
      <c r="L238" s="256">
        <v>304</v>
      </c>
      <c r="M238" s="256">
        <v>493</v>
      </c>
      <c r="N238" s="256">
        <v>1163</v>
      </c>
      <c r="O238" s="256">
        <v>4154</v>
      </c>
      <c r="P238" s="256">
        <v>750</v>
      </c>
      <c r="Q238" s="256">
        <v>1297</v>
      </c>
      <c r="R238" s="256">
        <v>316</v>
      </c>
      <c r="S238" s="256">
        <v>758</v>
      </c>
      <c r="T238" s="79"/>
      <c r="U238" s="102" t="s">
        <v>1197</v>
      </c>
      <c r="V238" s="98"/>
      <c r="W238" s="98"/>
      <c r="X238" s="98"/>
      <c r="Y238" s="98" t="s">
        <v>145</v>
      </c>
      <c r="Z238" s="292"/>
    </row>
    <row r="239" spans="1:26" s="265" customFormat="1" ht="12.75" customHeight="1" x14ac:dyDescent="0.25">
      <c r="A239" s="99" t="s">
        <v>1198</v>
      </c>
      <c r="B239" s="256">
        <v>12267</v>
      </c>
      <c r="C239" s="256">
        <v>264</v>
      </c>
      <c r="D239" s="256">
        <v>0</v>
      </c>
      <c r="E239" s="256">
        <v>1685</v>
      </c>
      <c r="F239" s="256">
        <v>10</v>
      </c>
      <c r="G239" s="256">
        <v>0</v>
      </c>
      <c r="H239" s="256">
        <v>1679</v>
      </c>
      <c r="I239" s="256">
        <v>2531</v>
      </c>
      <c r="J239" s="256">
        <v>435</v>
      </c>
      <c r="K239" s="256">
        <v>981</v>
      </c>
      <c r="L239" s="256">
        <v>130</v>
      </c>
      <c r="M239" s="256">
        <v>282</v>
      </c>
      <c r="N239" s="256">
        <v>650</v>
      </c>
      <c r="O239" s="256">
        <v>1501</v>
      </c>
      <c r="P239" s="256">
        <v>509</v>
      </c>
      <c r="Q239" s="256">
        <v>893</v>
      </c>
      <c r="R239" s="256">
        <v>227</v>
      </c>
      <c r="S239" s="256">
        <v>490</v>
      </c>
      <c r="T239" s="79"/>
      <c r="U239" s="102" t="s">
        <v>1199</v>
      </c>
      <c r="V239" s="98"/>
      <c r="W239" s="98"/>
      <c r="X239" s="98"/>
      <c r="Y239" s="98" t="s">
        <v>145</v>
      </c>
      <c r="Z239" s="292"/>
    </row>
    <row r="240" spans="1:26" s="265" customFormat="1" ht="12.75" customHeight="1" x14ac:dyDescent="0.25">
      <c r="A240" s="99" t="s">
        <v>1200</v>
      </c>
      <c r="B240" s="256">
        <v>23394</v>
      </c>
      <c r="C240" s="256">
        <v>2125</v>
      </c>
      <c r="D240" s="256">
        <v>0</v>
      </c>
      <c r="E240" s="256">
        <v>2224</v>
      </c>
      <c r="F240" s="256">
        <v>27</v>
      </c>
      <c r="G240" s="256">
        <v>184</v>
      </c>
      <c r="H240" s="256">
        <v>1607</v>
      </c>
      <c r="I240" s="256">
        <v>5056</v>
      </c>
      <c r="J240" s="256">
        <v>1103</v>
      </c>
      <c r="K240" s="256">
        <v>1528</v>
      </c>
      <c r="L240" s="256">
        <v>384</v>
      </c>
      <c r="M240" s="256">
        <v>470</v>
      </c>
      <c r="N240" s="256">
        <v>1129</v>
      </c>
      <c r="O240" s="256">
        <v>4903</v>
      </c>
      <c r="P240" s="256">
        <v>559</v>
      </c>
      <c r="Q240" s="256">
        <v>1125</v>
      </c>
      <c r="R240" s="256">
        <v>331</v>
      </c>
      <c r="S240" s="256">
        <v>639</v>
      </c>
      <c r="T240" s="79"/>
      <c r="U240" s="102" t="s">
        <v>1201</v>
      </c>
      <c r="V240" s="98"/>
      <c r="W240" s="98"/>
      <c r="X240" s="98"/>
      <c r="Y240" s="98" t="s">
        <v>145</v>
      </c>
      <c r="Z240" s="290"/>
    </row>
    <row r="241" spans="1:26" s="265" customFormat="1" ht="12.75" customHeight="1" x14ac:dyDescent="0.25">
      <c r="A241" s="99" t="s">
        <v>1202</v>
      </c>
      <c r="B241" s="256">
        <v>37076</v>
      </c>
      <c r="C241" s="256">
        <v>1235</v>
      </c>
      <c r="D241" s="256">
        <v>0</v>
      </c>
      <c r="E241" s="256">
        <v>12750</v>
      </c>
      <c r="F241" s="256">
        <v>17</v>
      </c>
      <c r="G241" s="256">
        <v>519</v>
      </c>
      <c r="H241" s="256">
        <v>3097</v>
      </c>
      <c r="I241" s="256">
        <v>4956</v>
      </c>
      <c r="J241" s="256">
        <v>2927</v>
      </c>
      <c r="K241" s="256">
        <v>1575</v>
      </c>
      <c r="L241" s="256">
        <v>541</v>
      </c>
      <c r="M241" s="256">
        <v>497</v>
      </c>
      <c r="N241" s="256">
        <v>1452</v>
      </c>
      <c r="O241" s="256">
        <v>3932</v>
      </c>
      <c r="P241" s="256">
        <v>845</v>
      </c>
      <c r="Q241" s="256">
        <v>1647</v>
      </c>
      <c r="R241" s="256">
        <v>568</v>
      </c>
      <c r="S241" s="256">
        <v>518</v>
      </c>
      <c r="T241" s="79"/>
      <c r="U241" s="102" t="s">
        <v>1203</v>
      </c>
      <c r="V241" s="98"/>
      <c r="W241" s="98"/>
      <c r="X241" s="98"/>
      <c r="Y241" s="98" t="s">
        <v>145</v>
      </c>
      <c r="Z241" s="294"/>
    </row>
    <row r="242" spans="1:26" s="265" customFormat="1" ht="12.75" customHeight="1" x14ac:dyDescent="0.25">
      <c r="A242" s="99" t="s">
        <v>1204</v>
      </c>
      <c r="B242" s="256">
        <v>45093</v>
      </c>
      <c r="C242" s="256">
        <v>316</v>
      </c>
      <c r="D242" s="256" t="s">
        <v>1457</v>
      </c>
      <c r="E242" s="256">
        <v>4886</v>
      </c>
      <c r="F242" s="256" t="s">
        <v>1457</v>
      </c>
      <c r="G242" s="256">
        <v>511</v>
      </c>
      <c r="H242" s="256">
        <v>5883</v>
      </c>
      <c r="I242" s="256">
        <v>9058</v>
      </c>
      <c r="J242" s="256">
        <v>2140</v>
      </c>
      <c r="K242" s="256">
        <v>3608</v>
      </c>
      <c r="L242" s="256">
        <v>1213</v>
      </c>
      <c r="M242" s="256">
        <v>1401</v>
      </c>
      <c r="N242" s="256">
        <v>2821</v>
      </c>
      <c r="O242" s="256">
        <v>5698</v>
      </c>
      <c r="P242" s="256">
        <v>1870</v>
      </c>
      <c r="Q242" s="256">
        <v>2653</v>
      </c>
      <c r="R242" s="256">
        <v>1358</v>
      </c>
      <c r="S242" s="256">
        <v>1588</v>
      </c>
      <c r="T242" s="79"/>
      <c r="U242" s="102" t="s">
        <v>1205</v>
      </c>
      <c r="V242" s="98"/>
      <c r="W242" s="98"/>
      <c r="X242" s="98"/>
      <c r="Y242" s="98" t="s">
        <v>145</v>
      </c>
      <c r="Z242" s="294"/>
    </row>
    <row r="243" spans="1:26" s="265" customFormat="1" ht="12.75" customHeight="1" x14ac:dyDescent="0.25">
      <c r="A243" s="99" t="s">
        <v>1206</v>
      </c>
      <c r="B243" s="256">
        <v>14125</v>
      </c>
      <c r="C243" s="256">
        <v>788</v>
      </c>
      <c r="D243" s="256">
        <v>75</v>
      </c>
      <c r="E243" s="256">
        <v>697</v>
      </c>
      <c r="F243" s="256">
        <v>22</v>
      </c>
      <c r="G243" s="256">
        <v>70</v>
      </c>
      <c r="H243" s="256">
        <v>1851</v>
      </c>
      <c r="I243" s="256">
        <v>2651</v>
      </c>
      <c r="J243" s="256">
        <v>755</v>
      </c>
      <c r="K243" s="256">
        <v>1921</v>
      </c>
      <c r="L243" s="256">
        <v>225</v>
      </c>
      <c r="M243" s="256">
        <v>512</v>
      </c>
      <c r="N243" s="256">
        <v>869</v>
      </c>
      <c r="O243" s="256">
        <v>1717</v>
      </c>
      <c r="P243" s="256">
        <v>372</v>
      </c>
      <c r="Q243" s="256">
        <v>788</v>
      </c>
      <c r="R243" s="256">
        <v>279</v>
      </c>
      <c r="S243" s="256">
        <v>533</v>
      </c>
      <c r="T243" s="79"/>
      <c r="U243" s="102" t="s">
        <v>1207</v>
      </c>
      <c r="V243" s="98"/>
      <c r="W243" s="98"/>
      <c r="X243" s="98"/>
      <c r="Y243" s="98" t="s">
        <v>145</v>
      </c>
      <c r="Z243" s="294"/>
    </row>
    <row r="244" spans="1:26" s="265" customFormat="1" ht="12.75" customHeight="1" x14ac:dyDescent="0.25">
      <c r="A244" s="99" t="s">
        <v>1208</v>
      </c>
      <c r="B244" s="256">
        <v>44925</v>
      </c>
      <c r="C244" s="256">
        <v>983</v>
      </c>
      <c r="D244" s="256">
        <v>81</v>
      </c>
      <c r="E244" s="256">
        <v>6337</v>
      </c>
      <c r="F244" s="256">
        <v>159</v>
      </c>
      <c r="G244" s="256">
        <v>208</v>
      </c>
      <c r="H244" s="256">
        <v>4703</v>
      </c>
      <c r="I244" s="256">
        <v>7600</v>
      </c>
      <c r="J244" s="256">
        <v>2227</v>
      </c>
      <c r="K244" s="256">
        <v>3987</v>
      </c>
      <c r="L244" s="256">
        <v>731</v>
      </c>
      <c r="M244" s="256">
        <v>1059</v>
      </c>
      <c r="N244" s="256">
        <v>2829</v>
      </c>
      <c r="O244" s="256">
        <v>7432</v>
      </c>
      <c r="P244" s="256">
        <v>1388</v>
      </c>
      <c r="Q244" s="256">
        <v>3173</v>
      </c>
      <c r="R244" s="256">
        <v>744</v>
      </c>
      <c r="S244" s="256">
        <v>1284</v>
      </c>
      <c r="T244" s="79"/>
      <c r="U244" s="102" t="s">
        <v>1209</v>
      </c>
      <c r="V244" s="98"/>
      <c r="W244" s="98"/>
      <c r="X244" s="98"/>
      <c r="Y244" s="98" t="s">
        <v>145</v>
      </c>
      <c r="Z244" s="294"/>
    </row>
    <row r="245" spans="1:26" s="265" customFormat="1" ht="12.75" customHeight="1" x14ac:dyDescent="0.25">
      <c r="A245" s="93" t="s">
        <v>1210</v>
      </c>
      <c r="B245" s="252">
        <v>180558</v>
      </c>
      <c r="C245" s="252">
        <v>46643</v>
      </c>
      <c r="D245" s="252">
        <v>2541</v>
      </c>
      <c r="E245" s="252">
        <v>20910</v>
      </c>
      <c r="F245" s="252">
        <v>386</v>
      </c>
      <c r="G245" s="252">
        <v>1343</v>
      </c>
      <c r="H245" s="252">
        <v>12662</v>
      </c>
      <c r="I245" s="252">
        <v>30303</v>
      </c>
      <c r="J245" s="252">
        <v>5683</v>
      </c>
      <c r="K245" s="252">
        <v>17152</v>
      </c>
      <c r="L245" s="252">
        <v>1479</v>
      </c>
      <c r="M245" s="252">
        <v>2618</v>
      </c>
      <c r="N245" s="252">
        <v>8934</v>
      </c>
      <c r="O245" s="252">
        <v>13687</v>
      </c>
      <c r="P245" s="252">
        <v>3160</v>
      </c>
      <c r="Q245" s="252">
        <v>6842</v>
      </c>
      <c r="R245" s="252">
        <v>2229</v>
      </c>
      <c r="S245" s="252">
        <v>3986</v>
      </c>
      <c r="T245" s="79"/>
      <c r="U245" s="97" t="s">
        <v>1211</v>
      </c>
      <c r="V245" s="98"/>
      <c r="W245" s="98" t="s">
        <v>145</v>
      </c>
      <c r="X245" s="98"/>
      <c r="Y245" s="98"/>
      <c r="Z245" s="294"/>
    </row>
    <row r="246" spans="1:26" s="265" customFormat="1" ht="12.75" customHeight="1" x14ac:dyDescent="0.25">
      <c r="A246" s="93" t="s">
        <v>1212</v>
      </c>
      <c r="B246" s="252">
        <v>50932</v>
      </c>
      <c r="C246" s="252">
        <v>18199</v>
      </c>
      <c r="D246" s="252" t="s">
        <v>1457</v>
      </c>
      <c r="E246" s="252">
        <v>3411</v>
      </c>
      <c r="F246" s="252" t="s">
        <v>1457</v>
      </c>
      <c r="G246" s="252">
        <v>214</v>
      </c>
      <c r="H246" s="252">
        <v>3188</v>
      </c>
      <c r="I246" s="252">
        <v>6204</v>
      </c>
      <c r="J246" s="252">
        <v>2046</v>
      </c>
      <c r="K246" s="252">
        <v>5610</v>
      </c>
      <c r="L246" s="252">
        <v>250</v>
      </c>
      <c r="M246" s="252">
        <v>902</v>
      </c>
      <c r="N246" s="252">
        <v>2229</v>
      </c>
      <c r="O246" s="252">
        <v>5298</v>
      </c>
      <c r="P246" s="252">
        <v>534</v>
      </c>
      <c r="Q246" s="252">
        <v>1231</v>
      </c>
      <c r="R246" s="252">
        <v>534</v>
      </c>
      <c r="S246" s="252">
        <v>982</v>
      </c>
      <c r="T246" s="79"/>
      <c r="U246" s="97" t="s">
        <v>1213</v>
      </c>
      <c r="V246" s="98"/>
      <c r="W246" s="98"/>
      <c r="X246" s="98" t="s">
        <v>145</v>
      </c>
      <c r="Y246" s="98"/>
      <c r="Z246" s="294"/>
    </row>
    <row r="247" spans="1:26" s="265" customFormat="1" ht="12.75" customHeight="1" x14ac:dyDescent="0.25">
      <c r="A247" s="99" t="s">
        <v>1214</v>
      </c>
      <c r="B247" s="256">
        <v>4027</v>
      </c>
      <c r="C247" s="256">
        <v>1142</v>
      </c>
      <c r="D247" s="256" t="s">
        <v>1457</v>
      </c>
      <c r="E247" s="256">
        <v>295</v>
      </c>
      <c r="F247" s="256">
        <v>4</v>
      </c>
      <c r="G247" s="256" t="s">
        <v>1457</v>
      </c>
      <c r="H247" s="256">
        <v>406</v>
      </c>
      <c r="I247" s="256">
        <v>604</v>
      </c>
      <c r="J247" s="256">
        <v>26</v>
      </c>
      <c r="K247" s="256">
        <v>630</v>
      </c>
      <c r="L247" s="256">
        <v>46</v>
      </c>
      <c r="M247" s="256">
        <v>93</v>
      </c>
      <c r="N247" s="256">
        <v>174</v>
      </c>
      <c r="O247" s="256">
        <v>289</v>
      </c>
      <c r="P247" s="256">
        <v>36</v>
      </c>
      <c r="Q247" s="256">
        <v>124</v>
      </c>
      <c r="R247" s="256">
        <v>51</v>
      </c>
      <c r="S247" s="256">
        <v>101</v>
      </c>
      <c r="T247" s="79"/>
      <c r="U247" s="102" t="s">
        <v>1215</v>
      </c>
      <c r="V247" s="98"/>
      <c r="W247" s="98"/>
      <c r="X247" s="98"/>
      <c r="Y247" s="98" t="s">
        <v>145</v>
      </c>
      <c r="Z247" s="294"/>
    </row>
    <row r="248" spans="1:26" s="265" customFormat="1" ht="12.75" customHeight="1" x14ac:dyDescent="0.25">
      <c r="A248" s="99" t="s">
        <v>1216</v>
      </c>
      <c r="B248" s="256">
        <v>6022</v>
      </c>
      <c r="C248" s="256">
        <v>700</v>
      </c>
      <c r="D248" s="256">
        <v>22</v>
      </c>
      <c r="E248" s="256">
        <v>326</v>
      </c>
      <c r="F248" s="256">
        <v>15</v>
      </c>
      <c r="G248" s="256">
        <v>52</v>
      </c>
      <c r="H248" s="256">
        <v>493</v>
      </c>
      <c r="I248" s="256">
        <v>920</v>
      </c>
      <c r="J248" s="256">
        <v>147</v>
      </c>
      <c r="K248" s="256">
        <v>1612</v>
      </c>
      <c r="L248" s="256">
        <v>20</v>
      </c>
      <c r="M248" s="256">
        <v>464</v>
      </c>
      <c r="N248" s="256">
        <v>216</v>
      </c>
      <c r="O248" s="256">
        <v>344</v>
      </c>
      <c r="P248" s="256">
        <v>89</v>
      </c>
      <c r="Q248" s="256">
        <v>179</v>
      </c>
      <c r="R248" s="256">
        <v>147</v>
      </c>
      <c r="S248" s="256">
        <v>276</v>
      </c>
      <c r="T248" s="79"/>
      <c r="U248" s="102" t="s">
        <v>1217</v>
      </c>
      <c r="V248" s="98"/>
      <c r="W248" s="98"/>
      <c r="X248" s="98"/>
      <c r="Y248" s="98" t="s">
        <v>145</v>
      </c>
      <c r="Z248" s="294"/>
    </row>
    <row r="249" spans="1:26" s="265" customFormat="1" ht="12.75" customHeight="1" x14ac:dyDescent="0.25">
      <c r="A249" s="99" t="s">
        <v>1218</v>
      </c>
      <c r="B249" s="256">
        <v>23119</v>
      </c>
      <c r="C249" s="256">
        <v>14781</v>
      </c>
      <c r="D249" s="256">
        <v>0</v>
      </c>
      <c r="E249" s="256">
        <v>327</v>
      </c>
      <c r="F249" s="256" t="s">
        <v>1457</v>
      </c>
      <c r="G249" s="256" t="s">
        <v>1457</v>
      </c>
      <c r="H249" s="256">
        <v>922</v>
      </c>
      <c r="I249" s="256">
        <v>1838</v>
      </c>
      <c r="J249" s="256">
        <v>458</v>
      </c>
      <c r="K249" s="256">
        <v>1744</v>
      </c>
      <c r="L249" s="256">
        <v>31</v>
      </c>
      <c r="M249" s="256">
        <v>145</v>
      </c>
      <c r="N249" s="256">
        <v>408</v>
      </c>
      <c r="O249" s="256">
        <v>1689</v>
      </c>
      <c r="P249" s="256">
        <v>170</v>
      </c>
      <c r="Q249" s="256">
        <v>210</v>
      </c>
      <c r="R249" s="256">
        <v>125</v>
      </c>
      <c r="S249" s="256">
        <v>256</v>
      </c>
      <c r="T249" s="79"/>
      <c r="U249" s="102" t="s">
        <v>1219</v>
      </c>
      <c r="V249" s="98"/>
      <c r="W249" s="98"/>
      <c r="X249" s="98"/>
      <c r="Y249" s="98" t="s">
        <v>145</v>
      </c>
      <c r="Z249" s="294"/>
    </row>
    <row r="250" spans="1:26" s="96" customFormat="1" ht="12.75" customHeight="1" x14ac:dyDescent="0.25">
      <c r="A250" s="99" t="s">
        <v>1220</v>
      </c>
      <c r="B250" s="256">
        <v>9051</v>
      </c>
      <c r="C250" s="256">
        <v>1303</v>
      </c>
      <c r="D250" s="256" t="s">
        <v>1457</v>
      </c>
      <c r="E250" s="256">
        <v>830</v>
      </c>
      <c r="F250" s="256" t="s">
        <v>1457</v>
      </c>
      <c r="G250" s="256">
        <v>128</v>
      </c>
      <c r="H250" s="256">
        <v>743</v>
      </c>
      <c r="I250" s="256">
        <v>1720</v>
      </c>
      <c r="J250" s="256">
        <v>328</v>
      </c>
      <c r="K250" s="256">
        <v>809</v>
      </c>
      <c r="L250" s="256">
        <v>72</v>
      </c>
      <c r="M250" s="256">
        <v>130</v>
      </c>
      <c r="N250" s="256">
        <v>962</v>
      </c>
      <c r="O250" s="256">
        <v>991</v>
      </c>
      <c r="P250" s="256">
        <v>147</v>
      </c>
      <c r="Q250" s="256">
        <v>492</v>
      </c>
      <c r="R250" s="256">
        <v>121</v>
      </c>
      <c r="S250" s="256">
        <v>234</v>
      </c>
      <c r="T250" s="79"/>
      <c r="U250" s="102" t="s">
        <v>1221</v>
      </c>
      <c r="V250" s="98"/>
      <c r="W250" s="98"/>
      <c r="X250" s="98"/>
      <c r="Y250" s="98" t="s">
        <v>145</v>
      </c>
      <c r="Z250" s="294"/>
    </row>
    <row r="251" spans="1:26" s="265" customFormat="1" ht="12.75" customHeight="1" x14ac:dyDescent="0.25">
      <c r="A251" s="99" t="s">
        <v>1222</v>
      </c>
      <c r="B251" s="256">
        <v>8713</v>
      </c>
      <c r="C251" s="256">
        <v>273</v>
      </c>
      <c r="D251" s="256">
        <v>0</v>
      </c>
      <c r="E251" s="256">
        <v>1633</v>
      </c>
      <c r="F251" s="256">
        <v>10</v>
      </c>
      <c r="G251" s="256">
        <v>21</v>
      </c>
      <c r="H251" s="256">
        <v>624</v>
      </c>
      <c r="I251" s="256">
        <v>1122</v>
      </c>
      <c r="J251" s="256">
        <v>1087</v>
      </c>
      <c r="K251" s="256">
        <v>815</v>
      </c>
      <c r="L251" s="256">
        <v>81</v>
      </c>
      <c r="M251" s="256">
        <v>70</v>
      </c>
      <c r="N251" s="256">
        <v>469</v>
      </c>
      <c r="O251" s="256">
        <v>1985</v>
      </c>
      <c r="P251" s="256">
        <v>92</v>
      </c>
      <c r="Q251" s="256">
        <v>226</v>
      </c>
      <c r="R251" s="256">
        <v>90</v>
      </c>
      <c r="S251" s="256">
        <v>115</v>
      </c>
      <c r="T251" s="79"/>
      <c r="U251" s="102" t="s">
        <v>1223</v>
      </c>
      <c r="V251" s="98"/>
      <c r="W251" s="98"/>
      <c r="X251" s="98"/>
      <c r="Y251" s="98" t="s">
        <v>145</v>
      </c>
      <c r="Z251" s="294"/>
    </row>
    <row r="252" spans="1:26" s="265" customFormat="1" ht="12.75" customHeight="1" x14ac:dyDescent="0.25">
      <c r="A252" s="93" t="s">
        <v>1224</v>
      </c>
      <c r="B252" s="252">
        <v>41876</v>
      </c>
      <c r="C252" s="252">
        <v>13965</v>
      </c>
      <c r="D252" s="252">
        <v>2023</v>
      </c>
      <c r="E252" s="252">
        <v>2996</v>
      </c>
      <c r="F252" s="252" t="s">
        <v>1457</v>
      </c>
      <c r="G252" s="252">
        <v>499</v>
      </c>
      <c r="H252" s="252">
        <v>2971</v>
      </c>
      <c r="I252" s="252">
        <v>7465</v>
      </c>
      <c r="J252" s="252">
        <v>962</v>
      </c>
      <c r="K252" s="252">
        <v>3049</v>
      </c>
      <c r="L252" s="252">
        <v>244</v>
      </c>
      <c r="M252" s="252">
        <v>429</v>
      </c>
      <c r="N252" s="252">
        <v>1705</v>
      </c>
      <c r="O252" s="252">
        <v>1911</v>
      </c>
      <c r="P252" s="252" t="s">
        <v>1457</v>
      </c>
      <c r="Q252" s="252">
        <v>1342</v>
      </c>
      <c r="R252" s="252">
        <v>453</v>
      </c>
      <c r="S252" s="252">
        <v>845</v>
      </c>
      <c r="T252" s="79"/>
      <c r="U252" s="97" t="s">
        <v>1225</v>
      </c>
      <c r="V252" s="98"/>
      <c r="W252" s="98"/>
      <c r="X252" s="98" t="s">
        <v>145</v>
      </c>
      <c r="Y252" s="98"/>
      <c r="Z252" s="294"/>
    </row>
    <row r="253" spans="1:26" s="265" customFormat="1" ht="12.75" customHeight="1" x14ac:dyDescent="0.25">
      <c r="A253" s="99" t="s">
        <v>1226</v>
      </c>
      <c r="B253" s="256">
        <v>2726</v>
      </c>
      <c r="C253" s="256">
        <v>428</v>
      </c>
      <c r="D253" s="256" t="s">
        <v>1457</v>
      </c>
      <c r="E253" s="256">
        <v>282</v>
      </c>
      <c r="F253" s="256">
        <v>3</v>
      </c>
      <c r="G253" s="256" t="s">
        <v>1457</v>
      </c>
      <c r="H253" s="256">
        <v>178</v>
      </c>
      <c r="I253" s="256">
        <v>563</v>
      </c>
      <c r="J253" s="256">
        <v>56</v>
      </c>
      <c r="K253" s="256">
        <v>185</v>
      </c>
      <c r="L253" s="256">
        <v>14</v>
      </c>
      <c r="M253" s="256">
        <v>12</v>
      </c>
      <c r="N253" s="256">
        <v>70</v>
      </c>
      <c r="O253" s="256">
        <v>97</v>
      </c>
      <c r="P253" s="256">
        <v>44</v>
      </c>
      <c r="Q253" s="256">
        <v>60</v>
      </c>
      <c r="R253" s="256">
        <v>20</v>
      </c>
      <c r="S253" s="256">
        <v>39</v>
      </c>
      <c r="T253" s="79"/>
      <c r="U253" s="102" t="s">
        <v>1227</v>
      </c>
      <c r="V253" s="98"/>
      <c r="W253" s="98"/>
      <c r="X253" s="98"/>
      <c r="Y253" s="98" t="s">
        <v>145</v>
      </c>
      <c r="Z253" s="294"/>
    </row>
    <row r="254" spans="1:26" s="265" customFormat="1" ht="12.75" customHeight="1" x14ac:dyDescent="0.25">
      <c r="A254" s="99" t="s">
        <v>1228</v>
      </c>
      <c r="B254" s="256">
        <v>1684</v>
      </c>
      <c r="C254" s="256">
        <v>353</v>
      </c>
      <c r="D254" s="256">
        <v>0</v>
      </c>
      <c r="E254" s="256">
        <v>129</v>
      </c>
      <c r="F254" s="256">
        <v>4</v>
      </c>
      <c r="G254" s="256">
        <v>0</v>
      </c>
      <c r="H254" s="256">
        <v>177</v>
      </c>
      <c r="I254" s="256">
        <v>287</v>
      </c>
      <c r="J254" s="256">
        <v>52</v>
      </c>
      <c r="K254" s="256">
        <v>188</v>
      </c>
      <c r="L254" s="256">
        <v>7</v>
      </c>
      <c r="M254" s="256">
        <v>18</v>
      </c>
      <c r="N254" s="256">
        <v>96</v>
      </c>
      <c r="O254" s="256">
        <v>90</v>
      </c>
      <c r="P254" s="256">
        <v>37</v>
      </c>
      <c r="Q254" s="256">
        <v>149</v>
      </c>
      <c r="R254" s="256">
        <v>16</v>
      </c>
      <c r="S254" s="256">
        <v>81</v>
      </c>
      <c r="T254" s="79"/>
      <c r="U254" s="102" t="s">
        <v>1229</v>
      </c>
      <c r="V254" s="98"/>
      <c r="W254" s="98"/>
      <c r="X254" s="98"/>
      <c r="Y254" s="98" t="s">
        <v>145</v>
      </c>
      <c r="Z254" s="290"/>
    </row>
    <row r="255" spans="1:26" s="265" customFormat="1" ht="12.75" customHeight="1" x14ac:dyDescent="0.25">
      <c r="A255" s="99" t="s">
        <v>1230</v>
      </c>
      <c r="B255" s="256">
        <v>615</v>
      </c>
      <c r="C255" s="256">
        <v>204</v>
      </c>
      <c r="D255" s="256">
        <v>0</v>
      </c>
      <c r="E255" s="256">
        <v>22</v>
      </c>
      <c r="F255" s="256">
        <v>8</v>
      </c>
      <c r="G255" s="256">
        <v>0</v>
      </c>
      <c r="H255" s="256">
        <v>43</v>
      </c>
      <c r="I255" s="256">
        <v>58</v>
      </c>
      <c r="J255" s="256">
        <v>11</v>
      </c>
      <c r="K255" s="256">
        <v>56</v>
      </c>
      <c r="L255" s="256">
        <v>8</v>
      </c>
      <c r="M255" s="256">
        <v>30</v>
      </c>
      <c r="N255" s="256">
        <v>32</v>
      </c>
      <c r="O255" s="256">
        <v>36</v>
      </c>
      <c r="P255" s="256">
        <v>64</v>
      </c>
      <c r="Q255" s="256">
        <v>13</v>
      </c>
      <c r="R255" s="256">
        <v>12</v>
      </c>
      <c r="S255" s="256">
        <v>18</v>
      </c>
      <c r="T255" s="79"/>
      <c r="U255" s="102" t="s">
        <v>1231</v>
      </c>
      <c r="V255" s="98"/>
      <c r="W255" s="98"/>
      <c r="X255" s="98"/>
      <c r="Y255" s="98" t="s">
        <v>145</v>
      </c>
      <c r="Z255" s="292"/>
    </row>
    <row r="256" spans="1:26" s="265" customFormat="1" ht="12.75" customHeight="1" x14ac:dyDescent="0.25">
      <c r="A256" s="99" t="s">
        <v>1232</v>
      </c>
      <c r="B256" s="256">
        <v>438</v>
      </c>
      <c r="C256" s="256">
        <v>163</v>
      </c>
      <c r="D256" s="256">
        <v>0</v>
      </c>
      <c r="E256" s="256">
        <v>61</v>
      </c>
      <c r="F256" s="256">
        <v>0</v>
      </c>
      <c r="G256" s="256" t="s">
        <v>1457</v>
      </c>
      <c r="H256" s="256">
        <v>26</v>
      </c>
      <c r="I256" s="256">
        <v>62</v>
      </c>
      <c r="J256" s="256">
        <v>9</v>
      </c>
      <c r="K256" s="256">
        <v>29</v>
      </c>
      <c r="L256" s="256" t="s">
        <v>1457</v>
      </c>
      <c r="M256" s="256" t="s">
        <v>1457</v>
      </c>
      <c r="N256" s="256">
        <v>31</v>
      </c>
      <c r="O256" s="256">
        <v>18</v>
      </c>
      <c r="P256" s="256">
        <v>7</v>
      </c>
      <c r="Q256" s="256">
        <v>7</v>
      </c>
      <c r="R256" s="256" t="s">
        <v>1457</v>
      </c>
      <c r="S256" s="256">
        <v>5</v>
      </c>
      <c r="T256" s="79"/>
      <c r="U256" s="102" t="s">
        <v>1233</v>
      </c>
      <c r="V256" s="98"/>
      <c r="W256" s="98"/>
      <c r="X256" s="98"/>
      <c r="Y256" s="98" t="s">
        <v>145</v>
      </c>
      <c r="Z256" s="292"/>
    </row>
    <row r="257" spans="1:26" s="265" customFormat="1" ht="12.75" customHeight="1" x14ac:dyDescent="0.25">
      <c r="A257" s="99" t="s">
        <v>1234</v>
      </c>
      <c r="B257" s="256">
        <v>15356</v>
      </c>
      <c r="C257" s="256">
        <v>5573</v>
      </c>
      <c r="D257" s="256">
        <v>0</v>
      </c>
      <c r="E257" s="256">
        <v>886</v>
      </c>
      <c r="F257" s="256">
        <v>66</v>
      </c>
      <c r="G257" s="256">
        <v>351</v>
      </c>
      <c r="H257" s="256">
        <v>677</v>
      </c>
      <c r="I257" s="256">
        <v>3010</v>
      </c>
      <c r="J257" s="256">
        <v>490</v>
      </c>
      <c r="K257" s="256">
        <v>1102</v>
      </c>
      <c r="L257" s="256">
        <v>116</v>
      </c>
      <c r="M257" s="256">
        <v>149</v>
      </c>
      <c r="N257" s="256">
        <v>727</v>
      </c>
      <c r="O257" s="256">
        <v>602</v>
      </c>
      <c r="P257" s="256">
        <v>421</v>
      </c>
      <c r="Q257" s="256">
        <v>653</v>
      </c>
      <c r="R257" s="256">
        <v>212</v>
      </c>
      <c r="S257" s="256">
        <v>321</v>
      </c>
      <c r="T257" s="79"/>
      <c r="U257" s="102" t="s">
        <v>1235</v>
      </c>
      <c r="V257" s="98"/>
      <c r="W257" s="98"/>
      <c r="X257" s="98"/>
      <c r="Y257" s="98" t="s">
        <v>145</v>
      </c>
      <c r="Z257" s="292"/>
    </row>
    <row r="258" spans="1:26" s="265" customFormat="1" ht="12.75" customHeight="1" x14ac:dyDescent="0.25">
      <c r="A258" s="99" t="s">
        <v>1236</v>
      </c>
      <c r="B258" s="256">
        <v>3527</v>
      </c>
      <c r="C258" s="256">
        <v>306</v>
      </c>
      <c r="D258" s="256" t="s">
        <v>1457</v>
      </c>
      <c r="E258" s="256">
        <v>74</v>
      </c>
      <c r="F258" s="256" t="s">
        <v>1457</v>
      </c>
      <c r="G258" s="256">
        <v>0</v>
      </c>
      <c r="H258" s="256">
        <v>775</v>
      </c>
      <c r="I258" s="256">
        <v>397</v>
      </c>
      <c r="J258" s="256">
        <v>35</v>
      </c>
      <c r="K258" s="256">
        <v>182</v>
      </c>
      <c r="L258" s="256">
        <v>9</v>
      </c>
      <c r="M258" s="256">
        <v>16</v>
      </c>
      <c r="N258" s="256">
        <v>94</v>
      </c>
      <c r="O258" s="256">
        <v>132</v>
      </c>
      <c r="P258" s="256">
        <v>26</v>
      </c>
      <c r="Q258" s="256">
        <v>62</v>
      </c>
      <c r="R258" s="256">
        <v>21</v>
      </c>
      <c r="S258" s="256">
        <v>68</v>
      </c>
      <c r="T258" s="79"/>
      <c r="U258" s="102" t="s">
        <v>1237</v>
      </c>
      <c r="V258" s="98"/>
      <c r="W258" s="98"/>
      <c r="X258" s="98"/>
      <c r="Y258" s="98" t="s">
        <v>145</v>
      </c>
      <c r="Z258" s="292"/>
    </row>
    <row r="259" spans="1:26" s="265" customFormat="1" ht="12.75" customHeight="1" x14ac:dyDescent="0.25">
      <c r="A259" s="99" t="s">
        <v>1238</v>
      </c>
      <c r="B259" s="256">
        <v>1226</v>
      </c>
      <c r="C259" s="256">
        <v>441</v>
      </c>
      <c r="D259" s="256">
        <v>0</v>
      </c>
      <c r="E259" s="256">
        <v>63</v>
      </c>
      <c r="F259" s="256" t="s">
        <v>1457</v>
      </c>
      <c r="G259" s="256" t="s">
        <v>1457</v>
      </c>
      <c r="H259" s="256">
        <v>127</v>
      </c>
      <c r="I259" s="256">
        <v>200</v>
      </c>
      <c r="J259" s="256">
        <v>24</v>
      </c>
      <c r="K259" s="256">
        <v>61</v>
      </c>
      <c r="L259" s="256">
        <v>5</v>
      </c>
      <c r="M259" s="256">
        <v>25</v>
      </c>
      <c r="N259" s="256">
        <v>56</v>
      </c>
      <c r="O259" s="256">
        <v>87</v>
      </c>
      <c r="P259" s="256">
        <v>25</v>
      </c>
      <c r="Q259" s="256">
        <v>44</v>
      </c>
      <c r="R259" s="256">
        <v>22</v>
      </c>
      <c r="S259" s="256">
        <v>26</v>
      </c>
      <c r="T259" s="79"/>
      <c r="U259" s="102" t="s">
        <v>1239</v>
      </c>
      <c r="V259" s="98"/>
      <c r="W259" s="98"/>
      <c r="X259" s="98"/>
      <c r="Y259" s="98" t="s">
        <v>145</v>
      </c>
      <c r="Z259" s="292"/>
    </row>
    <row r="260" spans="1:26" s="265" customFormat="1" ht="12.75" customHeight="1" x14ac:dyDescent="0.25">
      <c r="A260" s="99" t="s">
        <v>1240</v>
      </c>
      <c r="B260" s="256">
        <v>3508</v>
      </c>
      <c r="C260" s="256">
        <v>2064</v>
      </c>
      <c r="D260" s="256">
        <v>23</v>
      </c>
      <c r="E260" s="256">
        <v>193</v>
      </c>
      <c r="F260" s="256" t="s">
        <v>1457</v>
      </c>
      <c r="G260" s="256">
        <v>8</v>
      </c>
      <c r="H260" s="256">
        <v>167</v>
      </c>
      <c r="I260" s="256">
        <v>413</v>
      </c>
      <c r="J260" s="256">
        <v>86</v>
      </c>
      <c r="K260" s="256">
        <v>163</v>
      </c>
      <c r="L260" s="256" t="s">
        <v>1457</v>
      </c>
      <c r="M260" s="256">
        <v>38</v>
      </c>
      <c r="N260" s="256">
        <v>78</v>
      </c>
      <c r="O260" s="256">
        <v>122</v>
      </c>
      <c r="P260" s="256">
        <v>22</v>
      </c>
      <c r="Q260" s="256">
        <v>66</v>
      </c>
      <c r="R260" s="256">
        <v>20</v>
      </c>
      <c r="S260" s="256">
        <v>40</v>
      </c>
      <c r="T260" s="79"/>
      <c r="U260" s="102" t="s">
        <v>1241</v>
      </c>
      <c r="V260" s="98"/>
      <c r="W260" s="98"/>
      <c r="X260" s="98"/>
      <c r="Y260" s="98" t="s">
        <v>145</v>
      </c>
      <c r="Z260" s="292"/>
    </row>
    <row r="261" spans="1:26" s="265" customFormat="1" ht="12.75" customHeight="1" x14ac:dyDescent="0.25">
      <c r="A261" s="99" t="s">
        <v>1242</v>
      </c>
      <c r="B261" s="256">
        <v>1454</v>
      </c>
      <c r="C261" s="256">
        <v>390</v>
      </c>
      <c r="D261" s="256">
        <v>0</v>
      </c>
      <c r="E261" s="256">
        <v>106</v>
      </c>
      <c r="F261" s="256">
        <v>3</v>
      </c>
      <c r="G261" s="256">
        <v>0</v>
      </c>
      <c r="H261" s="256">
        <v>127</v>
      </c>
      <c r="I261" s="256">
        <v>275</v>
      </c>
      <c r="J261" s="256">
        <v>24</v>
      </c>
      <c r="K261" s="256">
        <v>222</v>
      </c>
      <c r="L261" s="256">
        <v>13</v>
      </c>
      <c r="M261" s="256">
        <v>12</v>
      </c>
      <c r="N261" s="256">
        <v>72</v>
      </c>
      <c r="O261" s="256">
        <v>111</v>
      </c>
      <c r="P261" s="256">
        <v>23</v>
      </c>
      <c r="Q261" s="256">
        <v>27</v>
      </c>
      <c r="R261" s="256">
        <v>14</v>
      </c>
      <c r="S261" s="256">
        <v>35</v>
      </c>
      <c r="T261" s="79"/>
      <c r="U261" s="102" t="s">
        <v>1243</v>
      </c>
      <c r="V261" s="98"/>
      <c r="W261" s="98"/>
      <c r="X261" s="98"/>
      <c r="Y261" s="98" t="s">
        <v>145</v>
      </c>
      <c r="Z261" s="292"/>
    </row>
    <row r="262" spans="1:26" s="265" customFormat="1" ht="12.75" customHeight="1" x14ac:dyDescent="0.25">
      <c r="A262" s="99" t="s">
        <v>1244</v>
      </c>
      <c r="B262" s="256">
        <v>3700</v>
      </c>
      <c r="C262" s="256">
        <v>1361</v>
      </c>
      <c r="D262" s="256" t="s">
        <v>1457</v>
      </c>
      <c r="E262" s="256">
        <v>331</v>
      </c>
      <c r="F262" s="256">
        <v>5</v>
      </c>
      <c r="G262" s="256" t="s">
        <v>1457</v>
      </c>
      <c r="H262" s="256">
        <v>131</v>
      </c>
      <c r="I262" s="256">
        <v>715</v>
      </c>
      <c r="J262" s="256">
        <v>35</v>
      </c>
      <c r="K262" s="256">
        <v>251</v>
      </c>
      <c r="L262" s="256">
        <v>13</v>
      </c>
      <c r="M262" s="256">
        <v>59</v>
      </c>
      <c r="N262" s="256">
        <v>195</v>
      </c>
      <c r="O262" s="256">
        <v>233</v>
      </c>
      <c r="P262" s="256">
        <v>125</v>
      </c>
      <c r="Q262" s="256">
        <v>106</v>
      </c>
      <c r="R262" s="256">
        <v>48</v>
      </c>
      <c r="S262" s="256">
        <v>65</v>
      </c>
      <c r="T262" s="79"/>
      <c r="U262" s="102" t="s">
        <v>1245</v>
      </c>
      <c r="V262" s="98"/>
      <c r="W262" s="98"/>
      <c r="X262" s="98"/>
      <c r="Y262" s="98" t="s">
        <v>145</v>
      </c>
      <c r="Z262" s="292"/>
    </row>
    <row r="263" spans="1:26" s="265" customFormat="1" ht="12.75" customHeight="1" x14ac:dyDescent="0.25">
      <c r="A263" s="99" t="s">
        <v>1246</v>
      </c>
      <c r="B263" s="256">
        <v>1251</v>
      </c>
      <c r="C263" s="256">
        <v>279</v>
      </c>
      <c r="D263" s="256">
        <v>0</v>
      </c>
      <c r="E263" s="256">
        <v>128</v>
      </c>
      <c r="F263" s="256">
        <v>1</v>
      </c>
      <c r="G263" s="256" t="s">
        <v>1457</v>
      </c>
      <c r="H263" s="256">
        <v>77</v>
      </c>
      <c r="I263" s="256">
        <v>341</v>
      </c>
      <c r="J263" s="256">
        <v>20</v>
      </c>
      <c r="K263" s="256">
        <v>130</v>
      </c>
      <c r="L263" s="256">
        <v>7</v>
      </c>
      <c r="M263" s="256">
        <v>23</v>
      </c>
      <c r="N263" s="256">
        <v>52</v>
      </c>
      <c r="O263" s="256">
        <v>81</v>
      </c>
      <c r="P263" s="256">
        <v>25</v>
      </c>
      <c r="Q263" s="256">
        <v>27</v>
      </c>
      <c r="R263" s="256" t="s">
        <v>1457</v>
      </c>
      <c r="S263" s="256">
        <v>30</v>
      </c>
      <c r="T263" s="79"/>
      <c r="U263" s="102" t="s">
        <v>1247</v>
      </c>
      <c r="V263" s="98"/>
      <c r="W263" s="98"/>
      <c r="X263" s="98"/>
      <c r="Y263" s="98" t="s">
        <v>145</v>
      </c>
      <c r="Z263" s="292"/>
    </row>
    <row r="264" spans="1:26" s="265" customFormat="1" ht="12.75" customHeight="1" x14ac:dyDescent="0.25">
      <c r="A264" s="99" t="s">
        <v>1248</v>
      </c>
      <c r="B264" s="256">
        <v>4893</v>
      </c>
      <c r="C264" s="256">
        <v>1956</v>
      </c>
      <c r="D264" s="256" t="s">
        <v>1457</v>
      </c>
      <c r="E264" s="256">
        <v>485</v>
      </c>
      <c r="F264" s="256">
        <v>8</v>
      </c>
      <c r="G264" s="256" t="s">
        <v>1457</v>
      </c>
      <c r="H264" s="256">
        <v>382</v>
      </c>
      <c r="I264" s="256">
        <v>891</v>
      </c>
      <c r="J264" s="256">
        <v>97</v>
      </c>
      <c r="K264" s="256">
        <v>347</v>
      </c>
      <c r="L264" s="256">
        <v>12</v>
      </c>
      <c r="M264" s="256" t="s">
        <v>1457</v>
      </c>
      <c r="N264" s="256">
        <v>151</v>
      </c>
      <c r="O264" s="256">
        <v>212</v>
      </c>
      <c r="P264" s="256">
        <v>49</v>
      </c>
      <c r="Q264" s="256">
        <v>90</v>
      </c>
      <c r="R264" s="256">
        <v>33</v>
      </c>
      <c r="S264" s="256">
        <v>90</v>
      </c>
      <c r="T264" s="79"/>
      <c r="U264" s="102" t="s">
        <v>1249</v>
      </c>
      <c r="V264" s="98"/>
      <c r="W264" s="98"/>
      <c r="X264" s="98"/>
      <c r="Y264" s="98" t="s">
        <v>145</v>
      </c>
      <c r="Z264" s="292"/>
    </row>
    <row r="265" spans="1:26" s="96" customFormat="1" ht="12.75" customHeight="1" x14ac:dyDescent="0.25">
      <c r="A265" s="99" t="s">
        <v>1250</v>
      </c>
      <c r="B265" s="256">
        <v>1498</v>
      </c>
      <c r="C265" s="256">
        <v>447</v>
      </c>
      <c r="D265" s="256">
        <v>0</v>
      </c>
      <c r="E265" s="256">
        <v>236</v>
      </c>
      <c r="F265" s="256" t="s">
        <v>1457</v>
      </c>
      <c r="G265" s="256">
        <v>0</v>
      </c>
      <c r="H265" s="256">
        <v>84</v>
      </c>
      <c r="I265" s="256">
        <v>253</v>
      </c>
      <c r="J265" s="256">
        <v>23</v>
      </c>
      <c r="K265" s="256">
        <v>133</v>
      </c>
      <c r="L265" s="256" t="s">
        <v>1457</v>
      </c>
      <c r="M265" s="256">
        <v>23</v>
      </c>
      <c r="N265" s="256">
        <v>51</v>
      </c>
      <c r="O265" s="256">
        <v>90</v>
      </c>
      <c r="P265" s="256" t="s">
        <v>1457</v>
      </c>
      <c r="Q265" s="256">
        <v>38</v>
      </c>
      <c r="R265" s="256">
        <v>16</v>
      </c>
      <c r="S265" s="256">
        <v>27</v>
      </c>
      <c r="T265" s="79"/>
      <c r="U265" s="102" t="s">
        <v>1251</v>
      </c>
      <c r="V265" s="98"/>
      <c r="W265" s="98"/>
      <c r="X265" s="98"/>
      <c r="Y265" s="98" t="s">
        <v>145</v>
      </c>
      <c r="Z265" s="292"/>
    </row>
    <row r="266" spans="1:26" s="265" customFormat="1" ht="12.75" customHeight="1" x14ac:dyDescent="0.25">
      <c r="A266" s="93" t="s">
        <v>1252</v>
      </c>
      <c r="B266" s="252">
        <v>32044</v>
      </c>
      <c r="C266" s="252">
        <v>6138</v>
      </c>
      <c r="D266" s="252" t="s">
        <v>1457</v>
      </c>
      <c r="E266" s="252">
        <v>4225</v>
      </c>
      <c r="F266" s="252">
        <v>110</v>
      </c>
      <c r="G266" s="252">
        <v>329</v>
      </c>
      <c r="H266" s="252">
        <v>2595</v>
      </c>
      <c r="I266" s="252">
        <v>6402</v>
      </c>
      <c r="J266" s="252">
        <v>893</v>
      </c>
      <c r="K266" s="252">
        <v>2962</v>
      </c>
      <c r="L266" s="252">
        <v>192</v>
      </c>
      <c r="M266" s="252">
        <v>452</v>
      </c>
      <c r="N266" s="252">
        <v>1974</v>
      </c>
      <c r="O266" s="252">
        <v>2640</v>
      </c>
      <c r="P266" s="252" t="s">
        <v>1457</v>
      </c>
      <c r="Q266" s="252">
        <v>1240</v>
      </c>
      <c r="R266" s="252">
        <v>394</v>
      </c>
      <c r="S266" s="252">
        <v>804</v>
      </c>
      <c r="T266" s="79"/>
      <c r="U266" s="97" t="s">
        <v>1253</v>
      </c>
      <c r="V266" s="98"/>
      <c r="W266" s="98"/>
      <c r="X266" s="98" t="s">
        <v>145</v>
      </c>
      <c r="Y266" s="98"/>
      <c r="Z266" s="290"/>
    </row>
    <row r="267" spans="1:26" s="265" customFormat="1" ht="12.75" customHeight="1" x14ac:dyDescent="0.25">
      <c r="A267" s="99" t="s">
        <v>1254</v>
      </c>
      <c r="B267" s="256">
        <v>752</v>
      </c>
      <c r="C267" s="256">
        <v>223</v>
      </c>
      <c r="D267" s="256">
        <v>0</v>
      </c>
      <c r="E267" s="256">
        <v>86</v>
      </c>
      <c r="F267" s="256">
        <v>0</v>
      </c>
      <c r="G267" s="256" t="s">
        <v>1457</v>
      </c>
      <c r="H267" s="256">
        <v>44</v>
      </c>
      <c r="I267" s="256">
        <v>126</v>
      </c>
      <c r="J267" s="256" t="s">
        <v>1457</v>
      </c>
      <c r="K267" s="256">
        <v>106</v>
      </c>
      <c r="L267" s="256" t="s">
        <v>1457</v>
      </c>
      <c r="M267" s="256">
        <v>5</v>
      </c>
      <c r="N267" s="256">
        <v>40</v>
      </c>
      <c r="O267" s="256">
        <v>37</v>
      </c>
      <c r="P267" s="256">
        <v>16</v>
      </c>
      <c r="Q267" s="256">
        <v>28</v>
      </c>
      <c r="R267" s="256">
        <v>13</v>
      </c>
      <c r="S267" s="256">
        <v>25</v>
      </c>
      <c r="T267" s="79"/>
      <c r="U267" s="102" t="s">
        <v>1255</v>
      </c>
      <c r="V267" s="98"/>
      <c r="W267" s="98"/>
      <c r="X267" s="98"/>
      <c r="Y267" s="98" t="s">
        <v>145</v>
      </c>
      <c r="Z267" s="292"/>
    </row>
    <row r="268" spans="1:26" s="265" customFormat="1" ht="12.75" customHeight="1" x14ac:dyDescent="0.25">
      <c r="A268" s="99" t="s">
        <v>1256</v>
      </c>
      <c r="B268" s="256">
        <v>637</v>
      </c>
      <c r="C268" s="256">
        <v>231</v>
      </c>
      <c r="D268" s="256">
        <v>0</v>
      </c>
      <c r="E268" s="256">
        <v>34</v>
      </c>
      <c r="F268" s="256" t="s">
        <v>1457</v>
      </c>
      <c r="G268" s="256">
        <v>0</v>
      </c>
      <c r="H268" s="256">
        <v>93</v>
      </c>
      <c r="I268" s="256">
        <v>66</v>
      </c>
      <c r="J268" s="256">
        <v>5</v>
      </c>
      <c r="K268" s="256">
        <v>78</v>
      </c>
      <c r="L268" s="256" t="s">
        <v>1457</v>
      </c>
      <c r="M268" s="256">
        <v>5</v>
      </c>
      <c r="N268" s="256">
        <v>31</v>
      </c>
      <c r="O268" s="256">
        <v>35</v>
      </c>
      <c r="P268" s="256">
        <v>8</v>
      </c>
      <c r="Q268" s="256">
        <v>26</v>
      </c>
      <c r="R268" s="256">
        <v>10</v>
      </c>
      <c r="S268" s="256">
        <v>12</v>
      </c>
      <c r="T268" s="79"/>
      <c r="U268" s="102" t="s">
        <v>1257</v>
      </c>
      <c r="V268" s="98"/>
      <c r="W268" s="98"/>
      <c r="X268" s="98"/>
      <c r="Y268" s="98" t="s">
        <v>145</v>
      </c>
      <c r="Z268" s="292"/>
    </row>
    <row r="269" spans="1:26" s="265" customFormat="1" ht="12.75" customHeight="1" x14ac:dyDescent="0.25">
      <c r="A269" s="99" t="s">
        <v>1258</v>
      </c>
      <c r="B269" s="256">
        <v>1248</v>
      </c>
      <c r="C269" s="256">
        <v>342</v>
      </c>
      <c r="D269" s="256">
        <v>0</v>
      </c>
      <c r="E269" s="256">
        <v>335</v>
      </c>
      <c r="F269" s="256">
        <v>0</v>
      </c>
      <c r="G269" s="256" t="s">
        <v>1457</v>
      </c>
      <c r="H269" s="256">
        <v>37</v>
      </c>
      <c r="I269" s="256">
        <v>80</v>
      </c>
      <c r="J269" s="256" t="s">
        <v>1457</v>
      </c>
      <c r="K269" s="256">
        <v>113</v>
      </c>
      <c r="L269" s="256">
        <v>3</v>
      </c>
      <c r="M269" s="256">
        <v>9</v>
      </c>
      <c r="N269" s="256">
        <v>48</v>
      </c>
      <c r="O269" s="256">
        <v>46</v>
      </c>
      <c r="P269" s="256">
        <v>12</v>
      </c>
      <c r="Q269" s="256">
        <v>29</v>
      </c>
      <c r="R269" s="256">
        <v>32</v>
      </c>
      <c r="S269" s="256">
        <v>18</v>
      </c>
      <c r="T269" s="79"/>
      <c r="U269" s="102" t="s">
        <v>1259</v>
      </c>
      <c r="V269" s="98"/>
      <c r="W269" s="98"/>
      <c r="X269" s="98"/>
      <c r="Y269" s="98" t="s">
        <v>145</v>
      </c>
      <c r="Z269" s="292"/>
    </row>
    <row r="270" spans="1:26" s="265" customFormat="1" ht="12.75" customHeight="1" x14ac:dyDescent="0.25">
      <c r="A270" s="99" t="s">
        <v>1260</v>
      </c>
      <c r="B270" s="256">
        <v>2989</v>
      </c>
      <c r="C270" s="256">
        <v>423</v>
      </c>
      <c r="D270" s="256">
        <v>0</v>
      </c>
      <c r="E270" s="256">
        <v>719</v>
      </c>
      <c r="F270" s="256" t="s">
        <v>1457</v>
      </c>
      <c r="G270" s="256">
        <v>12</v>
      </c>
      <c r="H270" s="256">
        <v>81</v>
      </c>
      <c r="I270" s="256">
        <v>894</v>
      </c>
      <c r="J270" s="256">
        <v>56</v>
      </c>
      <c r="K270" s="256">
        <v>145</v>
      </c>
      <c r="L270" s="256">
        <v>6</v>
      </c>
      <c r="M270" s="256">
        <v>29</v>
      </c>
      <c r="N270" s="256">
        <v>329</v>
      </c>
      <c r="O270" s="256">
        <v>138</v>
      </c>
      <c r="P270" s="256" t="s">
        <v>1457</v>
      </c>
      <c r="Q270" s="256">
        <v>59</v>
      </c>
      <c r="R270" s="256">
        <v>26</v>
      </c>
      <c r="S270" s="256">
        <v>43</v>
      </c>
      <c r="T270" s="79"/>
      <c r="U270" s="102" t="s">
        <v>1261</v>
      </c>
      <c r="V270" s="98"/>
      <c r="W270" s="98"/>
      <c r="X270" s="98"/>
      <c r="Y270" s="98" t="s">
        <v>145</v>
      </c>
      <c r="Z270" s="292"/>
    </row>
    <row r="271" spans="1:26" s="265" customFormat="1" ht="12.75" customHeight="1" x14ac:dyDescent="0.25">
      <c r="A271" s="99" t="s">
        <v>1262</v>
      </c>
      <c r="B271" s="256">
        <v>770</v>
      </c>
      <c r="C271" s="256">
        <v>114</v>
      </c>
      <c r="D271" s="256" t="s">
        <v>1457</v>
      </c>
      <c r="E271" s="256">
        <v>91</v>
      </c>
      <c r="F271" s="256" t="s">
        <v>1457</v>
      </c>
      <c r="G271" s="256" t="s">
        <v>1457</v>
      </c>
      <c r="H271" s="256">
        <v>71</v>
      </c>
      <c r="I271" s="256">
        <v>161</v>
      </c>
      <c r="J271" s="256">
        <v>4</v>
      </c>
      <c r="K271" s="256">
        <v>124</v>
      </c>
      <c r="L271" s="256">
        <v>6</v>
      </c>
      <c r="M271" s="256">
        <v>12</v>
      </c>
      <c r="N271" s="256">
        <v>41</v>
      </c>
      <c r="O271" s="256">
        <v>54</v>
      </c>
      <c r="P271" s="256">
        <v>19</v>
      </c>
      <c r="Q271" s="256">
        <v>26</v>
      </c>
      <c r="R271" s="256">
        <v>16</v>
      </c>
      <c r="S271" s="256">
        <v>18</v>
      </c>
      <c r="T271" s="79"/>
      <c r="U271" s="102" t="s">
        <v>1263</v>
      </c>
      <c r="V271" s="98"/>
      <c r="W271" s="98"/>
      <c r="X271" s="98"/>
      <c r="Y271" s="98" t="s">
        <v>145</v>
      </c>
      <c r="Z271" s="292"/>
    </row>
    <row r="272" spans="1:26" s="265" customFormat="1" ht="12.75" customHeight="1" x14ac:dyDescent="0.25">
      <c r="A272" s="99" t="s">
        <v>1264</v>
      </c>
      <c r="B272" s="256">
        <v>732</v>
      </c>
      <c r="C272" s="256">
        <v>167</v>
      </c>
      <c r="D272" s="256">
        <v>0</v>
      </c>
      <c r="E272" s="256">
        <v>87</v>
      </c>
      <c r="F272" s="256">
        <v>0</v>
      </c>
      <c r="G272" s="256">
        <v>0</v>
      </c>
      <c r="H272" s="256">
        <v>66</v>
      </c>
      <c r="I272" s="256">
        <v>145</v>
      </c>
      <c r="J272" s="256">
        <v>6</v>
      </c>
      <c r="K272" s="256">
        <v>101</v>
      </c>
      <c r="L272" s="256" t="s">
        <v>1457</v>
      </c>
      <c r="M272" s="256">
        <v>6</v>
      </c>
      <c r="N272" s="256">
        <v>38</v>
      </c>
      <c r="O272" s="256">
        <v>50</v>
      </c>
      <c r="P272" s="256">
        <v>21</v>
      </c>
      <c r="Q272" s="256">
        <v>19</v>
      </c>
      <c r="R272" s="256" t="s">
        <v>1457</v>
      </c>
      <c r="S272" s="256">
        <v>21</v>
      </c>
      <c r="T272" s="79"/>
      <c r="U272" s="102" t="s">
        <v>1265</v>
      </c>
      <c r="V272" s="98"/>
      <c r="W272" s="98"/>
      <c r="X272" s="98"/>
      <c r="Y272" s="98" t="s">
        <v>145</v>
      </c>
      <c r="Z272" s="292"/>
    </row>
    <row r="273" spans="1:26" s="265" customFormat="1" ht="12.75" customHeight="1" x14ac:dyDescent="0.25">
      <c r="A273" s="99" t="s">
        <v>1266</v>
      </c>
      <c r="B273" s="256">
        <v>7728</v>
      </c>
      <c r="C273" s="256">
        <v>1279</v>
      </c>
      <c r="D273" s="256">
        <v>16</v>
      </c>
      <c r="E273" s="256">
        <v>512</v>
      </c>
      <c r="F273" s="256">
        <v>21</v>
      </c>
      <c r="G273" s="256">
        <v>21</v>
      </c>
      <c r="H273" s="256">
        <v>794</v>
      </c>
      <c r="I273" s="256">
        <v>1316</v>
      </c>
      <c r="J273" s="256">
        <v>228</v>
      </c>
      <c r="K273" s="256">
        <v>815</v>
      </c>
      <c r="L273" s="256">
        <v>39</v>
      </c>
      <c r="M273" s="256">
        <v>158</v>
      </c>
      <c r="N273" s="256">
        <v>470</v>
      </c>
      <c r="O273" s="256">
        <v>1429</v>
      </c>
      <c r="P273" s="256">
        <v>115</v>
      </c>
      <c r="Q273" s="256">
        <v>233</v>
      </c>
      <c r="R273" s="256">
        <v>101</v>
      </c>
      <c r="S273" s="256">
        <v>181</v>
      </c>
      <c r="T273" s="79"/>
      <c r="U273" s="102" t="s">
        <v>1267</v>
      </c>
      <c r="V273" s="98"/>
      <c r="W273" s="98"/>
      <c r="X273" s="98"/>
      <c r="Y273" s="98" t="s">
        <v>145</v>
      </c>
      <c r="Z273" s="292"/>
    </row>
    <row r="274" spans="1:26" s="265" customFormat="1" ht="12.75" customHeight="1" x14ac:dyDescent="0.25">
      <c r="A274" s="99" t="s">
        <v>1268</v>
      </c>
      <c r="B274" s="256">
        <v>872</v>
      </c>
      <c r="C274" s="256">
        <v>261</v>
      </c>
      <c r="D274" s="256">
        <v>0</v>
      </c>
      <c r="E274" s="256">
        <v>66</v>
      </c>
      <c r="F274" s="256">
        <v>0</v>
      </c>
      <c r="G274" s="256" t="s">
        <v>1457</v>
      </c>
      <c r="H274" s="256">
        <v>72</v>
      </c>
      <c r="I274" s="256">
        <v>123</v>
      </c>
      <c r="J274" s="256">
        <v>140</v>
      </c>
      <c r="K274" s="256">
        <v>50</v>
      </c>
      <c r="L274" s="256" t="s">
        <v>1457</v>
      </c>
      <c r="M274" s="256" t="s">
        <v>1457</v>
      </c>
      <c r="N274" s="256">
        <v>36</v>
      </c>
      <c r="O274" s="256">
        <v>61</v>
      </c>
      <c r="P274" s="256">
        <v>7</v>
      </c>
      <c r="Q274" s="256">
        <v>23</v>
      </c>
      <c r="R274" s="256">
        <v>3</v>
      </c>
      <c r="S274" s="256">
        <v>21</v>
      </c>
      <c r="T274" s="79"/>
      <c r="U274" s="102" t="s">
        <v>1269</v>
      </c>
      <c r="V274" s="98"/>
      <c r="W274" s="98"/>
      <c r="X274" s="98"/>
      <c r="Y274" s="98" t="s">
        <v>145</v>
      </c>
      <c r="Z274" s="292"/>
    </row>
    <row r="275" spans="1:26" s="265" customFormat="1" ht="12.75" customHeight="1" x14ac:dyDescent="0.25">
      <c r="A275" s="99" t="s">
        <v>1270</v>
      </c>
      <c r="B275" s="256">
        <v>649</v>
      </c>
      <c r="C275" s="256">
        <v>121</v>
      </c>
      <c r="D275" s="256">
        <v>0</v>
      </c>
      <c r="E275" s="256">
        <v>81</v>
      </c>
      <c r="F275" s="256" t="s">
        <v>1457</v>
      </c>
      <c r="G275" s="256" t="s">
        <v>1457</v>
      </c>
      <c r="H275" s="256">
        <v>109</v>
      </c>
      <c r="I275" s="256">
        <v>111</v>
      </c>
      <c r="J275" s="256">
        <v>5</v>
      </c>
      <c r="K275" s="256">
        <v>82</v>
      </c>
      <c r="L275" s="256">
        <v>4</v>
      </c>
      <c r="M275" s="256">
        <v>4</v>
      </c>
      <c r="N275" s="256">
        <v>35</v>
      </c>
      <c r="O275" s="256">
        <v>27</v>
      </c>
      <c r="P275" s="256">
        <v>17</v>
      </c>
      <c r="Q275" s="256">
        <v>25</v>
      </c>
      <c r="R275" s="256" t="s">
        <v>1457</v>
      </c>
      <c r="S275" s="256">
        <v>22</v>
      </c>
      <c r="T275" s="79"/>
      <c r="U275" s="102" t="s">
        <v>1271</v>
      </c>
      <c r="V275" s="98"/>
      <c r="W275" s="98"/>
      <c r="X275" s="98"/>
      <c r="Y275" s="98" t="s">
        <v>145</v>
      </c>
      <c r="Z275" s="292"/>
    </row>
    <row r="276" spans="1:26" s="265" customFormat="1" ht="12.75" customHeight="1" x14ac:dyDescent="0.25">
      <c r="A276" s="99" t="s">
        <v>1272</v>
      </c>
      <c r="B276" s="256">
        <v>781</v>
      </c>
      <c r="C276" s="256">
        <v>189</v>
      </c>
      <c r="D276" s="256">
        <v>0</v>
      </c>
      <c r="E276" s="256">
        <v>52</v>
      </c>
      <c r="F276" s="256">
        <v>3</v>
      </c>
      <c r="G276" s="256">
        <v>0</v>
      </c>
      <c r="H276" s="256">
        <v>88</v>
      </c>
      <c r="I276" s="256">
        <v>80</v>
      </c>
      <c r="J276" s="256">
        <v>7</v>
      </c>
      <c r="K276" s="256">
        <v>190</v>
      </c>
      <c r="L276" s="256">
        <v>6</v>
      </c>
      <c r="M276" s="256">
        <v>25</v>
      </c>
      <c r="N276" s="256">
        <v>32</v>
      </c>
      <c r="O276" s="256">
        <v>39</v>
      </c>
      <c r="P276" s="256">
        <v>14</v>
      </c>
      <c r="Q276" s="256">
        <v>25</v>
      </c>
      <c r="R276" s="256">
        <v>14</v>
      </c>
      <c r="S276" s="256">
        <v>17</v>
      </c>
      <c r="T276" s="79"/>
      <c r="U276" s="102" t="s">
        <v>1273</v>
      </c>
      <c r="V276" s="98"/>
      <c r="W276" s="98"/>
      <c r="X276" s="98"/>
      <c r="Y276" s="98" t="s">
        <v>145</v>
      </c>
      <c r="Z276" s="292"/>
    </row>
    <row r="277" spans="1:26" s="265" customFormat="1" ht="12.75" customHeight="1" x14ac:dyDescent="0.25">
      <c r="A277" s="99" t="s">
        <v>1274</v>
      </c>
      <c r="B277" s="256">
        <v>767</v>
      </c>
      <c r="C277" s="256">
        <v>260</v>
      </c>
      <c r="D277" s="256">
        <v>0</v>
      </c>
      <c r="E277" s="256">
        <v>37</v>
      </c>
      <c r="F277" s="256" t="s">
        <v>1457</v>
      </c>
      <c r="G277" s="256">
        <v>0</v>
      </c>
      <c r="H277" s="256">
        <v>32</v>
      </c>
      <c r="I277" s="256">
        <v>189</v>
      </c>
      <c r="J277" s="256">
        <v>3</v>
      </c>
      <c r="K277" s="256">
        <v>42</v>
      </c>
      <c r="L277" s="256">
        <v>0</v>
      </c>
      <c r="M277" s="256" t="s">
        <v>1457</v>
      </c>
      <c r="N277" s="256">
        <v>35</v>
      </c>
      <c r="O277" s="256">
        <v>22</v>
      </c>
      <c r="P277" s="256">
        <v>11</v>
      </c>
      <c r="Q277" s="256">
        <v>96</v>
      </c>
      <c r="R277" s="256" t="s">
        <v>1457</v>
      </c>
      <c r="S277" s="256">
        <v>27</v>
      </c>
      <c r="T277" s="79"/>
      <c r="U277" s="102" t="s">
        <v>1275</v>
      </c>
      <c r="V277" s="98"/>
      <c r="W277" s="98"/>
      <c r="X277" s="98"/>
      <c r="Y277" s="98" t="s">
        <v>145</v>
      </c>
      <c r="Z277" s="292"/>
    </row>
    <row r="278" spans="1:26" s="265" customFormat="1" ht="12.75" customHeight="1" x14ac:dyDescent="0.25">
      <c r="A278" s="99" t="s">
        <v>1276</v>
      </c>
      <c r="B278" s="256">
        <v>1258</v>
      </c>
      <c r="C278" s="256">
        <v>261</v>
      </c>
      <c r="D278" s="256">
        <v>27</v>
      </c>
      <c r="E278" s="256">
        <v>157</v>
      </c>
      <c r="F278" s="256">
        <v>11</v>
      </c>
      <c r="G278" s="256">
        <v>0</v>
      </c>
      <c r="H278" s="256">
        <v>107</v>
      </c>
      <c r="I278" s="256">
        <v>240</v>
      </c>
      <c r="J278" s="256">
        <v>19</v>
      </c>
      <c r="K278" s="256">
        <v>131</v>
      </c>
      <c r="L278" s="256">
        <v>3</v>
      </c>
      <c r="M278" s="256">
        <v>27</v>
      </c>
      <c r="N278" s="256">
        <v>56</v>
      </c>
      <c r="O278" s="256">
        <v>92</v>
      </c>
      <c r="P278" s="256">
        <v>22</v>
      </c>
      <c r="Q278" s="256">
        <v>61</v>
      </c>
      <c r="R278" s="256">
        <v>9</v>
      </c>
      <c r="S278" s="256">
        <v>35</v>
      </c>
      <c r="T278" s="79"/>
      <c r="U278" s="102" t="s">
        <v>1277</v>
      </c>
      <c r="V278" s="98"/>
      <c r="W278" s="98"/>
      <c r="X278" s="98"/>
      <c r="Y278" s="98" t="s">
        <v>145</v>
      </c>
      <c r="Z278" s="292"/>
    </row>
    <row r="279" spans="1:26" s="96" customFormat="1" ht="12.75" customHeight="1" x14ac:dyDescent="0.25">
      <c r="A279" s="99" t="s">
        <v>1278</v>
      </c>
      <c r="B279" s="256">
        <v>4355</v>
      </c>
      <c r="C279" s="256">
        <v>1039</v>
      </c>
      <c r="D279" s="256" t="s">
        <v>1457</v>
      </c>
      <c r="E279" s="256">
        <v>502</v>
      </c>
      <c r="F279" s="256">
        <v>4</v>
      </c>
      <c r="G279" s="256">
        <v>79</v>
      </c>
      <c r="H279" s="256">
        <v>450</v>
      </c>
      <c r="I279" s="256">
        <v>1000</v>
      </c>
      <c r="J279" s="256">
        <v>58</v>
      </c>
      <c r="K279" s="256">
        <v>373</v>
      </c>
      <c r="L279" s="256">
        <v>17</v>
      </c>
      <c r="M279" s="256" t="s">
        <v>1457</v>
      </c>
      <c r="N279" s="256">
        <v>192</v>
      </c>
      <c r="O279" s="256">
        <v>181</v>
      </c>
      <c r="P279" s="256">
        <v>101</v>
      </c>
      <c r="Q279" s="256">
        <v>157</v>
      </c>
      <c r="R279" s="256">
        <v>40</v>
      </c>
      <c r="S279" s="256">
        <v>128</v>
      </c>
      <c r="T279" s="79"/>
      <c r="U279" s="102" t="s">
        <v>1279</v>
      </c>
      <c r="V279" s="98"/>
      <c r="W279" s="98"/>
      <c r="X279" s="98"/>
      <c r="Y279" s="98" t="s">
        <v>145</v>
      </c>
      <c r="Z279" s="292"/>
    </row>
    <row r="280" spans="1:26" s="265" customFormat="1" ht="12.75" customHeight="1" x14ac:dyDescent="0.25">
      <c r="A280" s="99" t="s">
        <v>1280</v>
      </c>
      <c r="B280" s="256">
        <v>7118</v>
      </c>
      <c r="C280" s="256">
        <v>778</v>
      </c>
      <c r="D280" s="256" t="s">
        <v>1457</v>
      </c>
      <c r="E280" s="256">
        <v>1234</v>
      </c>
      <c r="F280" s="256">
        <v>61</v>
      </c>
      <c r="G280" s="256">
        <v>99</v>
      </c>
      <c r="H280" s="256">
        <v>483</v>
      </c>
      <c r="I280" s="256">
        <v>1602</v>
      </c>
      <c r="J280" s="256">
        <v>294</v>
      </c>
      <c r="K280" s="256">
        <v>540</v>
      </c>
      <c r="L280" s="256">
        <v>98</v>
      </c>
      <c r="M280" s="256">
        <v>104</v>
      </c>
      <c r="N280" s="256">
        <v>530</v>
      </c>
      <c r="O280" s="256">
        <v>376</v>
      </c>
      <c r="P280" s="256" t="s">
        <v>1457</v>
      </c>
      <c r="Q280" s="256">
        <v>415</v>
      </c>
      <c r="R280" s="256">
        <v>99</v>
      </c>
      <c r="S280" s="256">
        <v>215</v>
      </c>
      <c r="T280" s="79"/>
      <c r="U280" s="102" t="s">
        <v>1281</v>
      </c>
      <c r="V280" s="98"/>
      <c r="W280" s="98"/>
      <c r="X280" s="98"/>
      <c r="Y280" s="98" t="s">
        <v>145</v>
      </c>
      <c r="Z280" s="292"/>
    </row>
    <row r="281" spans="1:26" s="265" customFormat="1" ht="12.75" customHeight="1" x14ac:dyDescent="0.25">
      <c r="A281" s="99" t="s">
        <v>1282</v>
      </c>
      <c r="B281" s="256">
        <v>1388</v>
      </c>
      <c r="C281" s="256">
        <v>450</v>
      </c>
      <c r="D281" s="256" t="s">
        <v>1457</v>
      </c>
      <c r="E281" s="256">
        <v>232</v>
      </c>
      <c r="F281" s="256" t="s">
        <v>1457</v>
      </c>
      <c r="G281" s="256">
        <v>0</v>
      </c>
      <c r="H281" s="256">
        <v>68</v>
      </c>
      <c r="I281" s="256">
        <v>269</v>
      </c>
      <c r="J281" s="256">
        <v>36</v>
      </c>
      <c r="K281" s="256">
        <v>72</v>
      </c>
      <c r="L281" s="256" t="s">
        <v>1457</v>
      </c>
      <c r="M281" s="256">
        <v>28</v>
      </c>
      <c r="N281" s="256">
        <v>61</v>
      </c>
      <c r="O281" s="256">
        <v>53</v>
      </c>
      <c r="P281" s="256">
        <v>42</v>
      </c>
      <c r="Q281" s="256">
        <v>18</v>
      </c>
      <c r="R281" s="256">
        <v>12</v>
      </c>
      <c r="S281" s="256">
        <v>21</v>
      </c>
      <c r="T281" s="79"/>
      <c r="U281" s="102" t="s">
        <v>1283</v>
      </c>
      <c r="V281" s="98"/>
      <c r="W281" s="98"/>
      <c r="X281" s="98"/>
      <c r="Y281" s="98" t="s">
        <v>145</v>
      </c>
      <c r="Z281" s="292"/>
    </row>
    <row r="282" spans="1:26" s="265" customFormat="1" ht="12.75" customHeight="1" x14ac:dyDescent="0.25">
      <c r="A282" s="93" t="s">
        <v>1284</v>
      </c>
      <c r="B282" s="252">
        <v>55706</v>
      </c>
      <c r="C282" s="252">
        <v>8341</v>
      </c>
      <c r="D282" s="252">
        <v>407</v>
      </c>
      <c r="E282" s="252">
        <v>10278</v>
      </c>
      <c r="F282" s="252">
        <v>106</v>
      </c>
      <c r="G282" s="252">
        <v>301</v>
      </c>
      <c r="H282" s="252">
        <v>3908</v>
      </c>
      <c r="I282" s="252">
        <v>10232</v>
      </c>
      <c r="J282" s="252">
        <v>1782</v>
      </c>
      <c r="K282" s="252">
        <v>5531</v>
      </c>
      <c r="L282" s="252">
        <v>793</v>
      </c>
      <c r="M282" s="252">
        <v>835</v>
      </c>
      <c r="N282" s="252">
        <v>3026</v>
      </c>
      <c r="O282" s="252">
        <v>3838</v>
      </c>
      <c r="P282" s="252">
        <v>1096</v>
      </c>
      <c r="Q282" s="252">
        <v>3029</v>
      </c>
      <c r="R282" s="252">
        <v>848</v>
      </c>
      <c r="S282" s="252">
        <v>1355</v>
      </c>
      <c r="T282" s="79"/>
      <c r="U282" s="97" t="s">
        <v>1285</v>
      </c>
      <c r="V282" s="98"/>
      <c r="W282" s="98"/>
      <c r="X282" s="98" t="s">
        <v>145</v>
      </c>
      <c r="Y282" s="98"/>
      <c r="Z282" s="290"/>
    </row>
    <row r="283" spans="1:26" s="265" customFormat="1" ht="12.75" customHeight="1" x14ac:dyDescent="0.25">
      <c r="A283" s="99" t="s">
        <v>1286</v>
      </c>
      <c r="B283" s="256">
        <v>1363</v>
      </c>
      <c r="C283" s="256">
        <v>493</v>
      </c>
      <c r="D283" s="256">
        <v>8</v>
      </c>
      <c r="E283" s="256">
        <v>255</v>
      </c>
      <c r="F283" s="256">
        <v>0</v>
      </c>
      <c r="G283" s="256">
        <v>0</v>
      </c>
      <c r="H283" s="256">
        <v>109</v>
      </c>
      <c r="I283" s="256">
        <v>146</v>
      </c>
      <c r="J283" s="256">
        <v>12</v>
      </c>
      <c r="K283" s="256">
        <v>115</v>
      </c>
      <c r="L283" s="256">
        <v>6</v>
      </c>
      <c r="M283" s="256">
        <v>13</v>
      </c>
      <c r="N283" s="256">
        <v>33</v>
      </c>
      <c r="O283" s="256">
        <v>102</v>
      </c>
      <c r="P283" s="256">
        <v>10</v>
      </c>
      <c r="Q283" s="256">
        <v>24</v>
      </c>
      <c r="R283" s="256">
        <v>21</v>
      </c>
      <c r="S283" s="256">
        <v>16</v>
      </c>
      <c r="T283" s="79"/>
      <c r="U283" s="102" t="s">
        <v>1287</v>
      </c>
      <c r="V283" s="98"/>
      <c r="W283" s="98"/>
      <c r="X283" s="98"/>
      <c r="Y283" s="98" t="s">
        <v>145</v>
      </c>
      <c r="Z283" s="294"/>
    </row>
    <row r="284" spans="1:26" s="265" customFormat="1" ht="12.75" customHeight="1" x14ac:dyDescent="0.25">
      <c r="A284" s="99" t="s">
        <v>1288</v>
      </c>
      <c r="B284" s="256">
        <v>2064</v>
      </c>
      <c r="C284" s="256">
        <v>467</v>
      </c>
      <c r="D284" s="256">
        <v>13</v>
      </c>
      <c r="E284" s="256">
        <v>376</v>
      </c>
      <c r="F284" s="256" t="s">
        <v>1457</v>
      </c>
      <c r="G284" s="256" t="s">
        <v>1457</v>
      </c>
      <c r="H284" s="256">
        <v>147</v>
      </c>
      <c r="I284" s="256">
        <v>313</v>
      </c>
      <c r="J284" s="256">
        <v>63</v>
      </c>
      <c r="K284" s="256">
        <v>189</v>
      </c>
      <c r="L284" s="256">
        <v>6</v>
      </c>
      <c r="M284" s="256">
        <v>49</v>
      </c>
      <c r="N284" s="256">
        <v>125</v>
      </c>
      <c r="O284" s="256">
        <v>87</v>
      </c>
      <c r="P284" s="256">
        <v>23</v>
      </c>
      <c r="Q284" s="256">
        <v>70</v>
      </c>
      <c r="R284" s="256">
        <v>37</v>
      </c>
      <c r="S284" s="256">
        <v>72</v>
      </c>
      <c r="T284" s="79"/>
      <c r="U284" s="102" t="s">
        <v>1289</v>
      </c>
      <c r="V284" s="98"/>
      <c r="W284" s="98"/>
      <c r="X284" s="98"/>
      <c r="Y284" s="98" t="s">
        <v>145</v>
      </c>
      <c r="Z284" s="294"/>
    </row>
    <row r="285" spans="1:26" s="265" customFormat="1" ht="12.75" customHeight="1" x14ac:dyDescent="0.25">
      <c r="A285" s="99" t="s">
        <v>1290</v>
      </c>
      <c r="B285" s="256">
        <v>1712</v>
      </c>
      <c r="C285" s="256">
        <v>375</v>
      </c>
      <c r="D285" s="256">
        <v>23</v>
      </c>
      <c r="E285" s="256">
        <v>291</v>
      </c>
      <c r="F285" s="256" t="s">
        <v>1457</v>
      </c>
      <c r="G285" s="256" t="s">
        <v>1457</v>
      </c>
      <c r="H285" s="256">
        <v>92</v>
      </c>
      <c r="I285" s="256">
        <v>391</v>
      </c>
      <c r="J285" s="256">
        <v>40</v>
      </c>
      <c r="K285" s="256">
        <v>150</v>
      </c>
      <c r="L285" s="256">
        <v>5</v>
      </c>
      <c r="M285" s="256">
        <v>17</v>
      </c>
      <c r="N285" s="256">
        <v>78</v>
      </c>
      <c r="O285" s="256">
        <v>95</v>
      </c>
      <c r="P285" s="256">
        <v>29</v>
      </c>
      <c r="Q285" s="256">
        <v>57</v>
      </c>
      <c r="R285" s="256">
        <v>23</v>
      </c>
      <c r="S285" s="256">
        <v>40</v>
      </c>
      <c r="T285" s="79"/>
      <c r="U285" s="102" t="s">
        <v>1291</v>
      </c>
      <c r="V285" s="98"/>
      <c r="W285" s="98"/>
      <c r="X285" s="98"/>
      <c r="Y285" s="98" t="s">
        <v>145</v>
      </c>
      <c r="Z285" s="294"/>
    </row>
    <row r="286" spans="1:26" s="265" customFormat="1" ht="12.75" customHeight="1" x14ac:dyDescent="0.25">
      <c r="A286" s="99" t="s">
        <v>1292</v>
      </c>
      <c r="B286" s="256">
        <v>4517</v>
      </c>
      <c r="C286" s="256">
        <v>818</v>
      </c>
      <c r="D286" s="256" t="s">
        <v>1457</v>
      </c>
      <c r="E286" s="256">
        <v>652</v>
      </c>
      <c r="F286" s="256">
        <v>5</v>
      </c>
      <c r="G286" s="256" t="s">
        <v>1457</v>
      </c>
      <c r="H286" s="256">
        <v>280</v>
      </c>
      <c r="I286" s="256">
        <v>1034</v>
      </c>
      <c r="J286" s="256">
        <v>153</v>
      </c>
      <c r="K286" s="256">
        <v>501</v>
      </c>
      <c r="L286" s="256">
        <v>40</v>
      </c>
      <c r="M286" s="256">
        <v>55</v>
      </c>
      <c r="N286" s="256">
        <v>260</v>
      </c>
      <c r="O286" s="256">
        <v>198</v>
      </c>
      <c r="P286" s="256">
        <v>74</v>
      </c>
      <c r="Q286" s="256">
        <v>222</v>
      </c>
      <c r="R286" s="256">
        <v>48</v>
      </c>
      <c r="S286" s="256">
        <v>124</v>
      </c>
      <c r="T286" s="79"/>
      <c r="U286" s="102" t="s">
        <v>1293</v>
      </c>
      <c r="V286" s="98"/>
      <c r="W286" s="98"/>
      <c r="X286" s="98"/>
      <c r="Y286" s="98" t="s">
        <v>145</v>
      </c>
      <c r="Z286" s="294"/>
    </row>
    <row r="287" spans="1:26" s="265" customFormat="1" ht="12.75" customHeight="1" x14ac:dyDescent="0.25">
      <c r="A287" s="99" t="s">
        <v>1294</v>
      </c>
      <c r="B287" s="256">
        <v>24163</v>
      </c>
      <c r="C287" s="256">
        <v>1942</v>
      </c>
      <c r="D287" s="256">
        <v>11</v>
      </c>
      <c r="E287" s="256">
        <v>4700</v>
      </c>
      <c r="F287" s="256">
        <v>69</v>
      </c>
      <c r="G287" s="256">
        <v>252</v>
      </c>
      <c r="H287" s="256">
        <v>1629</v>
      </c>
      <c r="I287" s="256">
        <v>4569</v>
      </c>
      <c r="J287" s="256">
        <v>860</v>
      </c>
      <c r="K287" s="256">
        <v>2548</v>
      </c>
      <c r="L287" s="256">
        <v>589</v>
      </c>
      <c r="M287" s="256">
        <v>424</v>
      </c>
      <c r="N287" s="256">
        <v>1409</v>
      </c>
      <c r="O287" s="256">
        <v>1841</v>
      </c>
      <c r="P287" s="256">
        <v>579</v>
      </c>
      <c r="Q287" s="256">
        <v>1701</v>
      </c>
      <c r="R287" s="256">
        <v>423</v>
      </c>
      <c r="S287" s="256">
        <v>617</v>
      </c>
      <c r="T287" s="79"/>
      <c r="U287" s="102" t="s">
        <v>1295</v>
      </c>
      <c r="V287" s="98"/>
      <c r="W287" s="98"/>
      <c r="X287" s="98"/>
      <c r="Y287" s="98" t="s">
        <v>145</v>
      </c>
      <c r="Z287" s="294"/>
    </row>
    <row r="288" spans="1:26" s="265" customFormat="1" ht="12.75" customHeight="1" x14ac:dyDescent="0.25">
      <c r="A288" s="99" t="s">
        <v>1296</v>
      </c>
      <c r="B288" s="256">
        <v>5283</v>
      </c>
      <c r="C288" s="256">
        <v>1076</v>
      </c>
      <c r="D288" s="256">
        <v>0</v>
      </c>
      <c r="E288" s="256">
        <v>502</v>
      </c>
      <c r="F288" s="256">
        <v>6</v>
      </c>
      <c r="G288" s="256" t="s">
        <v>1457</v>
      </c>
      <c r="H288" s="256">
        <v>487</v>
      </c>
      <c r="I288" s="256">
        <v>952</v>
      </c>
      <c r="J288" s="256">
        <v>119</v>
      </c>
      <c r="K288" s="256">
        <v>487</v>
      </c>
      <c r="L288" s="256">
        <v>56</v>
      </c>
      <c r="M288" s="256">
        <v>82</v>
      </c>
      <c r="N288" s="256">
        <v>354</v>
      </c>
      <c r="O288" s="256">
        <v>472</v>
      </c>
      <c r="P288" s="256" t="s">
        <v>1457</v>
      </c>
      <c r="Q288" s="256">
        <v>361</v>
      </c>
      <c r="R288" s="256">
        <v>98</v>
      </c>
      <c r="S288" s="256">
        <v>130</v>
      </c>
      <c r="T288" s="79"/>
      <c r="U288" s="102" t="s">
        <v>1297</v>
      </c>
      <c r="V288" s="98"/>
      <c r="W288" s="98"/>
      <c r="X288" s="98"/>
      <c r="Y288" s="98" t="s">
        <v>145</v>
      </c>
      <c r="Z288" s="294"/>
    </row>
    <row r="289" spans="1:26" s="265" customFormat="1" ht="12.75" customHeight="1" x14ac:dyDescent="0.25">
      <c r="A289" s="99" t="s">
        <v>1298</v>
      </c>
      <c r="B289" s="256">
        <v>1108</v>
      </c>
      <c r="C289" s="256">
        <v>173</v>
      </c>
      <c r="D289" s="256">
        <v>0</v>
      </c>
      <c r="E289" s="256">
        <v>250</v>
      </c>
      <c r="F289" s="256">
        <v>10</v>
      </c>
      <c r="G289" s="256">
        <v>0</v>
      </c>
      <c r="H289" s="256">
        <v>46</v>
      </c>
      <c r="I289" s="256">
        <v>219</v>
      </c>
      <c r="J289" s="256">
        <v>64</v>
      </c>
      <c r="K289" s="256">
        <v>80</v>
      </c>
      <c r="L289" s="256">
        <v>3</v>
      </c>
      <c r="M289" s="256">
        <v>10</v>
      </c>
      <c r="N289" s="256">
        <v>57</v>
      </c>
      <c r="O289" s="256">
        <v>106</v>
      </c>
      <c r="P289" s="256">
        <v>18</v>
      </c>
      <c r="Q289" s="256">
        <v>29</v>
      </c>
      <c r="R289" s="256">
        <v>17</v>
      </c>
      <c r="S289" s="256">
        <v>26</v>
      </c>
      <c r="T289" s="79"/>
      <c r="U289" s="102" t="s">
        <v>1299</v>
      </c>
      <c r="V289" s="98"/>
      <c r="W289" s="98"/>
      <c r="X289" s="98"/>
      <c r="Y289" s="98" t="s">
        <v>145</v>
      </c>
      <c r="Z289" s="294"/>
    </row>
    <row r="290" spans="1:26" s="265" customFormat="1" ht="12.75" customHeight="1" x14ac:dyDescent="0.25">
      <c r="A290" s="99" t="s">
        <v>1300</v>
      </c>
      <c r="B290" s="256">
        <v>682</v>
      </c>
      <c r="C290" s="256">
        <v>230</v>
      </c>
      <c r="D290" s="256">
        <v>0</v>
      </c>
      <c r="E290" s="256">
        <v>26</v>
      </c>
      <c r="F290" s="256" t="s">
        <v>1457</v>
      </c>
      <c r="G290" s="256">
        <v>0</v>
      </c>
      <c r="H290" s="256">
        <v>48</v>
      </c>
      <c r="I290" s="256">
        <v>76</v>
      </c>
      <c r="J290" s="256">
        <v>4</v>
      </c>
      <c r="K290" s="256">
        <v>115</v>
      </c>
      <c r="L290" s="256">
        <v>0</v>
      </c>
      <c r="M290" s="256">
        <v>22</v>
      </c>
      <c r="N290" s="256">
        <v>22</v>
      </c>
      <c r="O290" s="256">
        <v>109</v>
      </c>
      <c r="P290" s="256" t="s">
        <v>1457</v>
      </c>
      <c r="Q290" s="256">
        <v>10</v>
      </c>
      <c r="R290" s="256">
        <v>6</v>
      </c>
      <c r="S290" s="256">
        <v>11</v>
      </c>
      <c r="T290" s="79"/>
      <c r="U290" s="102" t="s">
        <v>1301</v>
      </c>
      <c r="V290" s="98"/>
      <c r="W290" s="98"/>
      <c r="X290" s="98"/>
      <c r="Y290" s="98" t="s">
        <v>145</v>
      </c>
      <c r="Z290" s="294"/>
    </row>
    <row r="291" spans="1:26" s="96" customFormat="1" ht="12.75" customHeight="1" x14ac:dyDescent="0.25">
      <c r="A291" s="99" t="s">
        <v>1302</v>
      </c>
      <c r="B291" s="256">
        <v>1295</v>
      </c>
      <c r="C291" s="256">
        <v>482</v>
      </c>
      <c r="D291" s="256">
        <v>0</v>
      </c>
      <c r="E291" s="256">
        <v>109</v>
      </c>
      <c r="F291" s="256" t="s">
        <v>1457</v>
      </c>
      <c r="G291" s="256">
        <v>0</v>
      </c>
      <c r="H291" s="256">
        <v>141</v>
      </c>
      <c r="I291" s="256">
        <v>152</v>
      </c>
      <c r="J291" s="256">
        <v>49</v>
      </c>
      <c r="K291" s="256">
        <v>94</v>
      </c>
      <c r="L291" s="256" t="s">
        <v>1457</v>
      </c>
      <c r="M291" s="256">
        <v>32</v>
      </c>
      <c r="N291" s="256">
        <v>50</v>
      </c>
      <c r="O291" s="256">
        <v>86</v>
      </c>
      <c r="P291" s="256">
        <v>13</v>
      </c>
      <c r="Q291" s="256">
        <v>42</v>
      </c>
      <c r="R291" s="256">
        <v>13</v>
      </c>
      <c r="S291" s="256">
        <v>21</v>
      </c>
      <c r="T291" s="79"/>
      <c r="U291" s="102" t="s">
        <v>1303</v>
      </c>
      <c r="V291" s="98"/>
      <c r="W291" s="98"/>
      <c r="X291" s="98"/>
      <c r="Y291" s="98" t="s">
        <v>145</v>
      </c>
      <c r="Z291" s="294"/>
    </row>
    <row r="292" spans="1:26" s="96" customFormat="1" ht="12.75" customHeight="1" x14ac:dyDescent="0.25">
      <c r="A292" s="99" t="s">
        <v>1304</v>
      </c>
      <c r="B292" s="256">
        <v>2016</v>
      </c>
      <c r="C292" s="256">
        <v>630</v>
      </c>
      <c r="D292" s="256">
        <v>0</v>
      </c>
      <c r="E292" s="256">
        <v>321</v>
      </c>
      <c r="F292" s="256">
        <v>0</v>
      </c>
      <c r="G292" s="256" t="s">
        <v>1457</v>
      </c>
      <c r="H292" s="256">
        <v>186</v>
      </c>
      <c r="I292" s="256">
        <v>318</v>
      </c>
      <c r="J292" s="256">
        <v>107</v>
      </c>
      <c r="K292" s="256">
        <v>103</v>
      </c>
      <c r="L292" s="256">
        <v>7</v>
      </c>
      <c r="M292" s="256">
        <v>18</v>
      </c>
      <c r="N292" s="256">
        <v>106</v>
      </c>
      <c r="O292" s="256">
        <v>85</v>
      </c>
      <c r="P292" s="256" t="s">
        <v>1457</v>
      </c>
      <c r="Q292" s="256">
        <v>40</v>
      </c>
      <c r="R292" s="256">
        <v>25</v>
      </c>
      <c r="S292" s="256">
        <v>38</v>
      </c>
      <c r="T292" s="79"/>
      <c r="U292" s="102" t="s">
        <v>1305</v>
      </c>
      <c r="V292" s="98"/>
      <c r="W292" s="98"/>
      <c r="X292" s="98"/>
      <c r="Y292" s="98" t="s">
        <v>145</v>
      </c>
      <c r="Z292" s="294"/>
    </row>
    <row r="293" spans="1:26" s="265" customFormat="1" ht="12.75" customHeight="1" x14ac:dyDescent="0.25">
      <c r="A293" s="99" t="s">
        <v>1306</v>
      </c>
      <c r="B293" s="256">
        <v>3484</v>
      </c>
      <c r="C293" s="256">
        <v>702</v>
      </c>
      <c r="D293" s="256">
        <v>0</v>
      </c>
      <c r="E293" s="256">
        <v>653</v>
      </c>
      <c r="F293" s="256" t="s">
        <v>1457</v>
      </c>
      <c r="G293" s="256" t="s">
        <v>1457</v>
      </c>
      <c r="H293" s="256">
        <v>237</v>
      </c>
      <c r="I293" s="256">
        <v>604</v>
      </c>
      <c r="J293" s="256">
        <v>92</v>
      </c>
      <c r="K293" s="256">
        <v>513</v>
      </c>
      <c r="L293" s="256">
        <v>12</v>
      </c>
      <c r="M293" s="256">
        <v>45</v>
      </c>
      <c r="N293" s="256">
        <v>138</v>
      </c>
      <c r="O293" s="256">
        <v>185</v>
      </c>
      <c r="P293" s="256">
        <v>64</v>
      </c>
      <c r="Q293" s="256">
        <v>114</v>
      </c>
      <c r="R293" s="256">
        <v>57</v>
      </c>
      <c r="S293" s="256">
        <v>64</v>
      </c>
      <c r="T293" s="79"/>
      <c r="U293" s="102" t="s">
        <v>1307</v>
      </c>
      <c r="V293" s="98"/>
      <c r="W293" s="98"/>
      <c r="X293" s="98"/>
      <c r="Y293" s="98" t="s">
        <v>145</v>
      </c>
      <c r="Z293" s="294"/>
    </row>
    <row r="294" spans="1:26" s="265" customFormat="1" ht="12.75" customHeight="1" x14ac:dyDescent="0.25">
      <c r="A294" s="99" t="s">
        <v>1308</v>
      </c>
      <c r="B294" s="256">
        <v>4231</v>
      </c>
      <c r="C294" s="256">
        <v>440</v>
      </c>
      <c r="D294" s="256">
        <v>0</v>
      </c>
      <c r="E294" s="256">
        <v>1431</v>
      </c>
      <c r="F294" s="256">
        <v>5</v>
      </c>
      <c r="G294" s="256" t="s">
        <v>1457</v>
      </c>
      <c r="H294" s="256">
        <v>221</v>
      </c>
      <c r="I294" s="256">
        <v>738</v>
      </c>
      <c r="J294" s="256">
        <v>123</v>
      </c>
      <c r="K294" s="256">
        <v>348</v>
      </c>
      <c r="L294" s="256">
        <v>44</v>
      </c>
      <c r="M294" s="256">
        <v>29</v>
      </c>
      <c r="N294" s="256">
        <v>176</v>
      </c>
      <c r="O294" s="256">
        <v>213</v>
      </c>
      <c r="P294" s="256" t="s">
        <v>1457</v>
      </c>
      <c r="Q294" s="256">
        <v>212</v>
      </c>
      <c r="R294" s="256">
        <v>42</v>
      </c>
      <c r="S294" s="256">
        <v>109</v>
      </c>
      <c r="T294" s="79"/>
      <c r="U294" s="102" t="s">
        <v>1309</v>
      </c>
      <c r="V294" s="98"/>
      <c r="W294" s="98"/>
      <c r="X294" s="98"/>
      <c r="Y294" s="98" t="s">
        <v>145</v>
      </c>
      <c r="Z294" s="294"/>
    </row>
    <row r="295" spans="1:26" s="265" customFormat="1" ht="12.75" customHeight="1" x14ac:dyDescent="0.25">
      <c r="A295" s="99" t="s">
        <v>1310</v>
      </c>
      <c r="B295" s="256">
        <v>1451</v>
      </c>
      <c r="C295" s="256">
        <v>353</v>
      </c>
      <c r="D295" s="256" t="s">
        <v>1457</v>
      </c>
      <c r="E295" s="256">
        <v>172</v>
      </c>
      <c r="F295" s="256" t="s">
        <v>1457</v>
      </c>
      <c r="G295" s="256">
        <v>0</v>
      </c>
      <c r="H295" s="256">
        <v>146</v>
      </c>
      <c r="I295" s="256">
        <v>310</v>
      </c>
      <c r="J295" s="256">
        <v>30</v>
      </c>
      <c r="K295" s="256">
        <v>84</v>
      </c>
      <c r="L295" s="256" t="s">
        <v>1457</v>
      </c>
      <c r="M295" s="256">
        <v>15</v>
      </c>
      <c r="N295" s="256">
        <v>73</v>
      </c>
      <c r="O295" s="256">
        <v>148</v>
      </c>
      <c r="P295" s="256">
        <v>26</v>
      </c>
      <c r="Q295" s="256">
        <v>47</v>
      </c>
      <c r="R295" s="256">
        <v>15</v>
      </c>
      <c r="S295" s="256">
        <v>28</v>
      </c>
      <c r="T295" s="79"/>
      <c r="U295" s="102" t="s">
        <v>1311</v>
      </c>
      <c r="V295" s="98"/>
      <c r="W295" s="98"/>
      <c r="X295" s="98"/>
      <c r="Y295" s="98" t="s">
        <v>145</v>
      </c>
      <c r="Z295" s="294"/>
    </row>
    <row r="296" spans="1:26" s="265" customFormat="1" ht="12.75" customHeight="1" x14ac:dyDescent="0.25">
      <c r="A296" s="99" t="s">
        <v>1312</v>
      </c>
      <c r="B296" s="256">
        <v>2337</v>
      </c>
      <c r="C296" s="256">
        <v>160</v>
      </c>
      <c r="D296" s="256">
        <v>299</v>
      </c>
      <c r="E296" s="256">
        <v>540</v>
      </c>
      <c r="F296" s="256" t="s">
        <v>1457</v>
      </c>
      <c r="G296" s="256" t="s">
        <v>1457</v>
      </c>
      <c r="H296" s="256">
        <v>139</v>
      </c>
      <c r="I296" s="256">
        <v>410</v>
      </c>
      <c r="J296" s="256">
        <v>66</v>
      </c>
      <c r="K296" s="256">
        <v>204</v>
      </c>
      <c r="L296" s="256">
        <v>16</v>
      </c>
      <c r="M296" s="256">
        <v>24</v>
      </c>
      <c r="N296" s="256">
        <v>145</v>
      </c>
      <c r="O296" s="256">
        <v>111</v>
      </c>
      <c r="P296" s="256" t="s">
        <v>1457</v>
      </c>
      <c r="Q296" s="256">
        <v>100</v>
      </c>
      <c r="R296" s="256">
        <v>23</v>
      </c>
      <c r="S296" s="256">
        <v>59</v>
      </c>
      <c r="T296" s="79"/>
      <c r="U296" s="102" t="s">
        <v>1313</v>
      </c>
      <c r="V296" s="98"/>
      <c r="W296" s="98"/>
      <c r="X296" s="98"/>
      <c r="Y296" s="98" t="s">
        <v>145</v>
      </c>
      <c r="Z296" s="294"/>
    </row>
    <row r="297" spans="1:26" s="265" customFormat="1" ht="12.75" customHeight="1" x14ac:dyDescent="0.25">
      <c r="A297" s="93" t="s">
        <v>1314</v>
      </c>
      <c r="B297" s="252">
        <v>244689</v>
      </c>
      <c r="C297" s="252">
        <v>12631</v>
      </c>
      <c r="D297" s="252">
        <v>361</v>
      </c>
      <c r="E297" s="252">
        <v>7491</v>
      </c>
      <c r="F297" s="252">
        <v>404</v>
      </c>
      <c r="G297" s="252">
        <v>3209</v>
      </c>
      <c r="H297" s="252">
        <v>24204</v>
      </c>
      <c r="I297" s="252">
        <v>43954</v>
      </c>
      <c r="J297" s="252">
        <v>9567</v>
      </c>
      <c r="K297" s="252">
        <v>62698</v>
      </c>
      <c r="L297" s="252">
        <v>2744</v>
      </c>
      <c r="M297" s="252">
        <v>8378</v>
      </c>
      <c r="N297" s="252">
        <v>11883</v>
      </c>
      <c r="O297" s="252">
        <v>30791</v>
      </c>
      <c r="P297" s="252">
        <v>4612</v>
      </c>
      <c r="Q297" s="252">
        <v>9163</v>
      </c>
      <c r="R297" s="252">
        <v>6091</v>
      </c>
      <c r="S297" s="252">
        <v>6508</v>
      </c>
      <c r="T297" s="79"/>
      <c r="U297" s="97" t="s">
        <v>1315</v>
      </c>
      <c r="V297" s="98"/>
      <c r="W297" s="98" t="s">
        <v>145</v>
      </c>
      <c r="X297" s="98" t="s">
        <v>145</v>
      </c>
      <c r="Y297" s="98"/>
      <c r="Z297" s="290"/>
    </row>
    <row r="298" spans="1:26" s="96" customFormat="1" ht="12.75" customHeight="1" x14ac:dyDescent="0.25">
      <c r="A298" s="99" t="s">
        <v>1316</v>
      </c>
      <c r="B298" s="256">
        <v>34123</v>
      </c>
      <c r="C298" s="256">
        <v>603</v>
      </c>
      <c r="D298" s="256">
        <v>13</v>
      </c>
      <c r="E298" s="256">
        <v>531</v>
      </c>
      <c r="F298" s="256">
        <v>13</v>
      </c>
      <c r="G298" s="256">
        <v>175</v>
      </c>
      <c r="H298" s="256">
        <v>2279</v>
      </c>
      <c r="I298" s="256">
        <v>5594</v>
      </c>
      <c r="J298" s="256">
        <v>1457</v>
      </c>
      <c r="K298" s="256">
        <v>14248</v>
      </c>
      <c r="L298" s="256">
        <v>284</v>
      </c>
      <c r="M298" s="256">
        <v>1034</v>
      </c>
      <c r="N298" s="256">
        <v>1199</v>
      </c>
      <c r="O298" s="256">
        <v>4241</v>
      </c>
      <c r="P298" s="256">
        <v>319</v>
      </c>
      <c r="Q298" s="256">
        <v>749</v>
      </c>
      <c r="R298" s="256">
        <v>599</v>
      </c>
      <c r="S298" s="256">
        <v>785</v>
      </c>
      <c r="T298" s="79"/>
      <c r="U298" s="102" t="s">
        <v>1317</v>
      </c>
      <c r="V298" s="98"/>
      <c r="W298" s="98"/>
      <c r="X298" s="98"/>
      <c r="Y298" s="98" t="s">
        <v>145</v>
      </c>
      <c r="Z298" s="294"/>
    </row>
    <row r="299" spans="1:26" s="265" customFormat="1" ht="12.75" customHeight="1" x14ac:dyDescent="0.25">
      <c r="A299" s="99" t="s">
        <v>1318</v>
      </c>
      <c r="B299" s="256">
        <v>594</v>
      </c>
      <c r="C299" s="256">
        <v>141</v>
      </c>
      <c r="D299" s="256">
        <v>0</v>
      </c>
      <c r="E299" s="256">
        <v>51</v>
      </c>
      <c r="F299" s="256">
        <v>5</v>
      </c>
      <c r="G299" s="256" t="s">
        <v>1457</v>
      </c>
      <c r="H299" s="256">
        <v>58</v>
      </c>
      <c r="I299" s="256">
        <v>66</v>
      </c>
      <c r="J299" s="256">
        <v>14</v>
      </c>
      <c r="K299" s="256">
        <v>90</v>
      </c>
      <c r="L299" s="256">
        <v>6</v>
      </c>
      <c r="M299" s="256">
        <v>8</v>
      </c>
      <c r="N299" s="256">
        <v>51</v>
      </c>
      <c r="O299" s="256">
        <v>43</v>
      </c>
      <c r="P299" s="256" t="s">
        <v>1457</v>
      </c>
      <c r="Q299" s="256">
        <v>11</v>
      </c>
      <c r="R299" s="256">
        <v>14</v>
      </c>
      <c r="S299" s="256">
        <v>29</v>
      </c>
      <c r="T299" s="79"/>
      <c r="U299" s="102" t="s">
        <v>1319</v>
      </c>
      <c r="V299" s="98"/>
      <c r="W299" s="98"/>
      <c r="X299" s="98"/>
      <c r="Y299" s="98" t="s">
        <v>145</v>
      </c>
      <c r="Z299" s="294"/>
    </row>
    <row r="300" spans="1:26" s="265" customFormat="1" ht="12.75" customHeight="1" x14ac:dyDescent="0.25">
      <c r="A300" s="99" t="s">
        <v>1320</v>
      </c>
      <c r="B300" s="256">
        <v>2890</v>
      </c>
      <c r="C300" s="256">
        <v>240</v>
      </c>
      <c r="D300" s="256" t="s">
        <v>1457</v>
      </c>
      <c r="E300" s="256">
        <v>80</v>
      </c>
      <c r="F300" s="256" t="s">
        <v>1457</v>
      </c>
      <c r="G300" s="256" t="s">
        <v>1457</v>
      </c>
      <c r="H300" s="256">
        <v>243</v>
      </c>
      <c r="I300" s="256">
        <v>507</v>
      </c>
      <c r="J300" s="256">
        <v>37</v>
      </c>
      <c r="K300" s="256">
        <v>1078</v>
      </c>
      <c r="L300" s="256">
        <v>25</v>
      </c>
      <c r="M300" s="256">
        <v>72</v>
      </c>
      <c r="N300" s="256">
        <v>115</v>
      </c>
      <c r="O300" s="256">
        <v>174</v>
      </c>
      <c r="P300" s="256">
        <v>89</v>
      </c>
      <c r="Q300" s="256">
        <v>42</v>
      </c>
      <c r="R300" s="256">
        <v>94</v>
      </c>
      <c r="S300" s="256">
        <v>66</v>
      </c>
      <c r="T300" s="79"/>
      <c r="U300" s="102" t="s">
        <v>1321</v>
      </c>
      <c r="V300" s="98"/>
      <c r="W300" s="98"/>
      <c r="X300" s="98"/>
      <c r="Y300" s="98" t="s">
        <v>145</v>
      </c>
      <c r="Z300" s="294"/>
    </row>
    <row r="301" spans="1:26" s="265" customFormat="1" ht="12.75" customHeight="1" x14ac:dyDescent="0.25">
      <c r="A301" s="99" t="s">
        <v>1322</v>
      </c>
      <c r="B301" s="256">
        <v>2406</v>
      </c>
      <c r="C301" s="256">
        <v>137</v>
      </c>
      <c r="D301" s="256">
        <v>23</v>
      </c>
      <c r="E301" s="256">
        <v>100</v>
      </c>
      <c r="F301" s="256" t="s">
        <v>1457</v>
      </c>
      <c r="G301" s="256" t="s">
        <v>1457</v>
      </c>
      <c r="H301" s="256">
        <v>246</v>
      </c>
      <c r="I301" s="256">
        <v>459</v>
      </c>
      <c r="J301" s="256">
        <v>14</v>
      </c>
      <c r="K301" s="256">
        <v>719</v>
      </c>
      <c r="L301" s="256">
        <v>36</v>
      </c>
      <c r="M301" s="256">
        <v>128</v>
      </c>
      <c r="N301" s="256">
        <v>100</v>
      </c>
      <c r="O301" s="256">
        <v>165</v>
      </c>
      <c r="P301" s="256">
        <v>18</v>
      </c>
      <c r="Q301" s="256">
        <v>62</v>
      </c>
      <c r="R301" s="256">
        <v>105</v>
      </c>
      <c r="S301" s="256">
        <v>60</v>
      </c>
      <c r="T301" s="79"/>
      <c r="U301" s="102" t="s">
        <v>1323</v>
      </c>
      <c r="V301" s="98"/>
      <c r="W301" s="98"/>
      <c r="X301" s="98"/>
      <c r="Y301" s="98" t="s">
        <v>145</v>
      </c>
      <c r="Z301" s="294"/>
    </row>
    <row r="302" spans="1:26" s="265" customFormat="1" ht="12.75" customHeight="1" x14ac:dyDescent="0.25">
      <c r="A302" s="99" t="s">
        <v>1324</v>
      </c>
      <c r="B302" s="256">
        <v>34343</v>
      </c>
      <c r="C302" s="256">
        <v>2147</v>
      </c>
      <c r="D302" s="256">
        <v>24</v>
      </c>
      <c r="E302" s="256">
        <v>1021</v>
      </c>
      <c r="F302" s="256">
        <v>103</v>
      </c>
      <c r="G302" s="256">
        <v>519</v>
      </c>
      <c r="H302" s="256">
        <v>3410</v>
      </c>
      <c r="I302" s="256">
        <v>7087</v>
      </c>
      <c r="J302" s="256">
        <v>2251</v>
      </c>
      <c r="K302" s="256">
        <v>4497</v>
      </c>
      <c r="L302" s="256">
        <v>783</v>
      </c>
      <c r="M302" s="256">
        <v>744</v>
      </c>
      <c r="N302" s="256">
        <v>2386</v>
      </c>
      <c r="O302" s="256">
        <v>4524</v>
      </c>
      <c r="P302" s="256">
        <v>828</v>
      </c>
      <c r="Q302" s="256">
        <v>2477</v>
      </c>
      <c r="R302" s="256">
        <v>671</v>
      </c>
      <c r="S302" s="256">
        <v>871</v>
      </c>
      <c r="T302" s="79"/>
      <c r="U302" s="102" t="s">
        <v>1325</v>
      </c>
      <c r="V302" s="98"/>
      <c r="W302" s="98"/>
      <c r="X302" s="98"/>
      <c r="Y302" s="98" t="s">
        <v>145</v>
      </c>
      <c r="Z302" s="294"/>
    </row>
    <row r="303" spans="1:26" s="96" customFormat="1" ht="12.75" customHeight="1" x14ac:dyDescent="0.25">
      <c r="A303" s="99" t="s">
        <v>1326</v>
      </c>
      <c r="B303" s="256">
        <v>14430</v>
      </c>
      <c r="C303" s="256">
        <v>382</v>
      </c>
      <c r="D303" s="256">
        <v>3</v>
      </c>
      <c r="E303" s="256">
        <v>465</v>
      </c>
      <c r="F303" s="256">
        <v>12</v>
      </c>
      <c r="G303" s="256">
        <v>96</v>
      </c>
      <c r="H303" s="256">
        <v>1649</v>
      </c>
      <c r="I303" s="256">
        <v>2175</v>
      </c>
      <c r="J303" s="256">
        <v>276</v>
      </c>
      <c r="K303" s="256">
        <v>5456</v>
      </c>
      <c r="L303" s="256">
        <v>163</v>
      </c>
      <c r="M303" s="256">
        <v>648</v>
      </c>
      <c r="N303" s="256">
        <v>647</v>
      </c>
      <c r="O303" s="256">
        <v>1064</v>
      </c>
      <c r="P303" s="256">
        <v>338</v>
      </c>
      <c r="Q303" s="256">
        <v>307</v>
      </c>
      <c r="R303" s="256">
        <v>439</v>
      </c>
      <c r="S303" s="256">
        <v>310</v>
      </c>
      <c r="T303" s="79"/>
      <c r="U303" s="102" t="s">
        <v>1327</v>
      </c>
      <c r="V303" s="98"/>
      <c r="W303" s="98"/>
      <c r="X303" s="98"/>
      <c r="Y303" s="98" t="s">
        <v>145</v>
      </c>
      <c r="Z303" s="294"/>
    </row>
    <row r="304" spans="1:26" s="265" customFormat="1" ht="12.75" customHeight="1" x14ac:dyDescent="0.25">
      <c r="A304" s="99" t="s">
        <v>1328</v>
      </c>
      <c r="B304" s="256">
        <v>17895</v>
      </c>
      <c r="C304" s="256">
        <v>378</v>
      </c>
      <c r="D304" s="256">
        <v>0</v>
      </c>
      <c r="E304" s="256">
        <v>352</v>
      </c>
      <c r="F304" s="256">
        <v>23</v>
      </c>
      <c r="G304" s="256">
        <v>201</v>
      </c>
      <c r="H304" s="256">
        <v>2337</v>
      </c>
      <c r="I304" s="256">
        <v>2697</v>
      </c>
      <c r="J304" s="256">
        <v>534</v>
      </c>
      <c r="K304" s="256">
        <v>6176</v>
      </c>
      <c r="L304" s="256">
        <v>172</v>
      </c>
      <c r="M304" s="256">
        <v>757</v>
      </c>
      <c r="N304" s="256">
        <v>861</v>
      </c>
      <c r="O304" s="256">
        <v>1448</v>
      </c>
      <c r="P304" s="256">
        <v>336</v>
      </c>
      <c r="Q304" s="256">
        <v>510</v>
      </c>
      <c r="R304" s="256">
        <v>628</v>
      </c>
      <c r="S304" s="256">
        <v>485</v>
      </c>
      <c r="T304" s="79"/>
      <c r="U304" s="102" t="s">
        <v>1329</v>
      </c>
      <c r="V304" s="98"/>
      <c r="W304" s="98"/>
      <c r="X304" s="98"/>
      <c r="Y304" s="98" t="s">
        <v>145</v>
      </c>
      <c r="Z304" s="294"/>
    </row>
    <row r="305" spans="1:26" s="265" customFormat="1" ht="12.75" customHeight="1" x14ac:dyDescent="0.25">
      <c r="A305" s="99" t="s">
        <v>1330</v>
      </c>
      <c r="B305" s="256">
        <v>49911</v>
      </c>
      <c r="C305" s="256">
        <v>1362</v>
      </c>
      <c r="D305" s="256">
        <v>87</v>
      </c>
      <c r="E305" s="256">
        <v>1273</v>
      </c>
      <c r="F305" s="256">
        <v>75</v>
      </c>
      <c r="G305" s="256">
        <v>686</v>
      </c>
      <c r="H305" s="256">
        <v>5183</v>
      </c>
      <c r="I305" s="256">
        <v>8656</v>
      </c>
      <c r="J305" s="256">
        <v>1840</v>
      </c>
      <c r="K305" s="256">
        <v>10910</v>
      </c>
      <c r="L305" s="256">
        <v>468</v>
      </c>
      <c r="M305" s="256">
        <v>2370</v>
      </c>
      <c r="N305" s="256">
        <v>2147</v>
      </c>
      <c r="O305" s="256">
        <v>10115</v>
      </c>
      <c r="P305" s="256">
        <v>810</v>
      </c>
      <c r="Q305" s="256">
        <v>1212</v>
      </c>
      <c r="R305" s="256">
        <v>1463</v>
      </c>
      <c r="S305" s="256">
        <v>1254</v>
      </c>
      <c r="T305" s="79"/>
      <c r="U305" s="102" t="s">
        <v>1331</v>
      </c>
      <c r="V305" s="98"/>
      <c r="W305" s="98"/>
      <c r="X305" s="98"/>
      <c r="Y305" s="98" t="s">
        <v>145</v>
      </c>
      <c r="Z305" s="294"/>
    </row>
    <row r="306" spans="1:26" s="265" customFormat="1" ht="12.75" customHeight="1" x14ac:dyDescent="0.25">
      <c r="A306" s="99" t="s">
        <v>1332</v>
      </c>
      <c r="B306" s="256">
        <v>1545</v>
      </c>
      <c r="C306" s="256">
        <v>202</v>
      </c>
      <c r="D306" s="256" t="s">
        <v>1457</v>
      </c>
      <c r="E306" s="256">
        <v>185</v>
      </c>
      <c r="F306" s="256" t="s">
        <v>1457</v>
      </c>
      <c r="G306" s="256">
        <v>0</v>
      </c>
      <c r="H306" s="256">
        <v>76</v>
      </c>
      <c r="I306" s="256">
        <v>296</v>
      </c>
      <c r="J306" s="256">
        <v>26</v>
      </c>
      <c r="K306" s="256">
        <v>358</v>
      </c>
      <c r="L306" s="256">
        <v>11</v>
      </c>
      <c r="M306" s="256">
        <v>19</v>
      </c>
      <c r="N306" s="256">
        <v>76</v>
      </c>
      <c r="O306" s="256">
        <v>97</v>
      </c>
      <c r="P306" s="256" t="s">
        <v>1457</v>
      </c>
      <c r="Q306" s="256">
        <v>47</v>
      </c>
      <c r="R306" s="256">
        <v>61</v>
      </c>
      <c r="S306" s="256">
        <v>46</v>
      </c>
      <c r="T306" s="79"/>
      <c r="U306" s="102" t="s">
        <v>1333</v>
      </c>
      <c r="V306" s="98"/>
      <c r="W306" s="98"/>
      <c r="X306" s="98"/>
      <c r="Y306" s="98" t="s">
        <v>145</v>
      </c>
      <c r="Z306" s="294"/>
    </row>
    <row r="307" spans="1:26" s="265" customFormat="1" ht="12.75" customHeight="1" x14ac:dyDescent="0.25">
      <c r="A307" s="99" t="s">
        <v>1334</v>
      </c>
      <c r="B307" s="256">
        <v>15561</v>
      </c>
      <c r="C307" s="256">
        <v>1825</v>
      </c>
      <c r="D307" s="256">
        <v>46</v>
      </c>
      <c r="E307" s="256">
        <v>1065</v>
      </c>
      <c r="F307" s="256">
        <v>32</v>
      </c>
      <c r="G307" s="256">
        <v>266</v>
      </c>
      <c r="H307" s="256">
        <v>1800</v>
      </c>
      <c r="I307" s="256">
        <v>3236</v>
      </c>
      <c r="J307" s="256">
        <v>491</v>
      </c>
      <c r="K307" s="256">
        <v>2307</v>
      </c>
      <c r="L307" s="256">
        <v>103</v>
      </c>
      <c r="M307" s="256">
        <v>317</v>
      </c>
      <c r="N307" s="256">
        <v>738</v>
      </c>
      <c r="O307" s="256">
        <v>1750</v>
      </c>
      <c r="P307" s="256">
        <v>360</v>
      </c>
      <c r="Q307" s="256">
        <v>504</v>
      </c>
      <c r="R307" s="256">
        <v>267</v>
      </c>
      <c r="S307" s="256">
        <v>454</v>
      </c>
      <c r="T307" s="79"/>
      <c r="U307" s="102" t="s">
        <v>1335</v>
      </c>
      <c r="V307" s="98"/>
      <c r="W307" s="98"/>
      <c r="X307" s="98"/>
      <c r="Y307" s="98" t="s">
        <v>145</v>
      </c>
      <c r="Z307" s="294"/>
    </row>
    <row r="308" spans="1:26" s="265" customFormat="1" ht="12.75" customHeight="1" x14ac:dyDescent="0.25">
      <c r="A308" s="99" t="s">
        <v>1336</v>
      </c>
      <c r="B308" s="256">
        <v>30089</v>
      </c>
      <c r="C308" s="256">
        <v>600</v>
      </c>
      <c r="D308" s="256" t="s">
        <v>1457</v>
      </c>
      <c r="E308" s="256">
        <v>739</v>
      </c>
      <c r="F308" s="256">
        <v>45</v>
      </c>
      <c r="G308" s="256">
        <v>577</v>
      </c>
      <c r="H308" s="256">
        <v>3010</v>
      </c>
      <c r="I308" s="256">
        <v>5489</v>
      </c>
      <c r="J308" s="256">
        <v>1321</v>
      </c>
      <c r="K308" s="256">
        <v>6679</v>
      </c>
      <c r="L308" s="256">
        <v>334</v>
      </c>
      <c r="M308" s="256">
        <v>937</v>
      </c>
      <c r="N308" s="256">
        <v>1539</v>
      </c>
      <c r="O308" s="256">
        <v>4364</v>
      </c>
      <c r="P308" s="256" t="s">
        <v>1457</v>
      </c>
      <c r="Q308" s="256">
        <v>1946</v>
      </c>
      <c r="R308" s="256">
        <v>804</v>
      </c>
      <c r="S308" s="256">
        <v>871</v>
      </c>
      <c r="T308" s="79"/>
      <c r="U308" s="102" t="s">
        <v>1337</v>
      </c>
      <c r="V308" s="98"/>
      <c r="W308" s="98"/>
      <c r="X308" s="98"/>
      <c r="Y308" s="98" t="s">
        <v>145</v>
      </c>
      <c r="Z308" s="294"/>
    </row>
    <row r="309" spans="1:26" s="265" customFormat="1" ht="12.75" customHeight="1" x14ac:dyDescent="0.25">
      <c r="A309" s="99" t="s">
        <v>1338</v>
      </c>
      <c r="B309" s="256">
        <v>3739</v>
      </c>
      <c r="C309" s="256">
        <v>203</v>
      </c>
      <c r="D309" s="256">
        <v>0</v>
      </c>
      <c r="E309" s="256">
        <v>386</v>
      </c>
      <c r="F309" s="256" t="s">
        <v>1457</v>
      </c>
      <c r="G309" s="256" t="s">
        <v>1457</v>
      </c>
      <c r="H309" s="256">
        <v>560</v>
      </c>
      <c r="I309" s="256">
        <v>763</v>
      </c>
      <c r="J309" s="256">
        <v>51</v>
      </c>
      <c r="K309" s="256">
        <v>406</v>
      </c>
      <c r="L309" s="256">
        <v>16</v>
      </c>
      <c r="M309" s="256">
        <v>123</v>
      </c>
      <c r="N309" s="256">
        <v>269</v>
      </c>
      <c r="O309" s="256">
        <v>337</v>
      </c>
      <c r="P309" s="256">
        <v>86</v>
      </c>
      <c r="Q309" s="256">
        <v>283</v>
      </c>
      <c r="R309" s="256">
        <v>61</v>
      </c>
      <c r="S309" s="256">
        <v>153</v>
      </c>
      <c r="T309" s="79"/>
      <c r="U309" s="102" t="s">
        <v>1339</v>
      </c>
      <c r="V309" s="98"/>
      <c r="W309" s="98"/>
      <c r="X309" s="98"/>
      <c r="Y309" s="98" t="s">
        <v>145</v>
      </c>
      <c r="Z309" s="294"/>
    </row>
    <row r="310" spans="1:26" s="265" customFormat="1" ht="12.75" customHeight="1" x14ac:dyDescent="0.25">
      <c r="A310" s="99" t="s">
        <v>1340</v>
      </c>
      <c r="B310" s="256">
        <v>14541</v>
      </c>
      <c r="C310" s="256">
        <v>1899</v>
      </c>
      <c r="D310" s="256" t="s">
        <v>1457</v>
      </c>
      <c r="E310" s="256">
        <v>630</v>
      </c>
      <c r="F310" s="256">
        <v>33</v>
      </c>
      <c r="G310" s="256">
        <v>116</v>
      </c>
      <c r="H310" s="256">
        <v>1635</v>
      </c>
      <c r="I310" s="256">
        <v>2920</v>
      </c>
      <c r="J310" s="256">
        <v>711</v>
      </c>
      <c r="K310" s="256">
        <v>2594</v>
      </c>
      <c r="L310" s="256">
        <v>184</v>
      </c>
      <c r="M310" s="256">
        <v>355</v>
      </c>
      <c r="N310" s="256">
        <v>798</v>
      </c>
      <c r="O310" s="256">
        <v>1047</v>
      </c>
      <c r="P310" s="256" t="s">
        <v>1457</v>
      </c>
      <c r="Q310" s="256">
        <v>438</v>
      </c>
      <c r="R310" s="256">
        <v>288</v>
      </c>
      <c r="S310" s="256">
        <v>605</v>
      </c>
      <c r="T310" s="79"/>
      <c r="U310" s="102" t="s">
        <v>1341</v>
      </c>
      <c r="V310" s="98"/>
      <c r="W310" s="98"/>
      <c r="X310" s="98"/>
      <c r="Y310" s="98" t="s">
        <v>145</v>
      </c>
      <c r="Z310" s="294"/>
    </row>
    <row r="311" spans="1:26" s="265" customFormat="1" ht="12.75" customHeight="1" x14ac:dyDescent="0.25">
      <c r="A311" s="99" t="s">
        <v>1342</v>
      </c>
      <c r="B311" s="256">
        <v>11687</v>
      </c>
      <c r="C311" s="256">
        <v>1812</v>
      </c>
      <c r="D311" s="256">
        <v>25</v>
      </c>
      <c r="E311" s="256">
        <v>270</v>
      </c>
      <c r="F311" s="256">
        <v>28</v>
      </c>
      <c r="G311" s="256">
        <v>409</v>
      </c>
      <c r="H311" s="256">
        <v>1023</v>
      </c>
      <c r="I311" s="256">
        <v>1981</v>
      </c>
      <c r="J311" s="256">
        <v>243</v>
      </c>
      <c r="K311" s="256">
        <v>3026</v>
      </c>
      <c r="L311" s="256">
        <v>106</v>
      </c>
      <c r="M311" s="256">
        <v>419</v>
      </c>
      <c r="N311" s="256">
        <v>636</v>
      </c>
      <c r="O311" s="256">
        <v>699</v>
      </c>
      <c r="P311" s="256">
        <v>190</v>
      </c>
      <c r="Q311" s="256">
        <v>323</v>
      </c>
      <c r="R311" s="256">
        <v>231</v>
      </c>
      <c r="S311" s="256">
        <v>266</v>
      </c>
      <c r="T311" s="79"/>
      <c r="U311" s="102" t="s">
        <v>1343</v>
      </c>
      <c r="V311" s="98"/>
      <c r="W311" s="98"/>
      <c r="X311" s="98"/>
      <c r="Y311" s="98" t="s">
        <v>145</v>
      </c>
      <c r="Z311" s="294"/>
    </row>
    <row r="312" spans="1:26" s="265" customFormat="1" ht="12.75" customHeight="1" x14ac:dyDescent="0.25">
      <c r="A312" s="99" t="s">
        <v>1344</v>
      </c>
      <c r="B312" s="256">
        <v>3445</v>
      </c>
      <c r="C312" s="256">
        <v>204</v>
      </c>
      <c r="D312" s="256">
        <v>0</v>
      </c>
      <c r="E312" s="256">
        <v>74</v>
      </c>
      <c r="F312" s="256" t="s">
        <v>1457</v>
      </c>
      <c r="G312" s="256" t="s">
        <v>1457</v>
      </c>
      <c r="H312" s="256">
        <v>111</v>
      </c>
      <c r="I312" s="256">
        <v>378</v>
      </c>
      <c r="J312" s="256">
        <v>33</v>
      </c>
      <c r="K312" s="256">
        <v>1934</v>
      </c>
      <c r="L312" s="256">
        <v>21</v>
      </c>
      <c r="M312" s="256">
        <v>72</v>
      </c>
      <c r="N312" s="256">
        <v>72</v>
      </c>
      <c r="O312" s="256">
        <v>224</v>
      </c>
      <c r="P312" s="256">
        <v>57</v>
      </c>
      <c r="Q312" s="256">
        <v>26</v>
      </c>
      <c r="R312" s="256">
        <v>177</v>
      </c>
      <c r="S312" s="256">
        <v>52</v>
      </c>
      <c r="T312" s="79"/>
      <c r="U312" s="102" t="s">
        <v>1345</v>
      </c>
      <c r="V312" s="98"/>
      <c r="W312" s="98"/>
      <c r="X312" s="98"/>
      <c r="Y312" s="98" t="s">
        <v>145</v>
      </c>
      <c r="Z312" s="294"/>
    </row>
    <row r="313" spans="1:26" s="265" customFormat="1" ht="12.75" customHeight="1" x14ac:dyDescent="0.25">
      <c r="A313" s="99" t="s">
        <v>1346</v>
      </c>
      <c r="B313" s="256">
        <v>7490</v>
      </c>
      <c r="C313" s="256">
        <v>496</v>
      </c>
      <c r="D313" s="256" t="s">
        <v>1457</v>
      </c>
      <c r="E313" s="256">
        <v>269</v>
      </c>
      <c r="F313" s="256">
        <v>9</v>
      </c>
      <c r="G313" s="256">
        <v>88</v>
      </c>
      <c r="H313" s="256">
        <v>584</v>
      </c>
      <c r="I313" s="256">
        <v>1650</v>
      </c>
      <c r="J313" s="256">
        <v>268</v>
      </c>
      <c r="K313" s="256">
        <v>2220</v>
      </c>
      <c r="L313" s="256">
        <v>32</v>
      </c>
      <c r="M313" s="256">
        <v>375</v>
      </c>
      <c r="N313" s="256">
        <v>249</v>
      </c>
      <c r="O313" s="256">
        <v>499</v>
      </c>
      <c r="P313" s="256" t="s">
        <v>1457</v>
      </c>
      <c r="Q313" s="256">
        <v>226</v>
      </c>
      <c r="R313" s="256">
        <v>189</v>
      </c>
      <c r="S313" s="256">
        <v>201</v>
      </c>
      <c r="T313" s="79"/>
      <c r="U313" s="102" t="s">
        <v>1347</v>
      </c>
      <c r="V313" s="98"/>
      <c r="W313" s="98"/>
      <c r="X313" s="98"/>
      <c r="Y313" s="98" t="s">
        <v>145</v>
      </c>
      <c r="Z313" s="294"/>
    </row>
    <row r="314" spans="1:26" s="265" customFormat="1" ht="12.75" customHeight="1" x14ac:dyDescent="0.25">
      <c r="A314" s="93" t="s">
        <v>1348</v>
      </c>
      <c r="B314" s="252">
        <v>83560</v>
      </c>
      <c r="C314" s="252">
        <v>9320</v>
      </c>
      <c r="D314" s="252">
        <v>93</v>
      </c>
      <c r="E314" s="252">
        <v>7446</v>
      </c>
      <c r="F314" s="252">
        <v>859</v>
      </c>
      <c r="G314" s="252">
        <v>1099</v>
      </c>
      <c r="H314" s="252">
        <v>8390</v>
      </c>
      <c r="I314" s="252">
        <v>16993</v>
      </c>
      <c r="J314" s="252">
        <v>4543</v>
      </c>
      <c r="K314" s="252">
        <v>11558</v>
      </c>
      <c r="L314" s="252">
        <v>1200</v>
      </c>
      <c r="M314" s="252">
        <v>943</v>
      </c>
      <c r="N314" s="252">
        <v>4215</v>
      </c>
      <c r="O314" s="252">
        <v>7232</v>
      </c>
      <c r="P314" s="252">
        <v>1673</v>
      </c>
      <c r="Q314" s="252">
        <v>4070</v>
      </c>
      <c r="R314" s="252">
        <v>1896</v>
      </c>
      <c r="S314" s="252">
        <v>2030</v>
      </c>
      <c r="T314" s="79"/>
      <c r="U314" s="105" t="s">
        <v>1349</v>
      </c>
      <c r="V314" s="98" t="s">
        <v>145</v>
      </c>
      <c r="W314" s="98" t="s">
        <v>145</v>
      </c>
      <c r="X314" s="98" t="s">
        <v>145</v>
      </c>
      <c r="Y314" s="98"/>
      <c r="Z314" s="290"/>
    </row>
    <row r="315" spans="1:26" s="265" customFormat="1" ht="12.75" customHeight="1" x14ac:dyDescent="0.25">
      <c r="A315" s="93" t="s">
        <v>1350</v>
      </c>
      <c r="B315" s="252">
        <v>1763</v>
      </c>
      <c r="C315" s="252">
        <v>294</v>
      </c>
      <c r="D315" s="252">
        <v>0</v>
      </c>
      <c r="E315" s="252">
        <v>71</v>
      </c>
      <c r="F315" s="252" t="s">
        <v>1457</v>
      </c>
      <c r="G315" s="252" t="s">
        <v>1457</v>
      </c>
      <c r="H315" s="252">
        <v>190</v>
      </c>
      <c r="I315" s="252">
        <v>349</v>
      </c>
      <c r="J315" s="252">
        <v>277</v>
      </c>
      <c r="K315" s="252">
        <v>212</v>
      </c>
      <c r="L315" s="252">
        <v>15</v>
      </c>
      <c r="M315" s="252">
        <v>7</v>
      </c>
      <c r="N315" s="252">
        <v>50</v>
      </c>
      <c r="O315" s="252">
        <v>154</v>
      </c>
      <c r="P315" s="252">
        <v>22</v>
      </c>
      <c r="Q315" s="252">
        <v>42</v>
      </c>
      <c r="R315" s="252" t="s">
        <v>1457</v>
      </c>
      <c r="S315" s="252">
        <v>33</v>
      </c>
      <c r="T315" s="79"/>
      <c r="U315" s="106" t="s">
        <v>1351</v>
      </c>
      <c r="V315" s="98"/>
      <c r="W315" s="98"/>
      <c r="X315" s="98"/>
      <c r="Y315" s="98"/>
      <c r="Z315" s="290"/>
    </row>
    <row r="316" spans="1:26" s="265" customFormat="1" ht="12.75" customHeight="1" x14ac:dyDescent="0.25">
      <c r="A316" s="99" t="s">
        <v>1352</v>
      </c>
      <c r="B316" s="256">
        <v>1763</v>
      </c>
      <c r="C316" s="256">
        <v>294</v>
      </c>
      <c r="D316" s="256">
        <v>0</v>
      </c>
      <c r="E316" s="256">
        <v>71</v>
      </c>
      <c r="F316" s="256" t="s">
        <v>1457</v>
      </c>
      <c r="G316" s="256" t="s">
        <v>1457</v>
      </c>
      <c r="H316" s="256">
        <v>190</v>
      </c>
      <c r="I316" s="256">
        <v>349</v>
      </c>
      <c r="J316" s="256">
        <v>277</v>
      </c>
      <c r="K316" s="256">
        <v>212</v>
      </c>
      <c r="L316" s="256">
        <v>15</v>
      </c>
      <c r="M316" s="256">
        <v>7</v>
      </c>
      <c r="N316" s="256">
        <v>50</v>
      </c>
      <c r="O316" s="256">
        <v>154</v>
      </c>
      <c r="P316" s="256">
        <v>22</v>
      </c>
      <c r="Q316" s="256">
        <v>42</v>
      </c>
      <c r="R316" s="256" t="s">
        <v>1457</v>
      </c>
      <c r="S316" s="256">
        <v>33</v>
      </c>
      <c r="T316" s="79"/>
      <c r="U316" s="107" t="s">
        <v>1353</v>
      </c>
      <c r="V316" s="98"/>
      <c r="W316" s="98"/>
      <c r="X316" s="98"/>
      <c r="Y316" s="98" t="s">
        <v>145</v>
      </c>
      <c r="Z316" s="292"/>
    </row>
    <row r="317" spans="1:26" s="265" customFormat="1" ht="12.75" customHeight="1" x14ac:dyDescent="0.25">
      <c r="A317" s="93" t="s">
        <v>1354</v>
      </c>
      <c r="B317" s="252">
        <v>48640</v>
      </c>
      <c r="C317" s="252">
        <v>3898</v>
      </c>
      <c r="D317" s="252">
        <v>74</v>
      </c>
      <c r="E317" s="252">
        <v>4649</v>
      </c>
      <c r="F317" s="252">
        <v>439</v>
      </c>
      <c r="G317" s="252">
        <v>747</v>
      </c>
      <c r="H317" s="252">
        <v>4894</v>
      </c>
      <c r="I317" s="252">
        <v>9667</v>
      </c>
      <c r="J317" s="252">
        <v>2716</v>
      </c>
      <c r="K317" s="252">
        <v>6997</v>
      </c>
      <c r="L317" s="252" t="s">
        <v>1457</v>
      </c>
      <c r="M317" s="252" t="s">
        <v>1457</v>
      </c>
      <c r="N317" s="252">
        <v>2580</v>
      </c>
      <c r="O317" s="252">
        <v>4606</v>
      </c>
      <c r="P317" s="252">
        <v>1140</v>
      </c>
      <c r="Q317" s="252" t="s">
        <v>1457</v>
      </c>
      <c r="R317" s="252" t="s">
        <v>1457</v>
      </c>
      <c r="S317" s="252">
        <v>1146</v>
      </c>
      <c r="T317" s="302"/>
      <c r="U317" s="106" t="s">
        <v>1351</v>
      </c>
      <c r="V317" s="98"/>
      <c r="W317" s="98"/>
      <c r="X317" s="98"/>
      <c r="Y317" s="98"/>
      <c r="Z317" s="290"/>
    </row>
    <row r="318" spans="1:26" s="265" customFormat="1" ht="12.75" customHeight="1" x14ac:dyDescent="0.25">
      <c r="A318" s="99" t="s">
        <v>1355</v>
      </c>
      <c r="B318" s="256">
        <v>3977</v>
      </c>
      <c r="C318" s="256">
        <v>456</v>
      </c>
      <c r="D318" s="256">
        <v>0</v>
      </c>
      <c r="E318" s="256">
        <v>455</v>
      </c>
      <c r="F318" s="256" t="s">
        <v>1457</v>
      </c>
      <c r="G318" s="256" t="s">
        <v>1457</v>
      </c>
      <c r="H318" s="256">
        <v>646</v>
      </c>
      <c r="I318" s="256">
        <v>763</v>
      </c>
      <c r="J318" s="256">
        <v>74</v>
      </c>
      <c r="K318" s="256">
        <v>395</v>
      </c>
      <c r="L318" s="256">
        <v>116</v>
      </c>
      <c r="M318" s="256">
        <v>44</v>
      </c>
      <c r="N318" s="256">
        <v>157</v>
      </c>
      <c r="O318" s="256">
        <v>462</v>
      </c>
      <c r="P318" s="256">
        <v>63</v>
      </c>
      <c r="Q318" s="256">
        <v>156</v>
      </c>
      <c r="R318" s="256">
        <v>65</v>
      </c>
      <c r="S318" s="256">
        <v>100</v>
      </c>
      <c r="T318" s="79"/>
      <c r="U318" s="107" t="s">
        <v>1356</v>
      </c>
      <c r="V318" s="98"/>
      <c r="W318" s="98"/>
      <c r="X318" s="98"/>
      <c r="Y318" s="98" t="s">
        <v>145</v>
      </c>
      <c r="Z318" s="292"/>
    </row>
    <row r="319" spans="1:26" s="265" customFormat="1" ht="12.75" customHeight="1" x14ac:dyDescent="0.25">
      <c r="A319" s="99" t="s">
        <v>1357</v>
      </c>
      <c r="B319" s="256">
        <v>776</v>
      </c>
      <c r="C319" s="256">
        <v>192</v>
      </c>
      <c r="D319" s="256" t="s">
        <v>1457</v>
      </c>
      <c r="E319" s="256">
        <v>24</v>
      </c>
      <c r="F319" s="256" t="s">
        <v>1457</v>
      </c>
      <c r="G319" s="256" t="s">
        <v>1457</v>
      </c>
      <c r="H319" s="256">
        <v>130</v>
      </c>
      <c r="I319" s="256">
        <v>116</v>
      </c>
      <c r="J319" s="256">
        <v>5</v>
      </c>
      <c r="K319" s="256">
        <v>115</v>
      </c>
      <c r="L319" s="256" t="s">
        <v>1457</v>
      </c>
      <c r="M319" s="256" t="s">
        <v>1457</v>
      </c>
      <c r="N319" s="256">
        <v>16</v>
      </c>
      <c r="O319" s="256">
        <v>51</v>
      </c>
      <c r="P319" s="256">
        <v>27</v>
      </c>
      <c r="Q319" s="256">
        <v>16</v>
      </c>
      <c r="R319" s="256">
        <v>6</v>
      </c>
      <c r="S319" s="256">
        <v>30</v>
      </c>
      <c r="T319" s="79"/>
      <c r="U319" s="107" t="s">
        <v>1358</v>
      </c>
      <c r="V319" s="98"/>
      <c r="W319" s="98"/>
      <c r="X319" s="98"/>
      <c r="Y319" s="98" t="s">
        <v>145</v>
      </c>
      <c r="Z319" s="292"/>
    </row>
    <row r="320" spans="1:26" s="96" customFormat="1" ht="12.75" customHeight="1" x14ac:dyDescent="0.25">
      <c r="A320" s="99" t="s">
        <v>1359</v>
      </c>
      <c r="B320" s="256">
        <v>30630</v>
      </c>
      <c r="C320" s="256">
        <v>1620</v>
      </c>
      <c r="D320" s="256" t="s">
        <v>1457</v>
      </c>
      <c r="E320" s="256">
        <v>2104</v>
      </c>
      <c r="F320" s="256">
        <v>159</v>
      </c>
      <c r="G320" s="256">
        <v>452</v>
      </c>
      <c r="H320" s="256">
        <v>1993</v>
      </c>
      <c r="I320" s="256">
        <v>6588</v>
      </c>
      <c r="J320" s="256">
        <v>2369</v>
      </c>
      <c r="K320" s="256">
        <v>4771</v>
      </c>
      <c r="L320" s="256">
        <v>542</v>
      </c>
      <c r="M320" s="256">
        <v>462</v>
      </c>
      <c r="N320" s="256">
        <v>1916</v>
      </c>
      <c r="O320" s="256">
        <v>3232</v>
      </c>
      <c r="P320" s="256" t="s">
        <v>1457</v>
      </c>
      <c r="Q320" s="256">
        <v>2107</v>
      </c>
      <c r="R320" s="256">
        <v>746</v>
      </c>
      <c r="S320" s="256">
        <v>744</v>
      </c>
      <c r="T320" s="79"/>
      <c r="U320" s="107" t="s">
        <v>1360</v>
      </c>
      <c r="V320" s="98"/>
      <c r="W320" s="98"/>
      <c r="X320" s="98"/>
      <c r="Y320" s="98" t="s">
        <v>145</v>
      </c>
      <c r="Z320" s="292"/>
    </row>
    <row r="321" spans="1:26" s="265" customFormat="1" ht="12.75" customHeight="1" x14ac:dyDescent="0.25">
      <c r="A321" s="99" t="s">
        <v>1361</v>
      </c>
      <c r="B321" s="256">
        <v>1647</v>
      </c>
      <c r="C321" s="256">
        <v>196</v>
      </c>
      <c r="D321" s="256">
        <v>0</v>
      </c>
      <c r="E321" s="256">
        <v>102</v>
      </c>
      <c r="F321" s="256" t="s">
        <v>1457</v>
      </c>
      <c r="G321" s="256">
        <v>0</v>
      </c>
      <c r="H321" s="256">
        <v>116</v>
      </c>
      <c r="I321" s="256">
        <v>188</v>
      </c>
      <c r="J321" s="256">
        <v>28</v>
      </c>
      <c r="K321" s="256">
        <v>719</v>
      </c>
      <c r="L321" s="256">
        <v>9</v>
      </c>
      <c r="M321" s="256">
        <v>10</v>
      </c>
      <c r="N321" s="256">
        <v>31</v>
      </c>
      <c r="O321" s="256">
        <v>42</v>
      </c>
      <c r="P321" s="256">
        <v>23</v>
      </c>
      <c r="Q321" s="256" t="s">
        <v>1457</v>
      </c>
      <c r="R321" s="256">
        <v>77</v>
      </c>
      <c r="S321" s="256">
        <v>45</v>
      </c>
      <c r="T321" s="79"/>
      <c r="U321" s="107" t="s">
        <v>1362</v>
      </c>
      <c r="V321" s="98"/>
      <c r="W321" s="98"/>
      <c r="X321" s="98"/>
      <c r="Y321" s="98" t="s">
        <v>145</v>
      </c>
      <c r="Z321" s="292"/>
    </row>
    <row r="322" spans="1:26" s="265" customFormat="1" ht="12.75" customHeight="1" x14ac:dyDescent="0.25">
      <c r="A322" s="99" t="s">
        <v>1363</v>
      </c>
      <c r="B322" s="256">
        <v>9189</v>
      </c>
      <c r="C322" s="256">
        <v>1068</v>
      </c>
      <c r="D322" s="256" t="s">
        <v>1457</v>
      </c>
      <c r="E322" s="256">
        <v>1778</v>
      </c>
      <c r="F322" s="256">
        <v>250</v>
      </c>
      <c r="G322" s="256">
        <v>238</v>
      </c>
      <c r="H322" s="256">
        <v>1515</v>
      </c>
      <c r="I322" s="256">
        <v>1512</v>
      </c>
      <c r="J322" s="256">
        <v>207</v>
      </c>
      <c r="K322" s="256">
        <v>745</v>
      </c>
      <c r="L322" s="256">
        <v>52</v>
      </c>
      <c r="M322" s="256">
        <v>58</v>
      </c>
      <c r="N322" s="256">
        <v>358</v>
      </c>
      <c r="O322" s="256">
        <v>603</v>
      </c>
      <c r="P322" s="256" t="s">
        <v>1457</v>
      </c>
      <c r="Q322" s="256">
        <v>263</v>
      </c>
      <c r="R322" s="256">
        <v>124</v>
      </c>
      <c r="S322" s="256">
        <v>182</v>
      </c>
      <c r="T322" s="79"/>
      <c r="U322" s="107" t="s">
        <v>1364</v>
      </c>
      <c r="V322" s="98"/>
      <c r="W322" s="98"/>
      <c r="X322" s="98"/>
      <c r="Y322" s="98" t="s">
        <v>145</v>
      </c>
      <c r="Z322" s="292"/>
    </row>
    <row r="323" spans="1:26" s="265" customFormat="1" ht="12.75" customHeight="1" x14ac:dyDescent="0.25">
      <c r="A323" s="99" t="s">
        <v>1365</v>
      </c>
      <c r="B323" s="256">
        <v>2421</v>
      </c>
      <c r="C323" s="256">
        <v>366</v>
      </c>
      <c r="D323" s="256">
        <v>0</v>
      </c>
      <c r="E323" s="256">
        <v>186</v>
      </c>
      <c r="F323" s="256" t="s">
        <v>1457</v>
      </c>
      <c r="G323" s="256">
        <v>0</v>
      </c>
      <c r="H323" s="256">
        <v>494</v>
      </c>
      <c r="I323" s="256">
        <v>500</v>
      </c>
      <c r="J323" s="256">
        <v>33</v>
      </c>
      <c r="K323" s="256">
        <v>252</v>
      </c>
      <c r="L323" s="256">
        <v>16</v>
      </c>
      <c r="M323" s="256">
        <v>19</v>
      </c>
      <c r="N323" s="256">
        <v>102</v>
      </c>
      <c r="O323" s="256">
        <v>216</v>
      </c>
      <c r="P323" s="256">
        <v>39</v>
      </c>
      <c r="Q323" s="256">
        <v>59</v>
      </c>
      <c r="R323" s="256" t="s">
        <v>1457</v>
      </c>
      <c r="S323" s="256">
        <v>45</v>
      </c>
      <c r="T323" s="79"/>
      <c r="U323" s="107" t="s">
        <v>1366</v>
      </c>
      <c r="V323" s="98"/>
      <c r="W323" s="98"/>
      <c r="X323" s="98"/>
      <c r="Y323" s="98" t="s">
        <v>145</v>
      </c>
      <c r="Z323" s="292"/>
    </row>
    <row r="324" spans="1:26" s="265" customFormat="1" ht="12.75" customHeight="1" x14ac:dyDescent="0.25">
      <c r="A324" s="93" t="s">
        <v>1367</v>
      </c>
      <c r="B324" s="252">
        <v>17754</v>
      </c>
      <c r="C324" s="252">
        <v>2286</v>
      </c>
      <c r="D324" s="252" t="s">
        <v>1457</v>
      </c>
      <c r="E324" s="252">
        <v>1468</v>
      </c>
      <c r="F324" s="252" t="s">
        <v>1457</v>
      </c>
      <c r="G324" s="252">
        <v>183</v>
      </c>
      <c r="H324" s="252">
        <v>1799</v>
      </c>
      <c r="I324" s="252">
        <v>3993</v>
      </c>
      <c r="J324" s="252">
        <v>723</v>
      </c>
      <c r="K324" s="252">
        <v>2220</v>
      </c>
      <c r="L324" s="252">
        <v>296</v>
      </c>
      <c r="M324" s="252">
        <v>171</v>
      </c>
      <c r="N324" s="252">
        <v>918</v>
      </c>
      <c r="O324" s="252">
        <v>1305</v>
      </c>
      <c r="P324" s="252">
        <v>313</v>
      </c>
      <c r="Q324" s="252">
        <v>974</v>
      </c>
      <c r="R324" s="252">
        <v>395</v>
      </c>
      <c r="S324" s="252">
        <v>493</v>
      </c>
      <c r="T324" s="79"/>
      <c r="U324" s="106" t="s">
        <v>1351</v>
      </c>
      <c r="V324" s="98"/>
      <c r="W324" s="98"/>
      <c r="X324" s="98"/>
      <c r="Y324" s="98"/>
      <c r="Z324" s="290"/>
    </row>
    <row r="325" spans="1:26" s="265" customFormat="1" ht="12.75" customHeight="1" x14ac:dyDescent="0.25">
      <c r="A325" s="99" t="s">
        <v>1368</v>
      </c>
      <c r="B325" s="256">
        <v>11714</v>
      </c>
      <c r="C325" s="256">
        <v>1412</v>
      </c>
      <c r="D325" s="256" t="s">
        <v>1457</v>
      </c>
      <c r="E325" s="256">
        <v>982</v>
      </c>
      <c r="F325" s="256" t="s">
        <v>1457</v>
      </c>
      <c r="G325" s="256">
        <v>112</v>
      </c>
      <c r="H325" s="256">
        <v>1162</v>
      </c>
      <c r="I325" s="256">
        <v>2694</v>
      </c>
      <c r="J325" s="256">
        <v>308</v>
      </c>
      <c r="K325" s="256">
        <v>1618</v>
      </c>
      <c r="L325" s="256">
        <v>154</v>
      </c>
      <c r="M325" s="256">
        <v>123</v>
      </c>
      <c r="N325" s="256">
        <v>676</v>
      </c>
      <c r="O325" s="256">
        <v>816</v>
      </c>
      <c r="P325" s="256">
        <v>227</v>
      </c>
      <c r="Q325" s="256">
        <v>764</v>
      </c>
      <c r="R325" s="256">
        <v>271</v>
      </c>
      <c r="S325" s="256">
        <v>333</v>
      </c>
      <c r="T325" s="79"/>
      <c r="U325" s="107" t="s">
        <v>1369</v>
      </c>
      <c r="V325" s="98"/>
      <c r="W325" s="98"/>
      <c r="X325" s="98"/>
      <c r="Y325" s="98" t="s">
        <v>145</v>
      </c>
      <c r="Z325" s="292"/>
    </row>
    <row r="326" spans="1:26" s="265" customFormat="1" ht="12.75" customHeight="1" x14ac:dyDescent="0.25">
      <c r="A326" s="99" t="s">
        <v>1370</v>
      </c>
      <c r="B326" s="256">
        <v>6040</v>
      </c>
      <c r="C326" s="256">
        <v>874</v>
      </c>
      <c r="D326" s="256">
        <v>0</v>
      </c>
      <c r="E326" s="256">
        <v>486</v>
      </c>
      <c r="F326" s="256">
        <v>155</v>
      </c>
      <c r="G326" s="256">
        <v>71</v>
      </c>
      <c r="H326" s="256">
        <v>637</v>
      </c>
      <c r="I326" s="256">
        <v>1299</v>
      </c>
      <c r="J326" s="256">
        <v>415</v>
      </c>
      <c r="K326" s="256">
        <v>602</v>
      </c>
      <c r="L326" s="256">
        <v>142</v>
      </c>
      <c r="M326" s="256">
        <v>48</v>
      </c>
      <c r="N326" s="256">
        <v>242</v>
      </c>
      <c r="O326" s="256">
        <v>489</v>
      </c>
      <c r="P326" s="256">
        <v>86</v>
      </c>
      <c r="Q326" s="256">
        <v>210</v>
      </c>
      <c r="R326" s="256">
        <v>124</v>
      </c>
      <c r="S326" s="256">
        <v>160</v>
      </c>
      <c r="T326" s="79"/>
      <c r="U326" s="107" t="s">
        <v>1371</v>
      </c>
      <c r="V326" s="98"/>
      <c r="W326" s="98"/>
      <c r="X326" s="98"/>
      <c r="Y326" s="98" t="s">
        <v>145</v>
      </c>
      <c r="Z326" s="292"/>
    </row>
    <row r="327" spans="1:26" s="265" customFormat="1" ht="12.75" customHeight="1" x14ac:dyDescent="0.25">
      <c r="A327" s="93" t="s">
        <v>1372</v>
      </c>
      <c r="B327" s="252">
        <v>1098</v>
      </c>
      <c r="C327" s="252" t="s">
        <v>1457</v>
      </c>
      <c r="D327" s="252">
        <v>0</v>
      </c>
      <c r="E327" s="252">
        <v>81</v>
      </c>
      <c r="F327" s="252">
        <v>26</v>
      </c>
      <c r="G327" s="252" t="s">
        <v>1457</v>
      </c>
      <c r="H327" s="252">
        <v>93</v>
      </c>
      <c r="I327" s="252">
        <v>218</v>
      </c>
      <c r="J327" s="252">
        <v>85</v>
      </c>
      <c r="K327" s="252">
        <v>106</v>
      </c>
      <c r="L327" s="252">
        <v>9</v>
      </c>
      <c r="M327" s="252">
        <v>7</v>
      </c>
      <c r="N327" s="252">
        <v>26</v>
      </c>
      <c r="O327" s="252">
        <v>64</v>
      </c>
      <c r="P327" s="252">
        <v>5</v>
      </c>
      <c r="Q327" s="252">
        <v>23</v>
      </c>
      <c r="R327" s="252">
        <v>20</v>
      </c>
      <c r="S327" s="252">
        <v>25</v>
      </c>
      <c r="T327" s="79"/>
      <c r="U327" s="106" t="s">
        <v>1351</v>
      </c>
      <c r="V327" s="98"/>
      <c r="W327" s="98"/>
      <c r="X327" s="98"/>
      <c r="Y327" s="98"/>
      <c r="Z327" s="290"/>
    </row>
    <row r="328" spans="1:26" s="265" customFormat="1" ht="12.75" customHeight="1" x14ac:dyDescent="0.25">
      <c r="A328" s="99" t="s">
        <v>1373</v>
      </c>
      <c r="B328" s="256">
        <v>1098</v>
      </c>
      <c r="C328" s="256" t="s">
        <v>1457</v>
      </c>
      <c r="D328" s="256">
        <v>0</v>
      </c>
      <c r="E328" s="256">
        <v>81</v>
      </c>
      <c r="F328" s="256">
        <v>26</v>
      </c>
      <c r="G328" s="256" t="s">
        <v>1457</v>
      </c>
      <c r="H328" s="256">
        <v>93</v>
      </c>
      <c r="I328" s="256">
        <v>218</v>
      </c>
      <c r="J328" s="256">
        <v>85</v>
      </c>
      <c r="K328" s="256">
        <v>106</v>
      </c>
      <c r="L328" s="256">
        <v>9</v>
      </c>
      <c r="M328" s="256">
        <v>7</v>
      </c>
      <c r="N328" s="256">
        <v>26</v>
      </c>
      <c r="O328" s="256">
        <v>64</v>
      </c>
      <c r="P328" s="256">
        <v>5</v>
      </c>
      <c r="Q328" s="256">
        <v>23</v>
      </c>
      <c r="R328" s="256">
        <v>20</v>
      </c>
      <c r="S328" s="256">
        <v>25</v>
      </c>
      <c r="T328" s="79"/>
      <c r="U328" s="107" t="s">
        <v>1374</v>
      </c>
      <c r="V328" s="98"/>
      <c r="W328" s="98"/>
      <c r="X328" s="98"/>
      <c r="Y328" s="98" t="s">
        <v>145</v>
      </c>
      <c r="Z328" s="292"/>
    </row>
    <row r="329" spans="1:26" s="265" customFormat="1" ht="12.75" customHeight="1" x14ac:dyDescent="0.25">
      <c r="A329" s="93" t="s">
        <v>1375</v>
      </c>
      <c r="B329" s="252">
        <v>2895</v>
      </c>
      <c r="C329" s="252">
        <v>578</v>
      </c>
      <c r="D329" s="252" t="s">
        <v>1457</v>
      </c>
      <c r="E329" s="252">
        <v>428</v>
      </c>
      <c r="F329" s="252">
        <v>41</v>
      </c>
      <c r="G329" s="252" t="s">
        <v>1457</v>
      </c>
      <c r="H329" s="252">
        <v>317</v>
      </c>
      <c r="I329" s="252">
        <v>585</v>
      </c>
      <c r="J329" s="252">
        <v>122</v>
      </c>
      <c r="K329" s="252">
        <v>291</v>
      </c>
      <c r="L329" s="252">
        <v>17</v>
      </c>
      <c r="M329" s="252">
        <v>55</v>
      </c>
      <c r="N329" s="252">
        <v>92</v>
      </c>
      <c r="O329" s="252">
        <v>174</v>
      </c>
      <c r="P329" s="252">
        <v>30</v>
      </c>
      <c r="Q329" s="252">
        <v>52</v>
      </c>
      <c r="R329" s="252">
        <v>41</v>
      </c>
      <c r="S329" s="252">
        <v>51</v>
      </c>
      <c r="T329" s="79"/>
      <c r="U329" s="106" t="s">
        <v>1351</v>
      </c>
      <c r="V329" s="98"/>
      <c r="W329" s="98"/>
      <c r="X329" s="98"/>
      <c r="Y329" s="98"/>
      <c r="Z329" s="290"/>
    </row>
    <row r="330" spans="1:26" s="265" customFormat="1" ht="12.75" customHeight="1" x14ac:dyDescent="0.25">
      <c r="A330" s="99" t="s">
        <v>1376</v>
      </c>
      <c r="B330" s="256">
        <v>1162</v>
      </c>
      <c r="C330" s="256" t="s">
        <v>1457</v>
      </c>
      <c r="D330" s="256">
        <v>0</v>
      </c>
      <c r="E330" s="256">
        <v>269</v>
      </c>
      <c r="F330" s="256">
        <v>0</v>
      </c>
      <c r="G330" s="256" t="s">
        <v>1457</v>
      </c>
      <c r="H330" s="256">
        <v>71</v>
      </c>
      <c r="I330" s="256">
        <v>239</v>
      </c>
      <c r="J330" s="256">
        <v>19</v>
      </c>
      <c r="K330" s="256">
        <v>68</v>
      </c>
      <c r="L330" s="256">
        <v>9</v>
      </c>
      <c r="M330" s="256">
        <v>11</v>
      </c>
      <c r="N330" s="256">
        <v>20</v>
      </c>
      <c r="O330" s="256">
        <v>67</v>
      </c>
      <c r="P330" s="256">
        <v>10</v>
      </c>
      <c r="Q330" s="256">
        <v>16</v>
      </c>
      <c r="R330" s="256">
        <v>13</v>
      </c>
      <c r="S330" s="256">
        <v>18</v>
      </c>
      <c r="T330" s="79"/>
      <c r="U330" s="107" t="s">
        <v>1377</v>
      </c>
      <c r="V330" s="98"/>
      <c r="W330" s="98"/>
      <c r="X330" s="98"/>
      <c r="Y330" s="98" t="s">
        <v>145</v>
      </c>
      <c r="Z330" s="292"/>
    </row>
    <row r="331" spans="1:26" s="265" customFormat="1" ht="12.75" customHeight="1" x14ac:dyDescent="0.25">
      <c r="A331" s="99" t="s">
        <v>1378</v>
      </c>
      <c r="B331" s="256">
        <v>1733</v>
      </c>
      <c r="C331" s="256" t="s">
        <v>1457</v>
      </c>
      <c r="D331" s="256" t="s">
        <v>1457</v>
      </c>
      <c r="E331" s="256">
        <v>159</v>
      </c>
      <c r="F331" s="256">
        <v>41</v>
      </c>
      <c r="G331" s="256">
        <v>0</v>
      </c>
      <c r="H331" s="256">
        <v>246</v>
      </c>
      <c r="I331" s="256">
        <v>346</v>
      </c>
      <c r="J331" s="256">
        <v>103</v>
      </c>
      <c r="K331" s="256">
        <v>223</v>
      </c>
      <c r="L331" s="256">
        <v>8</v>
      </c>
      <c r="M331" s="256">
        <v>44</v>
      </c>
      <c r="N331" s="256">
        <v>72</v>
      </c>
      <c r="O331" s="256">
        <v>107</v>
      </c>
      <c r="P331" s="256">
        <v>20</v>
      </c>
      <c r="Q331" s="256">
        <v>36</v>
      </c>
      <c r="R331" s="256">
        <v>28</v>
      </c>
      <c r="S331" s="256">
        <v>33</v>
      </c>
      <c r="T331" s="79"/>
      <c r="U331" s="107" t="s">
        <v>1379</v>
      </c>
      <c r="V331" s="98"/>
      <c r="W331" s="98"/>
      <c r="X331" s="98"/>
      <c r="Y331" s="98" t="s">
        <v>145</v>
      </c>
      <c r="Z331" s="292"/>
    </row>
    <row r="332" spans="1:26" s="265" customFormat="1" ht="12.75" customHeight="1" x14ac:dyDescent="0.25">
      <c r="A332" s="93" t="s">
        <v>1380</v>
      </c>
      <c r="B332" s="252">
        <v>4946</v>
      </c>
      <c r="C332" s="252" t="s">
        <v>1457</v>
      </c>
      <c r="D332" s="252" t="s">
        <v>1457</v>
      </c>
      <c r="E332" s="252">
        <v>382</v>
      </c>
      <c r="F332" s="252">
        <v>29</v>
      </c>
      <c r="G332" s="252">
        <v>59</v>
      </c>
      <c r="H332" s="252">
        <v>499</v>
      </c>
      <c r="I332" s="252">
        <v>970</v>
      </c>
      <c r="J332" s="252">
        <v>212</v>
      </c>
      <c r="K332" s="252">
        <v>695</v>
      </c>
      <c r="L332" s="252">
        <v>55</v>
      </c>
      <c r="M332" s="252">
        <v>34</v>
      </c>
      <c r="N332" s="252">
        <v>235</v>
      </c>
      <c r="O332" s="252">
        <v>375</v>
      </c>
      <c r="P332" s="252">
        <v>64</v>
      </c>
      <c r="Q332" s="252">
        <v>125</v>
      </c>
      <c r="R332" s="252">
        <v>126</v>
      </c>
      <c r="S332" s="252">
        <v>98</v>
      </c>
      <c r="T332" s="79"/>
      <c r="U332" s="106" t="s">
        <v>1351</v>
      </c>
      <c r="V332" s="98"/>
      <c r="W332" s="98"/>
      <c r="X332" s="98"/>
      <c r="Y332" s="98"/>
      <c r="Z332" s="290"/>
    </row>
    <row r="333" spans="1:26" s="265" customFormat="1" ht="12.75" customHeight="1" x14ac:dyDescent="0.25">
      <c r="A333" s="99" t="s">
        <v>1381</v>
      </c>
      <c r="B333" s="256">
        <v>1226</v>
      </c>
      <c r="C333" s="256">
        <v>329</v>
      </c>
      <c r="D333" s="256">
        <v>7</v>
      </c>
      <c r="E333" s="256">
        <v>103</v>
      </c>
      <c r="F333" s="256">
        <v>6</v>
      </c>
      <c r="G333" s="256">
        <v>0</v>
      </c>
      <c r="H333" s="256">
        <v>123</v>
      </c>
      <c r="I333" s="256">
        <v>173</v>
      </c>
      <c r="J333" s="256">
        <v>41</v>
      </c>
      <c r="K333" s="256">
        <v>149</v>
      </c>
      <c r="L333" s="256">
        <v>13</v>
      </c>
      <c r="M333" s="256">
        <v>3</v>
      </c>
      <c r="N333" s="256">
        <v>42</v>
      </c>
      <c r="O333" s="256">
        <v>109</v>
      </c>
      <c r="P333" s="256">
        <v>20</v>
      </c>
      <c r="Q333" s="256">
        <v>35</v>
      </c>
      <c r="R333" s="256">
        <v>44</v>
      </c>
      <c r="S333" s="256">
        <v>29</v>
      </c>
      <c r="T333" s="79"/>
      <c r="U333" s="107" t="s">
        <v>1382</v>
      </c>
      <c r="V333" s="98"/>
      <c r="W333" s="98"/>
      <c r="X333" s="98"/>
      <c r="Y333" s="98" t="s">
        <v>145</v>
      </c>
      <c r="Z333" s="292"/>
    </row>
    <row r="334" spans="1:26" s="265" customFormat="1" ht="12.75" customHeight="1" x14ac:dyDescent="0.25">
      <c r="A334" s="99" t="s">
        <v>1383</v>
      </c>
      <c r="B334" s="256">
        <v>2591</v>
      </c>
      <c r="C334" s="256" t="s">
        <v>1457</v>
      </c>
      <c r="D334" s="256">
        <v>0</v>
      </c>
      <c r="E334" s="256">
        <v>228</v>
      </c>
      <c r="F334" s="256" t="s">
        <v>1457</v>
      </c>
      <c r="G334" s="256" t="s">
        <v>1457</v>
      </c>
      <c r="H334" s="256">
        <v>278</v>
      </c>
      <c r="I334" s="256">
        <v>568</v>
      </c>
      <c r="J334" s="256">
        <v>114</v>
      </c>
      <c r="K334" s="256">
        <v>329</v>
      </c>
      <c r="L334" s="256">
        <v>21</v>
      </c>
      <c r="M334" s="256">
        <v>13</v>
      </c>
      <c r="N334" s="256">
        <v>143</v>
      </c>
      <c r="O334" s="256">
        <v>168</v>
      </c>
      <c r="P334" s="256">
        <v>37</v>
      </c>
      <c r="Q334" s="256">
        <v>60</v>
      </c>
      <c r="R334" s="256">
        <v>61</v>
      </c>
      <c r="S334" s="256">
        <v>48</v>
      </c>
      <c r="T334" s="79"/>
      <c r="U334" s="107" t="s">
        <v>1384</v>
      </c>
      <c r="V334" s="98"/>
      <c r="W334" s="98"/>
      <c r="X334" s="98"/>
      <c r="Y334" s="98" t="s">
        <v>145</v>
      </c>
      <c r="Z334" s="292"/>
    </row>
    <row r="335" spans="1:26" s="265" customFormat="1" ht="12.75" customHeight="1" x14ac:dyDescent="0.25">
      <c r="A335" s="99" t="s">
        <v>1385</v>
      </c>
      <c r="B335" s="256">
        <v>1129</v>
      </c>
      <c r="C335" s="256">
        <v>167</v>
      </c>
      <c r="D335" s="256" t="s">
        <v>1457</v>
      </c>
      <c r="E335" s="256">
        <v>51</v>
      </c>
      <c r="F335" s="256" t="s">
        <v>1457</v>
      </c>
      <c r="G335" s="256" t="s">
        <v>1457</v>
      </c>
      <c r="H335" s="256">
        <v>98</v>
      </c>
      <c r="I335" s="256">
        <v>229</v>
      </c>
      <c r="J335" s="256">
        <v>57</v>
      </c>
      <c r="K335" s="256">
        <v>217</v>
      </c>
      <c r="L335" s="256">
        <v>21</v>
      </c>
      <c r="M335" s="256">
        <v>18</v>
      </c>
      <c r="N335" s="256">
        <v>50</v>
      </c>
      <c r="O335" s="256">
        <v>98</v>
      </c>
      <c r="P335" s="256">
        <v>7</v>
      </c>
      <c r="Q335" s="256">
        <v>30</v>
      </c>
      <c r="R335" s="256">
        <v>21</v>
      </c>
      <c r="S335" s="256">
        <v>21</v>
      </c>
      <c r="T335" s="79"/>
      <c r="U335" s="107" t="s">
        <v>1386</v>
      </c>
      <c r="V335" s="98"/>
      <c r="W335" s="98"/>
      <c r="X335" s="98"/>
      <c r="Y335" s="98" t="s">
        <v>145</v>
      </c>
      <c r="Z335" s="292"/>
    </row>
    <row r="336" spans="1:26" s="265" customFormat="1" ht="12.75" customHeight="1" x14ac:dyDescent="0.25">
      <c r="A336" s="93" t="s">
        <v>1387</v>
      </c>
      <c r="B336" s="252">
        <v>5213</v>
      </c>
      <c r="C336" s="252">
        <v>693</v>
      </c>
      <c r="D336" s="252">
        <v>6</v>
      </c>
      <c r="E336" s="252">
        <v>349</v>
      </c>
      <c r="F336" s="252">
        <v>55</v>
      </c>
      <c r="G336" s="252">
        <v>47</v>
      </c>
      <c r="H336" s="252">
        <v>482</v>
      </c>
      <c r="I336" s="252">
        <v>1026</v>
      </c>
      <c r="J336" s="252">
        <v>318</v>
      </c>
      <c r="K336" s="252">
        <v>793</v>
      </c>
      <c r="L336" s="252">
        <v>58</v>
      </c>
      <c r="M336" s="252">
        <v>66</v>
      </c>
      <c r="N336" s="252">
        <v>285</v>
      </c>
      <c r="O336" s="252">
        <v>455</v>
      </c>
      <c r="P336" s="252">
        <v>89</v>
      </c>
      <c r="Q336" s="252">
        <v>194</v>
      </c>
      <c r="R336" s="252">
        <v>168</v>
      </c>
      <c r="S336" s="252">
        <v>129</v>
      </c>
      <c r="T336" s="79"/>
      <c r="U336" s="106" t="s">
        <v>1351</v>
      </c>
      <c r="V336" s="98"/>
      <c r="W336" s="98"/>
      <c r="X336" s="98"/>
      <c r="Y336" s="98"/>
      <c r="Z336" s="290"/>
    </row>
    <row r="337" spans="1:26" s="265" customFormat="1" ht="12.75" customHeight="1" x14ac:dyDescent="0.25">
      <c r="A337" s="99" t="s">
        <v>1388</v>
      </c>
      <c r="B337" s="256">
        <v>5213</v>
      </c>
      <c r="C337" s="256">
        <v>693</v>
      </c>
      <c r="D337" s="256">
        <v>6</v>
      </c>
      <c r="E337" s="256">
        <v>349</v>
      </c>
      <c r="F337" s="256">
        <v>55</v>
      </c>
      <c r="G337" s="256">
        <v>47</v>
      </c>
      <c r="H337" s="256">
        <v>482</v>
      </c>
      <c r="I337" s="256">
        <v>1026</v>
      </c>
      <c r="J337" s="256">
        <v>318</v>
      </c>
      <c r="K337" s="256">
        <v>793</v>
      </c>
      <c r="L337" s="256">
        <v>58</v>
      </c>
      <c r="M337" s="256">
        <v>66</v>
      </c>
      <c r="N337" s="256">
        <v>285</v>
      </c>
      <c r="O337" s="256">
        <v>455</v>
      </c>
      <c r="P337" s="256">
        <v>89</v>
      </c>
      <c r="Q337" s="256">
        <v>194</v>
      </c>
      <c r="R337" s="256">
        <v>168</v>
      </c>
      <c r="S337" s="256">
        <v>129</v>
      </c>
      <c r="T337" s="79"/>
      <c r="U337" s="107" t="s">
        <v>1389</v>
      </c>
      <c r="V337" s="98"/>
      <c r="W337" s="98"/>
      <c r="X337" s="98"/>
      <c r="Y337" s="98" t="s">
        <v>145</v>
      </c>
      <c r="Z337" s="292"/>
    </row>
    <row r="338" spans="1:26" s="265" customFormat="1" ht="12.75" customHeight="1" x14ac:dyDescent="0.25">
      <c r="A338" s="93" t="s">
        <v>1390</v>
      </c>
      <c r="B338" s="252">
        <v>1080</v>
      </c>
      <c r="C338" s="252">
        <v>251</v>
      </c>
      <c r="D338" s="252">
        <v>0</v>
      </c>
      <c r="E338" s="252">
        <v>14</v>
      </c>
      <c r="F338" s="252">
        <v>13</v>
      </c>
      <c r="G338" s="252" t="s">
        <v>1457</v>
      </c>
      <c r="H338" s="252">
        <v>99</v>
      </c>
      <c r="I338" s="252">
        <v>168</v>
      </c>
      <c r="J338" s="252">
        <v>77</v>
      </c>
      <c r="K338" s="252">
        <v>232</v>
      </c>
      <c r="L338" s="252" t="s">
        <v>1457</v>
      </c>
      <c r="M338" s="252" t="s">
        <v>1457</v>
      </c>
      <c r="N338" s="252" t="s">
        <v>1457</v>
      </c>
      <c r="O338" s="252">
        <v>83</v>
      </c>
      <c r="P338" s="252" t="s">
        <v>1457</v>
      </c>
      <c r="Q338" s="252">
        <v>14</v>
      </c>
      <c r="R338" s="252">
        <v>14</v>
      </c>
      <c r="S338" s="252">
        <v>51</v>
      </c>
      <c r="T338" s="79"/>
      <c r="U338" s="106" t="s">
        <v>1351</v>
      </c>
      <c r="V338" s="98"/>
      <c r="W338" s="98"/>
      <c r="X338" s="98"/>
      <c r="Y338" s="98"/>
      <c r="Z338" s="290"/>
    </row>
    <row r="339" spans="1:26" s="265" customFormat="1" ht="12.75" customHeight="1" x14ac:dyDescent="0.25">
      <c r="A339" s="99" t="s">
        <v>1391</v>
      </c>
      <c r="B339" s="256">
        <v>429</v>
      </c>
      <c r="C339" s="256">
        <v>104</v>
      </c>
      <c r="D339" s="256">
        <v>0</v>
      </c>
      <c r="E339" s="256">
        <v>6</v>
      </c>
      <c r="F339" s="256">
        <v>0</v>
      </c>
      <c r="G339" s="256" t="s">
        <v>1457</v>
      </c>
      <c r="H339" s="256">
        <v>34</v>
      </c>
      <c r="I339" s="256">
        <v>64</v>
      </c>
      <c r="J339" s="256">
        <v>21</v>
      </c>
      <c r="K339" s="256">
        <v>112</v>
      </c>
      <c r="L339" s="256" t="s">
        <v>1457</v>
      </c>
      <c r="M339" s="256" t="s">
        <v>1457</v>
      </c>
      <c r="N339" s="256" t="s">
        <v>1457</v>
      </c>
      <c r="O339" s="256">
        <v>21</v>
      </c>
      <c r="P339" s="256" t="s">
        <v>1457</v>
      </c>
      <c r="Q339" s="256">
        <v>4</v>
      </c>
      <c r="R339" s="256">
        <v>5</v>
      </c>
      <c r="S339" s="256">
        <v>28</v>
      </c>
      <c r="T339" s="79"/>
      <c r="U339" s="107" t="s">
        <v>1392</v>
      </c>
      <c r="V339" s="98"/>
      <c r="W339" s="98"/>
      <c r="X339" s="98"/>
      <c r="Y339" s="98" t="s">
        <v>145</v>
      </c>
      <c r="Z339" s="292"/>
    </row>
    <row r="340" spans="1:26" s="265" customFormat="1" ht="12.75" customHeight="1" x14ac:dyDescent="0.25">
      <c r="A340" s="99" t="s">
        <v>1393</v>
      </c>
      <c r="B340" s="256">
        <v>651</v>
      </c>
      <c r="C340" s="256">
        <v>147</v>
      </c>
      <c r="D340" s="256">
        <v>0</v>
      </c>
      <c r="E340" s="256">
        <v>8</v>
      </c>
      <c r="F340" s="256">
        <v>13</v>
      </c>
      <c r="G340" s="256">
        <v>0</v>
      </c>
      <c r="H340" s="256">
        <v>65</v>
      </c>
      <c r="I340" s="256">
        <v>104</v>
      </c>
      <c r="J340" s="256">
        <v>56</v>
      </c>
      <c r="K340" s="256">
        <v>120</v>
      </c>
      <c r="L340" s="256">
        <v>7</v>
      </c>
      <c r="M340" s="256">
        <v>2</v>
      </c>
      <c r="N340" s="256">
        <v>17</v>
      </c>
      <c r="O340" s="256">
        <v>62</v>
      </c>
      <c r="P340" s="256">
        <v>8</v>
      </c>
      <c r="Q340" s="256">
        <v>10</v>
      </c>
      <c r="R340" s="256">
        <v>9</v>
      </c>
      <c r="S340" s="256">
        <v>23</v>
      </c>
      <c r="T340" s="79"/>
      <c r="U340" s="107" t="s">
        <v>1394</v>
      </c>
      <c r="V340" s="98"/>
      <c r="W340" s="98"/>
      <c r="X340" s="98"/>
      <c r="Y340" s="98" t="s">
        <v>145</v>
      </c>
      <c r="Z340" s="292"/>
    </row>
    <row r="341" spans="1:26" s="265" customFormat="1" ht="12.75" customHeight="1" x14ac:dyDescent="0.25">
      <c r="A341" s="93" t="s">
        <v>1395</v>
      </c>
      <c r="B341" s="252">
        <v>171</v>
      </c>
      <c r="C341" s="252">
        <v>38</v>
      </c>
      <c r="D341" s="252">
        <v>0</v>
      </c>
      <c r="E341" s="252">
        <v>4</v>
      </c>
      <c r="F341" s="252" t="s">
        <v>1457</v>
      </c>
      <c r="G341" s="252" t="s">
        <v>1457</v>
      </c>
      <c r="H341" s="252">
        <v>17</v>
      </c>
      <c r="I341" s="252">
        <v>17</v>
      </c>
      <c r="J341" s="252">
        <v>13</v>
      </c>
      <c r="K341" s="252">
        <v>12</v>
      </c>
      <c r="L341" s="252" t="s">
        <v>1457</v>
      </c>
      <c r="M341" s="252">
        <v>0</v>
      </c>
      <c r="N341" s="252" t="s">
        <v>1457</v>
      </c>
      <c r="O341" s="252">
        <v>16</v>
      </c>
      <c r="P341" s="252" t="s">
        <v>1457</v>
      </c>
      <c r="Q341" s="252" t="s">
        <v>1457</v>
      </c>
      <c r="R341" s="252" t="s">
        <v>1457</v>
      </c>
      <c r="S341" s="252">
        <v>4</v>
      </c>
      <c r="T341" s="79"/>
      <c r="U341" s="106" t="s">
        <v>1351</v>
      </c>
      <c r="V341" s="98"/>
      <c r="W341" s="98"/>
      <c r="X341" s="98"/>
      <c r="Y341" s="98"/>
      <c r="Z341" s="290"/>
    </row>
    <row r="342" spans="1:26" s="265" customFormat="1" ht="12.75" customHeight="1" x14ac:dyDescent="0.25">
      <c r="A342" s="99" t="s">
        <v>1396</v>
      </c>
      <c r="B342" s="256">
        <v>171</v>
      </c>
      <c r="C342" s="256">
        <v>38</v>
      </c>
      <c r="D342" s="256">
        <v>0</v>
      </c>
      <c r="E342" s="256">
        <v>4</v>
      </c>
      <c r="F342" s="256" t="s">
        <v>1457</v>
      </c>
      <c r="G342" s="256" t="s">
        <v>1457</v>
      </c>
      <c r="H342" s="256">
        <v>17</v>
      </c>
      <c r="I342" s="256">
        <v>17</v>
      </c>
      <c r="J342" s="256">
        <v>13</v>
      </c>
      <c r="K342" s="256">
        <v>12</v>
      </c>
      <c r="L342" s="256" t="s">
        <v>1457</v>
      </c>
      <c r="M342" s="256">
        <v>0</v>
      </c>
      <c r="N342" s="256" t="s">
        <v>1457</v>
      </c>
      <c r="O342" s="256">
        <v>16</v>
      </c>
      <c r="P342" s="256" t="s">
        <v>1457</v>
      </c>
      <c r="Q342" s="256" t="s">
        <v>1457</v>
      </c>
      <c r="R342" s="256" t="s">
        <v>1457</v>
      </c>
      <c r="S342" s="256">
        <v>4</v>
      </c>
      <c r="T342" s="79"/>
      <c r="U342" s="107" t="s">
        <v>1397</v>
      </c>
      <c r="V342" s="98"/>
      <c r="W342" s="98"/>
      <c r="X342" s="98"/>
      <c r="Y342" s="98" t="s">
        <v>145</v>
      </c>
      <c r="Z342" s="292"/>
    </row>
    <row r="343" spans="1:26" s="265" customFormat="1" ht="12.75" customHeight="1" x14ac:dyDescent="0.25">
      <c r="A343" s="103" t="s">
        <v>1398</v>
      </c>
      <c r="B343" s="252">
        <v>102359</v>
      </c>
      <c r="C343" s="252">
        <v>5558</v>
      </c>
      <c r="D343" s="252">
        <v>57</v>
      </c>
      <c r="E343" s="252">
        <v>4570</v>
      </c>
      <c r="F343" s="252">
        <v>974</v>
      </c>
      <c r="G343" s="252">
        <v>789</v>
      </c>
      <c r="H343" s="252">
        <v>12888</v>
      </c>
      <c r="I343" s="252">
        <v>17148</v>
      </c>
      <c r="J343" s="252">
        <v>5631</v>
      </c>
      <c r="K343" s="252">
        <v>20284</v>
      </c>
      <c r="L343" s="252">
        <v>2264</v>
      </c>
      <c r="M343" s="252">
        <v>2571</v>
      </c>
      <c r="N343" s="252">
        <v>5808</v>
      </c>
      <c r="O343" s="252">
        <v>11932</v>
      </c>
      <c r="P343" s="252">
        <v>2086</v>
      </c>
      <c r="Q343" s="252">
        <v>4972</v>
      </c>
      <c r="R343" s="252">
        <v>2461</v>
      </c>
      <c r="S343" s="252">
        <v>2366</v>
      </c>
      <c r="T343" s="79"/>
      <c r="U343" s="97" t="s">
        <v>1399</v>
      </c>
      <c r="V343" s="98" t="s">
        <v>145</v>
      </c>
      <c r="W343" s="98" t="s">
        <v>145</v>
      </c>
      <c r="X343" s="98" t="s">
        <v>145</v>
      </c>
      <c r="Y343" s="98"/>
      <c r="Z343" s="290"/>
    </row>
    <row r="344" spans="1:26" s="265" customFormat="1" ht="12.75" customHeight="1" x14ac:dyDescent="0.25">
      <c r="A344" s="99" t="s">
        <v>1400</v>
      </c>
      <c r="B344" s="256">
        <v>5363</v>
      </c>
      <c r="C344" s="256">
        <v>522</v>
      </c>
      <c r="D344" s="256" t="s">
        <v>1457</v>
      </c>
      <c r="E344" s="256">
        <v>206</v>
      </c>
      <c r="F344" s="256">
        <v>17</v>
      </c>
      <c r="G344" s="256" t="s">
        <v>1457</v>
      </c>
      <c r="H344" s="256">
        <v>2154</v>
      </c>
      <c r="I344" s="256">
        <v>341</v>
      </c>
      <c r="J344" s="256">
        <v>47</v>
      </c>
      <c r="K344" s="256">
        <v>1396</v>
      </c>
      <c r="L344" s="256">
        <v>33</v>
      </c>
      <c r="M344" s="256">
        <v>69</v>
      </c>
      <c r="N344" s="256">
        <v>95</v>
      </c>
      <c r="O344" s="256">
        <v>216</v>
      </c>
      <c r="P344" s="256">
        <v>43</v>
      </c>
      <c r="Q344" s="256">
        <v>56</v>
      </c>
      <c r="R344" s="256">
        <v>106</v>
      </c>
      <c r="S344" s="256">
        <v>56</v>
      </c>
      <c r="T344" s="79"/>
      <c r="U344" s="102" t="s">
        <v>1401</v>
      </c>
      <c r="V344" s="98"/>
      <c r="W344" s="98"/>
      <c r="X344" s="98"/>
      <c r="Y344" s="98" t="s">
        <v>145</v>
      </c>
      <c r="Z344" s="292"/>
    </row>
    <row r="345" spans="1:26" s="265" customFormat="1" ht="12.75" customHeight="1" x14ac:dyDescent="0.25">
      <c r="A345" s="99" t="s">
        <v>1402</v>
      </c>
      <c r="B345" s="256">
        <v>7019</v>
      </c>
      <c r="C345" s="256">
        <v>1290</v>
      </c>
      <c r="D345" s="256" t="s">
        <v>1457</v>
      </c>
      <c r="E345" s="256">
        <v>654</v>
      </c>
      <c r="F345" s="256">
        <v>28</v>
      </c>
      <c r="G345" s="256" t="s">
        <v>1457</v>
      </c>
      <c r="H345" s="256">
        <v>1428</v>
      </c>
      <c r="I345" s="256">
        <v>1057</v>
      </c>
      <c r="J345" s="256">
        <v>235</v>
      </c>
      <c r="K345" s="256">
        <v>792</v>
      </c>
      <c r="L345" s="256">
        <v>44</v>
      </c>
      <c r="M345" s="256">
        <v>66</v>
      </c>
      <c r="N345" s="256">
        <v>157</v>
      </c>
      <c r="O345" s="256">
        <v>560</v>
      </c>
      <c r="P345" s="256">
        <v>111</v>
      </c>
      <c r="Q345" s="256">
        <v>237</v>
      </c>
      <c r="R345" s="256">
        <v>104</v>
      </c>
      <c r="S345" s="256">
        <v>227</v>
      </c>
      <c r="T345" s="79"/>
      <c r="U345" s="102" t="s">
        <v>1403</v>
      </c>
      <c r="V345" s="98"/>
      <c r="W345" s="98"/>
      <c r="X345" s="98"/>
      <c r="Y345" s="98" t="s">
        <v>145</v>
      </c>
      <c r="Z345" s="292"/>
    </row>
    <row r="346" spans="1:26" s="265" customFormat="1" ht="12.75" customHeight="1" x14ac:dyDescent="0.25">
      <c r="A346" s="99" t="s">
        <v>1404</v>
      </c>
      <c r="B346" s="256">
        <v>61051</v>
      </c>
      <c r="C346" s="256">
        <v>1129</v>
      </c>
      <c r="D346" s="256">
        <v>33</v>
      </c>
      <c r="E346" s="256">
        <v>1691</v>
      </c>
      <c r="F346" s="256">
        <v>692</v>
      </c>
      <c r="G346" s="256">
        <v>357</v>
      </c>
      <c r="H346" s="256">
        <v>6136</v>
      </c>
      <c r="I346" s="256">
        <v>10322</v>
      </c>
      <c r="J346" s="256">
        <v>3658</v>
      </c>
      <c r="K346" s="256">
        <v>12185</v>
      </c>
      <c r="L346" s="256">
        <v>1819</v>
      </c>
      <c r="M346" s="256">
        <v>1991</v>
      </c>
      <c r="N346" s="256">
        <v>4415</v>
      </c>
      <c r="O346" s="256">
        <v>8936</v>
      </c>
      <c r="P346" s="256">
        <v>1336</v>
      </c>
      <c r="Q346" s="256">
        <v>3691</v>
      </c>
      <c r="R346" s="256">
        <v>1552</v>
      </c>
      <c r="S346" s="256">
        <v>1108</v>
      </c>
      <c r="T346" s="79"/>
      <c r="U346" s="102" t="s">
        <v>1405</v>
      </c>
      <c r="V346" s="98"/>
      <c r="W346" s="98"/>
      <c r="X346" s="98"/>
      <c r="Y346" s="98" t="s">
        <v>145</v>
      </c>
      <c r="Z346" s="292"/>
    </row>
    <row r="347" spans="1:26" s="265" customFormat="1" ht="12.75" customHeight="1" x14ac:dyDescent="0.25">
      <c r="A347" s="99" t="s">
        <v>1406</v>
      </c>
      <c r="B347" s="256">
        <v>5088</v>
      </c>
      <c r="C347" s="256">
        <v>329</v>
      </c>
      <c r="D347" s="256">
        <v>0</v>
      </c>
      <c r="E347" s="256">
        <v>673</v>
      </c>
      <c r="F347" s="256">
        <v>33</v>
      </c>
      <c r="G347" s="256">
        <v>17</v>
      </c>
      <c r="H347" s="256">
        <v>970</v>
      </c>
      <c r="I347" s="256">
        <v>917</v>
      </c>
      <c r="J347" s="256">
        <v>170</v>
      </c>
      <c r="K347" s="256">
        <v>724</v>
      </c>
      <c r="L347" s="256">
        <v>62</v>
      </c>
      <c r="M347" s="256">
        <v>40</v>
      </c>
      <c r="N347" s="256">
        <v>175</v>
      </c>
      <c r="O347" s="256">
        <v>328</v>
      </c>
      <c r="P347" s="256">
        <v>99</v>
      </c>
      <c r="Q347" s="256">
        <v>213</v>
      </c>
      <c r="R347" s="256">
        <v>106</v>
      </c>
      <c r="S347" s="256">
        <v>232</v>
      </c>
      <c r="T347" s="79"/>
      <c r="U347" s="102" t="s">
        <v>1407</v>
      </c>
      <c r="V347" s="98"/>
      <c r="W347" s="98"/>
      <c r="X347" s="98"/>
      <c r="Y347" s="98" t="s">
        <v>145</v>
      </c>
      <c r="Z347" s="292"/>
    </row>
    <row r="348" spans="1:26" s="265" customFormat="1" ht="12.75" customHeight="1" x14ac:dyDescent="0.25">
      <c r="A348" s="99" t="s">
        <v>1408</v>
      </c>
      <c r="B348" s="256">
        <v>2833</v>
      </c>
      <c r="C348" s="256" t="s">
        <v>1457</v>
      </c>
      <c r="D348" s="256" t="s">
        <v>1457</v>
      </c>
      <c r="E348" s="256">
        <v>78</v>
      </c>
      <c r="F348" s="256">
        <v>9</v>
      </c>
      <c r="G348" s="256">
        <v>0</v>
      </c>
      <c r="H348" s="256">
        <v>371</v>
      </c>
      <c r="I348" s="256">
        <v>485</v>
      </c>
      <c r="J348" s="256">
        <v>57</v>
      </c>
      <c r="K348" s="256">
        <v>468</v>
      </c>
      <c r="L348" s="256">
        <v>22</v>
      </c>
      <c r="M348" s="256">
        <v>38</v>
      </c>
      <c r="N348" s="256">
        <v>98</v>
      </c>
      <c r="O348" s="256">
        <v>156</v>
      </c>
      <c r="P348" s="256">
        <v>38</v>
      </c>
      <c r="Q348" s="256">
        <v>43</v>
      </c>
      <c r="R348" s="256">
        <v>50</v>
      </c>
      <c r="S348" s="256">
        <v>87</v>
      </c>
      <c r="T348" s="79"/>
      <c r="U348" s="102" t="s">
        <v>1409</v>
      </c>
      <c r="V348" s="98"/>
      <c r="W348" s="98"/>
      <c r="X348" s="98"/>
      <c r="Y348" s="98" t="s">
        <v>145</v>
      </c>
      <c r="Z348" s="292"/>
    </row>
    <row r="349" spans="1:26" s="96" customFormat="1" ht="12.75" customHeight="1" x14ac:dyDescent="0.25">
      <c r="A349" s="99" t="s">
        <v>1410</v>
      </c>
      <c r="B349" s="256">
        <v>761</v>
      </c>
      <c r="C349" s="256">
        <v>94</v>
      </c>
      <c r="D349" s="256">
        <v>0</v>
      </c>
      <c r="E349" s="256">
        <v>23</v>
      </c>
      <c r="F349" s="256">
        <v>0</v>
      </c>
      <c r="G349" s="256">
        <v>0</v>
      </c>
      <c r="H349" s="256">
        <v>50</v>
      </c>
      <c r="I349" s="256">
        <v>64</v>
      </c>
      <c r="J349" s="256">
        <v>17</v>
      </c>
      <c r="K349" s="256">
        <v>374</v>
      </c>
      <c r="L349" s="256">
        <v>0</v>
      </c>
      <c r="M349" s="256">
        <v>23</v>
      </c>
      <c r="N349" s="256">
        <v>36</v>
      </c>
      <c r="O349" s="256">
        <v>31</v>
      </c>
      <c r="P349" s="256">
        <v>7</v>
      </c>
      <c r="Q349" s="256">
        <v>21</v>
      </c>
      <c r="R349" s="256">
        <v>14</v>
      </c>
      <c r="S349" s="256">
        <v>7</v>
      </c>
      <c r="T349" s="79"/>
      <c r="U349" s="102" t="s">
        <v>1411</v>
      </c>
      <c r="V349" s="98"/>
      <c r="W349" s="98"/>
      <c r="X349" s="98"/>
      <c r="Y349" s="98" t="s">
        <v>145</v>
      </c>
      <c r="Z349" s="292"/>
    </row>
    <row r="350" spans="1:26" s="265" customFormat="1" ht="12.75" customHeight="1" x14ac:dyDescent="0.25">
      <c r="A350" s="99" t="s">
        <v>1412</v>
      </c>
      <c r="B350" s="256">
        <v>3195</v>
      </c>
      <c r="C350" s="256">
        <v>400</v>
      </c>
      <c r="D350" s="256">
        <v>0</v>
      </c>
      <c r="E350" s="256">
        <v>257</v>
      </c>
      <c r="F350" s="256">
        <v>24</v>
      </c>
      <c r="G350" s="256">
        <v>55</v>
      </c>
      <c r="H350" s="256">
        <v>447</v>
      </c>
      <c r="I350" s="256">
        <v>680</v>
      </c>
      <c r="J350" s="256">
        <v>137</v>
      </c>
      <c r="K350" s="256">
        <v>439</v>
      </c>
      <c r="L350" s="256">
        <v>130</v>
      </c>
      <c r="M350" s="256">
        <v>48</v>
      </c>
      <c r="N350" s="256">
        <v>101</v>
      </c>
      <c r="O350" s="256">
        <v>197</v>
      </c>
      <c r="P350" s="256">
        <v>58</v>
      </c>
      <c r="Q350" s="256">
        <v>103</v>
      </c>
      <c r="R350" s="256">
        <v>44</v>
      </c>
      <c r="S350" s="256">
        <v>75</v>
      </c>
      <c r="T350" s="79"/>
      <c r="U350" s="102" t="s">
        <v>1413</v>
      </c>
      <c r="V350" s="98"/>
      <c r="W350" s="98"/>
      <c r="X350" s="98"/>
      <c r="Y350" s="98" t="s">
        <v>145</v>
      </c>
      <c r="Z350" s="292"/>
    </row>
    <row r="351" spans="1:26" s="265" customFormat="1" ht="12.75" customHeight="1" x14ac:dyDescent="0.25">
      <c r="A351" s="99" t="s">
        <v>1414</v>
      </c>
      <c r="B351" s="256">
        <v>12190</v>
      </c>
      <c r="C351" s="256">
        <v>471</v>
      </c>
      <c r="D351" s="256" t="s">
        <v>1457</v>
      </c>
      <c r="E351" s="256">
        <v>819</v>
      </c>
      <c r="F351" s="256">
        <v>133</v>
      </c>
      <c r="G351" s="256" t="s">
        <v>1457</v>
      </c>
      <c r="H351" s="256">
        <v>788</v>
      </c>
      <c r="I351" s="256">
        <v>2603</v>
      </c>
      <c r="J351" s="256">
        <v>1134</v>
      </c>
      <c r="K351" s="256">
        <v>2434</v>
      </c>
      <c r="L351" s="256">
        <v>115</v>
      </c>
      <c r="M351" s="256">
        <v>202</v>
      </c>
      <c r="N351" s="256">
        <v>564</v>
      </c>
      <c r="O351" s="256">
        <v>1096</v>
      </c>
      <c r="P351" s="256">
        <v>348</v>
      </c>
      <c r="Q351" s="256">
        <v>493</v>
      </c>
      <c r="R351" s="256">
        <v>275</v>
      </c>
      <c r="S351" s="256">
        <v>476</v>
      </c>
      <c r="T351" s="79"/>
      <c r="U351" s="102" t="s">
        <v>1415</v>
      </c>
      <c r="V351" s="98"/>
      <c r="W351" s="98"/>
      <c r="X351" s="98"/>
      <c r="Y351" s="98" t="s">
        <v>145</v>
      </c>
      <c r="Z351" s="292"/>
    </row>
    <row r="352" spans="1:26" s="265" customFormat="1" ht="12.75" customHeight="1" x14ac:dyDescent="0.25">
      <c r="A352" s="99" t="s">
        <v>1416</v>
      </c>
      <c r="B352" s="256">
        <v>1348</v>
      </c>
      <c r="C352" s="256" t="s">
        <v>1457</v>
      </c>
      <c r="D352" s="256" t="s">
        <v>1457</v>
      </c>
      <c r="E352" s="256">
        <v>62</v>
      </c>
      <c r="F352" s="256">
        <v>3</v>
      </c>
      <c r="G352" s="256">
        <v>24</v>
      </c>
      <c r="H352" s="256">
        <v>130</v>
      </c>
      <c r="I352" s="256">
        <v>181</v>
      </c>
      <c r="J352" s="256">
        <v>36</v>
      </c>
      <c r="K352" s="256">
        <v>412</v>
      </c>
      <c r="L352" s="256">
        <v>6</v>
      </c>
      <c r="M352" s="256">
        <v>51</v>
      </c>
      <c r="N352" s="256">
        <v>39</v>
      </c>
      <c r="O352" s="256">
        <v>86</v>
      </c>
      <c r="P352" s="256">
        <v>9</v>
      </c>
      <c r="Q352" s="256">
        <v>39</v>
      </c>
      <c r="R352" s="256">
        <v>20</v>
      </c>
      <c r="S352" s="256">
        <v>36</v>
      </c>
      <c r="T352" s="79"/>
      <c r="U352" s="102" t="s">
        <v>1417</v>
      </c>
      <c r="V352" s="98"/>
      <c r="W352" s="98"/>
      <c r="X352" s="98"/>
      <c r="Y352" s="98" t="s">
        <v>145</v>
      </c>
      <c r="Z352" s="292"/>
    </row>
    <row r="353" spans="1:26" s="265" customFormat="1" ht="12.75" customHeight="1" x14ac:dyDescent="0.25">
      <c r="A353" s="99" t="s">
        <v>1418</v>
      </c>
      <c r="B353" s="256">
        <v>1462</v>
      </c>
      <c r="C353" s="256" t="s">
        <v>1457</v>
      </c>
      <c r="D353" s="256">
        <v>0</v>
      </c>
      <c r="E353" s="256">
        <v>62</v>
      </c>
      <c r="F353" s="256" t="s">
        <v>1457</v>
      </c>
      <c r="G353" s="256">
        <v>0</v>
      </c>
      <c r="H353" s="256">
        <v>207</v>
      </c>
      <c r="I353" s="256">
        <v>183</v>
      </c>
      <c r="J353" s="256">
        <v>29</v>
      </c>
      <c r="K353" s="256">
        <v>444</v>
      </c>
      <c r="L353" s="256">
        <v>17</v>
      </c>
      <c r="M353" s="256">
        <v>23</v>
      </c>
      <c r="N353" s="256">
        <v>56</v>
      </c>
      <c r="O353" s="256">
        <v>70</v>
      </c>
      <c r="P353" s="256">
        <v>9</v>
      </c>
      <c r="Q353" s="256">
        <v>39</v>
      </c>
      <c r="R353" s="256">
        <v>46</v>
      </c>
      <c r="S353" s="256">
        <v>26</v>
      </c>
      <c r="T353" s="79"/>
      <c r="U353" s="102" t="s">
        <v>1419</v>
      </c>
      <c r="V353" s="98"/>
      <c r="W353" s="98"/>
      <c r="X353" s="98"/>
      <c r="Y353" s="98" t="s">
        <v>145</v>
      </c>
      <c r="Z353" s="292"/>
    </row>
    <row r="354" spans="1:26" s="265" customFormat="1" ht="12.75" customHeight="1" x14ac:dyDescent="0.25">
      <c r="A354" s="99" t="s">
        <v>1420</v>
      </c>
      <c r="B354" s="256">
        <v>2049</v>
      </c>
      <c r="C354" s="256">
        <v>40</v>
      </c>
      <c r="D354" s="256" t="s">
        <v>1457</v>
      </c>
      <c r="E354" s="256">
        <v>45</v>
      </c>
      <c r="F354" s="256" t="s">
        <v>1457</v>
      </c>
      <c r="G354" s="256">
        <v>72</v>
      </c>
      <c r="H354" s="256">
        <v>207</v>
      </c>
      <c r="I354" s="256">
        <v>315</v>
      </c>
      <c r="J354" s="256">
        <v>111</v>
      </c>
      <c r="K354" s="256">
        <v>616</v>
      </c>
      <c r="L354" s="256">
        <v>16</v>
      </c>
      <c r="M354" s="256">
        <v>20</v>
      </c>
      <c r="N354" s="256">
        <v>72</v>
      </c>
      <c r="O354" s="256">
        <v>256</v>
      </c>
      <c r="P354" s="256">
        <v>28</v>
      </c>
      <c r="Q354" s="256">
        <v>37</v>
      </c>
      <c r="R354" s="256">
        <v>144</v>
      </c>
      <c r="S354" s="256">
        <v>36</v>
      </c>
      <c r="T354" s="79"/>
      <c r="U354" s="102" t="s">
        <v>1421</v>
      </c>
      <c r="V354" s="98"/>
      <c r="W354" s="98"/>
      <c r="X354" s="98"/>
      <c r="Y354" s="98" t="s">
        <v>145</v>
      </c>
      <c r="Z354" s="292"/>
    </row>
    <row r="355" spans="1:26" ht="16.5" customHeight="1" x14ac:dyDescent="0.25">
      <c r="A355" s="165"/>
      <c r="B355" s="250" t="s">
        <v>1545</v>
      </c>
      <c r="C355" s="250" t="s">
        <v>273</v>
      </c>
      <c r="D355" s="250" t="s">
        <v>576</v>
      </c>
      <c r="E355" s="250" t="s">
        <v>594</v>
      </c>
      <c r="F355" s="250" t="s">
        <v>640</v>
      </c>
      <c r="G355" s="250" t="s">
        <v>642</v>
      </c>
      <c r="H355" s="250" t="s">
        <v>473</v>
      </c>
      <c r="I355" s="250" t="s">
        <v>652</v>
      </c>
      <c r="J355" s="250" t="s">
        <v>411</v>
      </c>
      <c r="K355" s="250" t="s">
        <v>663</v>
      </c>
      <c r="L355" s="250" t="s">
        <v>667</v>
      </c>
      <c r="M355" s="250" t="s">
        <v>470</v>
      </c>
      <c r="N355" s="250" t="s">
        <v>412</v>
      </c>
      <c r="O355" s="250" t="s">
        <v>689</v>
      </c>
      <c r="P355" s="250" t="s">
        <v>699</v>
      </c>
      <c r="Q355" s="250" t="s">
        <v>701</v>
      </c>
      <c r="R355" s="250" t="s">
        <v>706</v>
      </c>
      <c r="S355" s="250" t="s">
        <v>712</v>
      </c>
    </row>
    <row r="356" spans="1:26" ht="9.9499999999999993" customHeight="1" x14ac:dyDescent="0.25">
      <c r="A356" s="258" t="s">
        <v>1432</v>
      </c>
      <c r="B356" s="258"/>
      <c r="C356" s="258"/>
      <c r="D356" s="258"/>
      <c r="E356" s="258"/>
      <c r="F356" s="258"/>
      <c r="G356" s="258"/>
      <c r="H356" s="258"/>
      <c r="I356" s="258"/>
      <c r="J356" s="258"/>
      <c r="K356" s="259"/>
      <c r="L356" s="259"/>
      <c r="M356" s="259"/>
      <c r="N356" s="259"/>
      <c r="O356" s="259"/>
      <c r="P356" s="259"/>
      <c r="Q356" s="259"/>
      <c r="R356" s="259"/>
      <c r="S356" s="259"/>
    </row>
    <row r="357" spans="1:26" ht="9.75" customHeight="1" x14ac:dyDescent="0.25">
      <c r="A357" s="109" t="s">
        <v>1433</v>
      </c>
      <c r="B357" s="109"/>
      <c r="C357" s="109"/>
      <c r="D357" s="109"/>
      <c r="E357" s="109"/>
      <c r="F357" s="109"/>
      <c r="G357" s="109"/>
      <c r="H357" s="109"/>
      <c r="I357" s="109"/>
      <c r="J357" s="109"/>
    </row>
    <row r="358" spans="1:26" ht="9.75" customHeight="1" x14ac:dyDescent="0.25">
      <c r="A358" s="109" t="s">
        <v>1434</v>
      </c>
      <c r="B358" s="109"/>
      <c r="C358" s="109"/>
      <c r="D358" s="109"/>
      <c r="E358" s="109"/>
      <c r="F358" s="109"/>
      <c r="G358" s="109"/>
      <c r="H358" s="109"/>
      <c r="I358" s="109"/>
      <c r="J358" s="109"/>
    </row>
    <row r="359" spans="1:26" x14ac:dyDescent="0.25">
      <c r="A359" s="110"/>
    </row>
    <row r="360" spans="1:26" x14ac:dyDescent="0.25">
      <c r="A360" s="114" t="s">
        <v>1435</v>
      </c>
    </row>
    <row r="361" spans="1:26" x14ac:dyDescent="0.25">
      <c r="A361" s="115" t="s">
        <v>1566</v>
      </c>
      <c r="B361" s="274"/>
      <c r="C361" s="274"/>
      <c r="D361" s="274"/>
      <c r="E361" s="274"/>
    </row>
    <row r="363" spans="1:26" x14ac:dyDescent="0.25">
      <c r="A363" s="298"/>
      <c r="B363" s="299"/>
      <c r="C363" s="299"/>
      <c r="D363" s="299"/>
      <c r="E363" s="299"/>
      <c r="F363" s="299"/>
      <c r="G363" s="299"/>
      <c r="H363" s="299"/>
      <c r="I363" s="299"/>
      <c r="J363" s="299"/>
    </row>
  </sheetData>
  <mergeCells count="6">
    <mergeCell ref="A2:S2"/>
    <mergeCell ref="A3:S3"/>
    <mergeCell ref="V4:Y4"/>
    <mergeCell ref="A356:J356"/>
    <mergeCell ref="A357:J357"/>
    <mergeCell ref="A358:J358"/>
  </mergeCells>
  <conditionalFormatting sqref="B363:J363">
    <cfRule type="cellIs" dxfId="16" priority="2" operator="equal">
      <formula>1</formula>
    </cfRule>
  </conditionalFormatting>
  <conditionalFormatting sqref="B6:S354">
    <cfRule type="cellIs" dxfId="15" priority="1" operator="between">
      <formula>0.0000000000000001</formula>
      <formula>0.4999999999</formula>
    </cfRule>
  </conditionalFormatting>
  <hyperlinks>
    <hyperlink ref="A361" r:id="rId1" xr:uid="{8D6FDCF8-286E-4319-B022-25C0A5E81A7E}"/>
    <hyperlink ref="B355" r:id="rId2" xr:uid="{CF8FFC34-517A-4EAD-A7C0-A4353A42591D}"/>
    <hyperlink ref="C355" r:id="rId3" xr:uid="{AC84D40E-E7FB-4CFC-94D9-BC7118BC0B9B}"/>
    <hyperlink ref="D355" r:id="rId4" xr:uid="{6E2F5D64-F8B0-4F48-A9B1-C1EA5CBD57B8}"/>
    <hyperlink ref="E355" r:id="rId5" xr:uid="{89E4A547-2150-4573-853A-AEBCFDC25CE2}"/>
    <hyperlink ref="F355" r:id="rId6" xr:uid="{80F338CA-EFD4-48A4-8C24-E37F9DE1856D}"/>
    <hyperlink ref="G355" r:id="rId7" xr:uid="{12885164-5191-430F-89CA-20B21DA729FA}"/>
    <hyperlink ref="H355" r:id="rId8" xr:uid="{98F83798-6A09-4056-A9FD-15667616686C}"/>
    <hyperlink ref="I355" r:id="rId9" xr:uid="{4876404C-EF75-42E2-ACE2-2256E6284065}"/>
    <hyperlink ref="J355" r:id="rId10" xr:uid="{D8A30474-73C7-495A-909F-3B131416705A}"/>
    <hyperlink ref="K355" r:id="rId11" xr:uid="{BBBF014F-DDA3-4784-803B-F59A2502FB79}"/>
    <hyperlink ref="L355" r:id="rId12" xr:uid="{82ABFF5C-E377-4C91-B121-F52350A4D7CE}"/>
    <hyperlink ref="M355" r:id="rId13" xr:uid="{44693305-6940-4238-8BDB-F955C514D379}"/>
    <hyperlink ref="N355" r:id="rId14" xr:uid="{8F123491-555A-4B37-8B43-7CEEFE4557E2}"/>
    <hyperlink ref="O355" r:id="rId15" xr:uid="{B1C1EDD7-E761-40D3-B542-5F4AD709CEE7}"/>
    <hyperlink ref="P355" r:id="rId16" xr:uid="{10BBFD24-3B9E-4E67-B6D5-FF61550D4036}"/>
    <hyperlink ref="Q355" r:id="rId17" xr:uid="{FEE10BD2-E0C7-4507-8768-E562DE266CAC}"/>
    <hyperlink ref="R355" r:id="rId18" xr:uid="{3B123534-BAA8-44DB-9FEC-C0928D048C9F}"/>
    <hyperlink ref="S355" r:id="rId19" xr:uid="{A0C70E47-7F5F-4729-A78B-E4170EA27F13}"/>
    <hyperlink ref="B5" r:id="rId20" xr:uid="{024D12FB-31F0-45C4-9D80-81427AF2C3FF}"/>
    <hyperlink ref="C5" r:id="rId21" xr:uid="{B9684FF3-D995-47D0-9EDE-00904F2E2591}"/>
    <hyperlink ref="D5" r:id="rId22" xr:uid="{6847DF3B-4322-4733-906E-795FB8BA9634}"/>
    <hyperlink ref="E5" r:id="rId23" xr:uid="{9133D06A-CFF3-471D-BFC2-49E5B4F8B34A}"/>
    <hyperlink ref="F5" r:id="rId24" xr:uid="{4F5C5517-9483-4FE8-8F56-94D980D0ACFF}"/>
    <hyperlink ref="G5" r:id="rId25" xr:uid="{5D1A7446-3446-4105-BF75-B7E943C74781}"/>
    <hyperlink ref="H5" r:id="rId26" xr:uid="{FCCB059D-1A4D-4198-B962-A820613841E8}"/>
    <hyperlink ref="I5" r:id="rId27" xr:uid="{3EF5889D-FA66-4847-988D-E8E4C443AF72}"/>
    <hyperlink ref="J5" r:id="rId28" xr:uid="{CA4DA755-DC08-4294-9230-6754060291E9}"/>
    <hyperlink ref="K5" r:id="rId29" xr:uid="{37590737-3CD2-4C88-A12F-F1A233343249}"/>
    <hyperlink ref="L5" r:id="rId30" xr:uid="{0EBE4815-5BA4-44E9-BC96-45723872E519}"/>
    <hyperlink ref="M5" r:id="rId31" xr:uid="{C624103A-07A3-4D24-B147-F154B5E3C401}"/>
    <hyperlink ref="N5" r:id="rId32" xr:uid="{25868168-8C5A-4D66-B679-FE52D4F7BC74}"/>
    <hyperlink ref="O5" r:id="rId33" xr:uid="{23A598FB-9274-452D-A366-4D6CD86087A2}"/>
    <hyperlink ref="P5" r:id="rId34" xr:uid="{2658AFBA-5999-4E27-9DC3-84DF1D870F01}"/>
    <hyperlink ref="Q5" r:id="rId35" xr:uid="{E97EB5F2-35A3-4960-BD10-7D04859E0426}"/>
    <hyperlink ref="R5" r:id="rId36" xr:uid="{682B148A-3A3C-4AC4-B7D7-C1FB85E46571}"/>
    <hyperlink ref="S5" r:id="rId37" xr:uid="{35064F83-4436-4406-B324-97F743AE6471}"/>
  </hyperlinks>
  <printOptions horizontalCentered="1"/>
  <pageMargins left="0.39370078740157483" right="0.39370078740157483" top="0.39370078740157483" bottom="0.39370078740157483" header="0" footer="0"/>
  <pageSetup paperSize="9" orientation="portrait" r:id="rId38"/>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CFA3F-FAA4-4937-8658-E0E23FD02B28}">
  <dimension ref="A2:Y393"/>
  <sheetViews>
    <sheetView showGridLines="0" workbookViewId="0"/>
  </sheetViews>
  <sheetFormatPr defaultColWidth="7.85546875" defaultRowHeight="12.75" x14ac:dyDescent="0.25"/>
  <cols>
    <col min="1" max="1" width="20.140625" style="79" customWidth="1"/>
    <col min="2" max="19" width="8.140625" style="79" customWidth="1"/>
    <col min="20" max="20" width="8.85546875" style="79" customWidth="1"/>
    <col min="21" max="16384" width="7.85546875" style="79"/>
  </cols>
  <sheetData>
    <row r="2" spans="1:25" s="81" customFormat="1" ht="26.25" customHeight="1" x14ac:dyDescent="0.25">
      <c r="A2" s="80" t="s">
        <v>1567</v>
      </c>
      <c r="B2" s="80"/>
      <c r="C2" s="80"/>
      <c r="D2" s="80"/>
      <c r="E2" s="80"/>
      <c r="F2" s="80"/>
      <c r="G2" s="80"/>
      <c r="H2" s="80"/>
      <c r="I2" s="80"/>
      <c r="J2" s="80"/>
      <c r="K2" s="80"/>
      <c r="L2" s="80"/>
      <c r="M2" s="80"/>
      <c r="N2" s="80"/>
      <c r="O2" s="80"/>
      <c r="P2" s="80"/>
      <c r="Q2" s="80"/>
      <c r="R2" s="80"/>
      <c r="S2" s="80"/>
      <c r="T2" s="121"/>
      <c r="U2" s="82"/>
      <c r="V2" s="82"/>
      <c r="W2" s="82"/>
      <c r="X2" s="82"/>
      <c r="Y2" s="82"/>
    </row>
    <row r="3" spans="1:25" s="81" customFormat="1" ht="26.25" customHeight="1" x14ac:dyDescent="0.25">
      <c r="A3" s="80" t="s">
        <v>1568</v>
      </c>
      <c r="B3" s="80"/>
      <c r="C3" s="80"/>
      <c r="D3" s="80"/>
      <c r="E3" s="80"/>
      <c r="F3" s="80"/>
      <c r="G3" s="80"/>
      <c r="H3" s="80"/>
      <c r="I3" s="80"/>
      <c r="J3" s="80"/>
      <c r="K3" s="80"/>
      <c r="L3" s="80"/>
      <c r="M3" s="80"/>
      <c r="N3" s="80"/>
      <c r="O3" s="80"/>
      <c r="P3" s="80"/>
      <c r="Q3" s="80"/>
      <c r="R3" s="80"/>
      <c r="S3" s="80"/>
      <c r="T3" s="121"/>
      <c r="U3" s="82"/>
      <c r="V3" s="82"/>
      <c r="W3" s="82"/>
      <c r="X3" s="82"/>
      <c r="Y3" s="82"/>
    </row>
    <row r="4" spans="1:25" s="81" customFormat="1" ht="16.5" customHeight="1" x14ac:dyDescent="0.25">
      <c r="A4" s="303" t="s">
        <v>1569</v>
      </c>
      <c r="B4" s="160"/>
      <c r="C4" s="160"/>
      <c r="D4" s="160"/>
      <c r="E4" s="160"/>
      <c r="F4" s="160"/>
      <c r="G4" s="160"/>
      <c r="H4" s="160"/>
      <c r="I4" s="160"/>
      <c r="J4" s="263"/>
      <c r="K4" s="263"/>
      <c r="L4" s="263"/>
      <c r="M4" s="263"/>
      <c r="N4" s="263"/>
      <c r="O4" s="263"/>
      <c r="P4" s="263"/>
      <c r="Q4" s="263"/>
      <c r="R4" s="263"/>
      <c r="S4" s="263" t="s">
        <v>1570</v>
      </c>
      <c r="T4" s="263"/>
      <c r="U4" s="249"/>
      <c r="V4" s="88" t="s">
        <v>725</v>
      </c>
      <c r="W4" s="88"/>
      <c r="X4" s="88"/>
      <c r="Y4" s="88"/>
    </row>
    <row r="5" spans="1:25" s="81" customFormat="1" ht="16.5" x14ac:dyDescent="0.25">
      <c r="A5" s="285"/>
      <c r="B5" s="250" t="s">
        <v>1545</v>
      </c>
      <c r="C5" s="250" t="s">
        <v>273</v>
      </c>
      <c r="D5" s="250" t="s">
        <v>576</v>
      </c>
      <c r="E5" s="250" t="s">
        <v>594</v>
      </c>
      <c r="F5" s="250" t="s">
        <v>640</v>
      </c>
      <c r="G5" s="250" t="s">
        <v>642</v>
      </c>
      <c r="H5" s="250" t="s">
        <v>473</v>
      </c>
      <c r="I5" s="250" t="s">
        <v>652</v>
      </c>
      <c r="J5" s="250" t="s">
        <v>411</v>
      </c>
      <c r="K5" s="250" t="s">
        <v>663</v>
      </c>
      <c r="L5" s="250" t="s">
        <v>667</v>
      </c>
      <c r="M5" s="250" t="s">
        <v>470</v>
      </c>
      <c r="N5" s="250" t="s">
        <v>412</v>
      </c>
      <c r="O5" s="250" t="s">
        <v>689</v>
      </c>
      <c r="P5" s="250" t="s">
        <v>699</v>
      </c>
      <c r="Q5" s="250" t="s">
        <v>701</v>
      </c>
      <c r="R5" s="250" t="s">
        <v>706</v>
      </c>
      <c r="S5" s="250" t="s">
        <v>712</v>
      </c>
      <c r="T5" s="266"/>
      <c r="U5" s="251" t="s">
        <v>729</v>
      </c>
      <c r="V5" s="82" t="s">
        <v>730</v>
      </c>
      <c r="W5" s="82" t="s">
        <v>731</v>
      </c>
      <c r="X5" s="82" t="s">
        <v>732</v>
      </c>
      <c r="Y5" s="82" t="s">
        <v>733</v>
      </c>
    </row>
    <row r="6" spans="1:25" s="255" customFormat="1" ht="12.75" customHeight="1" x14ac:dyDescent="0.25">
      <c r="A6" s="93" t="s">
        <v>408</v>
      </c>
      <c r="B6" s="252">
        <v>550295127</v>
      </c>
      <c r="C6" s="252">
        <v>11288229</v>
      </c>
      <c r="D6" s="252">
        <v>1573236</v>
      </c>
      <c r="E6" s="252">
        <v>123936198</v>
      </c>
      <c r="F6" s="252">
        <v>28657062</v>
      </c>
      <c r="G6" s="252">
        <v>4967391</v>
      </c>
      <c r="H6" s="252">
        <v>35505594</v>
      </c>
      <c r="I6" s="252">
        <v>194778517</v>
      </c>
      <c r="J6" s="252">
        <v>30098278</v>
      </c>
      <c r="K6" s="252">
        <v>23168776</v>
      </c>
      <c r="L6" s="252">
        <v>21919436</v>
      </c>
      <c r="M6" s="252">
        <v>13010335</v>
      </c>
      <c r="N6" s="252">
        <v>21077404</v>
      </c>
      <c r="O6" s="252">
        <v>19779483</v>
      </c>
      <c r="P6" s="252">
        <v>2610264</v>
      </c>
      <c r="Q6" s="252">
        <v>10919082</v>
      </c>
      <c r="R6" s="252">
        <v>4595859</v>
      </c>
      <c r="S6" s="252">
        <v>2409982</v>
      </c>
      <c r="T6" s="268"/>
      <c r="U6" s="254" t="s">
        <v>409</v>
      </c>
      <c r="V6" s="98"/>
      <c r="W6" s="98"/>
      <c r="X6" s="98"/>
      <c r="Y6" s="98"/>
    </row>
    <row r="7" spans="1:25" s="255" customFormat="1" ht="12.75" customHeight="1" x14ac:dyDescent="0.25">
      <c r="A7" s="93" t="s">
        <v>734</v>
      </c>
      <c r="B7" s="252">
        <v>532896310</v>
      </c>
      <c r="C7" s="252">
        <v>10709183</v>
      </c>
      <c r="D7" s="252">
        <v>1553555</v>
      </c>
      <c r="E7" s="252">
        <v>122239162</v>
      </c>
      <c r="F7" s="252">
        <v>28037339</v>
      </c>
      <c r="G7" s="252">
        <v>4850700</v>
      </c>
      <c r="H7" s="252">
        <v>33968336</v>
      </c>
      <c r="I7" s="252">
        <v>187779723</v>
      </c>
      <c r="J7" s="252">
        <v>28743146</v>
      </c>
      <c r="K7" s="252">
        <v>21407541</v>
      </c>
      <c r="L7" s="252">
        <v>21491107</v>
      </c>
      <c r="M7" s="252">
        <v>12632613</v>
      </c>
      <c r="N7" s="252">
        <v>20444640</v>
      </c>
      <c r="O7" s="252">
        <v>19145394</v>
      </c>
      <c r="P7" s="252">
        <v>2562458</v>
      </c>
      <c r="Q7" s="252">
        <v>10602160</v>
      </c>
      <c r="R7" s="252">
        <v>4404358</v>
      </c>
      <c r="S7" s="252">
        <v>2324895</v>
      </c>
      <c r="T7" s="268"/>
      <c r="U7" s="254" t="s">
        <v>735</v>
      </c>
      <c r="V7" s="98" t="s">
        <v>145</v>
      </c>
      <c r="W7" s="98"/>
      <c r="X7" s="98"/>
      <c r="Y7" s="98"/>
    </row>
    <row r="8" spans="1:25" s="255" customFormat="1" ht="12.75" customHeight="1" x14ac:dyDescent="0.25">
      <c r="A8" s="93" t="s">
        <v>736</v>
      </c>
      <c r="B8" s="252">
        <v>155457966</v>
      </c>
      <c r="C8" s="252">
        <v>1701368</v>
      </c>
      <c r="D8" s="252">
        <v>193884</v>
      </c>
      <c r="E8" s="252">
        <v>45444539</v>
      </c>
      <c r="F8" s="252">
        <v>3051926</v>
      </c>
      <c r="G8" s="252">
        <v>1438806</v>
      </c>
      <c r="H8" s="252">
        <v>14217359</v>
      </c>
      <c r="I8" s="252">
        <v>56831434</v>
      </c>
      <c r="J8" s="252">
        <v>5332032</v>
      </c>
      <c r="K8" s="252">
        <v>4938837</v>
      </c>
      <c r="L8" s="252">
        <v>3732420</v>
      </c>
      <c r="M8" s="252">
        <v>3458133</v>
      </c>
      <c r="N8" s="252">
        <v>4878020</v>
      </c>
      <c r="O8" s="252">
        <v>4415909</v>
      </c>
      <c r="P8" s="252">
        <v>687954</v>
      </c>
      <c r="Q8" s="252">
        <v>3200672</v>
      </c>
      <c r="R8" s="252">
        <v>1225753</v>
      </c>
      <c r="S8" s="252">
        <v>708920</v>
      </c>
      <c r="T8" s="268"/>
      <c r="U8" s="254" t="s">
        <v>737</v>
      </c>
      <c r="V8" s="98"/>
      <c r="W8" s="98" t="s">
        <v>145</v>
      </c>
      <c r="X8" s="98"/>
      <c r="Y8" s="98"/>
    </row>
    <row r="9" spans="1:25" s="255" customFormat="1" ht="12.75" customHeight="1" x14ac:dyDescent="0.25">
      <c r="A9" s="93" t="s">
        <v>738</v>
      </c>
      <c r="B9" s="252">
        <v>7989469</v>
      </c>
      <c r="C9" s="252">
        <v>135753</v>
      </c>
      <c r="D9" s="252">
        <v>33099</v>
      </c>
      <c r="E9" s="252">
        <v>3431214</v>
      </c>
      <c r="F9" s="252">
        <v>209719</v>
      </c>
      <c r="G9" s="252">
        <v>65259</v>
      </c>
      <c r="H9" s="252">
        <v>768159</v>
      </c>
      <c r="I9" s="252">
        <v>2196185</v>
      </c>
      <c r="J9" s="252">
        <v>212884</v>
      </c>
      <c r="K9" s="252">
        <v>300351</v>
      </c>
      <c r="L9" s="252">
        <v>39649</v>
      </c>
      <c r="M9" s="252">
        <v>90806</v>
      </c>
      <c r="N9" s="252">
        <v>144686</v>
      </c>
      <c r="O9" s="252">
        <v>129387</v>
      </c>
      <c r="P9" s="252">
        <v>24346</v>
      </c>
      <c r="Q9" s="252">
        <v>132945</v>
      </c>
      <c r="R9" s="252">
        <v>34330</v>
      </c>
      <c r="S9" s="252">
        <v>40701</v>
      </c>
      <c r="T9" s="268"/>
      <c r="U9" s="254" t="s">
        <v>739</v>
      </c>
      <c r="V9" s="98"/>
      <c r="W9" s="98"/>
      <c r="X9" s="98" t="s">
        <v>145</v>
      </c>
      <c r="Y9" s="98"/>
    </row>
    <row r="10" spans="1:25" s="255" customFormat="1" ht="12.75" customHeight="1" x14ac:dyDescent="0.25">
      <c r="A10" s="99" t="s">
        <v>740</v>
      </c>
      <c r="B10" s="256">
        <v>473280</v>
      </c>
      <c r="C10" s="256">
        <v>8152</v>
      </c>
      <c r="D10" s="256">
        <v>0</v>
      </c>
      <c r="E10" s="256">
        <v>231551</v>
      </c>
      <c r="F10" s="256">
        <v>3096</v>
      </c>
      <c r="G10" s="256" t="s">
        <v>132</v>
      </c>
      <c r="H10" s="256">
        <v>40232</v>
      </c>
      <c r="I10" s="256">
        <v>124499</v>
      </c>
      <c r="J10" s="256">
        <v>5625</v>
      </c>
      <c r="K10" s="256">
        <v>22105</v>
      </c>
      <c r="L10" s="256">
        <v>1194</v>
      </c>
      <c r="M10" s="256">
        <v>2910</v>
      </c>
      <c r="N10" s="256">
        <v>7937</v>
      </c>
      <c r="O10" s="256">
        <v>7961</v>
      </c>
      <c r="P10" s="256" t="s">
        <v>132</v>
      </c>
      <c r="Q10" s="256">
        <v>8826</v>
      </c>
      <c r="R10" s="256">
        <v>3763</v>
      </c>
      <c r="S10" s="256">
        <v>3368</v>
      </c>
      <c r="T10" s="268"/>
      <c r="U10" s="257" t="s">
        <v>741</v>
      </c>
      <c r="V10" s="98"/>
      <c r="W10" s="98"/>
      <c r="X10" s="98"/>
      <c r="Y10" s="98" t="s">
        <v>145</v>
      </c>
    </row>
    <row r="11" spans="1:25" ht="12.75" customHeight="1" x14ac:dyDescent="0.25">
      <c r="A11" s="99" t="s">
        <v>742</v>
      </c>
      <c r="B11" s="256">
        <v>248984</v>
      </c>
      <c r="C11" s="256">
        <v>12835</v>
      </c>
      <c r="D11" s="256">
        <v>0</v>
      </c>
      <c r="E11" s="256">
        <v>12636</v>
      </c>
      <c r="F11" s="256" t="s">
        <v>132</v>
      </c>
      <c r="G11" s="256" t="s">
        <v>132</v>
      </c>
      <c r="H11" s="256">
        <v>27472</v>
      </c>
      <c r="I11" s="256">
        <v>114662</v>
      </c>
      <c r="J11" s="256">
        <v>2512</v>
      </c>
      <c r="K11" s="256">
        <v>30547</v>
      </c>
      <c r="L11" s="256">
        <v>2081</v>
      </c>
      <c r="M11" s="256">
        <v>5351</v>
      </c>
      <c r="N11" s="256">
        <v>9230</v>
      </c>
      <c r="O11" s="256">
        <v>5540</v>
      </c>
      <c r="P11" s="256">
        <v>1488</v>
      </c>
      <c r="Q11" s="256">
        <v>6733</v>
      </c>
      <c r="R11" s="256">
        <v>4873</v>
      </c>
      <c r="S11" s="256">
        <v>1947</v>
      </c>
      <c r="T11" s="268"/>
      <c r="U11" s="257" t="s">
        <v>743</v>
      </c>
      <c r="V11" s="98"/>
      <c r="W11" s="98"/>
      <c r="X11" s="98"/>
      <c r="Y11" s="98" t="s">
        <v>145</v>
      </c>
    </row>
    <row r="12" spans="1:25" ht="12.75" customHeight="1" x14ac:dyDescent="0.25">
      <c r="A12" s="99" t="s">
        <v>744</v>
      </c>
      <c r="B12" s="256">
        <v>169892</v>
      </c>
      <c r="C12" s="256" t="s">
        <v>132</v>
      </c>
      <c r="D12" s="256">
        <v>0</v>
      </c>
      <c r="E12" s="256">
        <v>32206</v>
      </c>
      <c r="F12" s="256" t="s">
        <v>132</v>
      </c>
      <c r="G12" s="256">
        <v>0</v>
      </c>
      <c r="H12" s="256">
        <v>4866</v>
      </c>
      <c r="I12" s="256">
        <v>31570</v>
      </c>
      <c r="J12" s="256">
        <v>1912</v>
      </c>
      <c r="K12" s="256">
        <v>6014</v>
      </c>
      <c r="L12" s="256">
        <v>201</v>
      </c>
      <c r="M12" s="256">
        <v>1156</v>
      </c>
      <c r="N12" s="256">
        <v>1591</v>
      </c>
      <c r="O12" s="256">
        <v>965</v>
      </c>
      <c r="P12" s="256">
        <v>168</v>
      </c>
      <c r="Q12" s="256">
        <v>3405</v>
      </c>
      <c r="R12" s="256">
        <v>760</v>
      </c>
      <c r="S12" s="256">
        <v>884</v>
      </c>
      <c r="T12" s="269"/>
      <c r="U12" s="257" t="s">
        <v>745</v>
      </c>
      <c r="V12" s="98"/>
      <c r="W12" s="98"/>
      <c r="X12" s="98"/>
      <c r="Y12" s="98" t="s">
        <v>145</v>
      </c>
    </row>
    <row r="13" spans="1:25" ht="12.75" customHeight="1" x14ac:dyDescent="0.25">
      <c r="A13" s="99" t="s">
        <v>746</v>
      </c>
      <c r="B13" s="256">
        <v>410788</v>
      </c>
      <c r="C13" s="256" t="s">
        <v>132</v>
      </c>
      <c r="D13" s="256">
        <v>11136</v>
      </c>
      <c r="E13" s="256">
        <v>123553</v>
      </c>
      <c r="F13" s="256">
        <v>57</v>
      </c>
      <c r="G13" s="256" t="s">
        <v>132</v>
      </c>
      <c r="H13" s="256">
        <v>62694</v>
      </c>
      <c r="I13" s="256">
        <v>127551</v>
      </c>
      <c r="J13" s="256">
        <v>7904</v>
      </c>
      <c r="K13" s="256">
        <v>18955</v>
      </c>
      <c r="L13" s="256">
        <v>5484</v>
      </c>
      <c r="M13" s="256">
        <v>4183</v>
      </c>
      <c r="N13" s="256">
        <v>8772</v>
      </c>
      <c r="O13" s="256">
        <v>3906</v>
      </c>
      <c r="P13" s="256">
        <v>515</v>
      </c>
      <c r="Q13" s="256">
        <v>6456</v>
      </c>
      <c r="R13" s="256">
        <v>1100</v>
      </c>
      <c r="S13" s="256">
        <v>6115</v>
      </c>
      <c r="T13" s="269"/>
      <c r="U13" s="257" t="s">
        <v>747</v>
      </c>
      <c r="V13" s="98"/>
      <c r="W13" s="98"/>
      <c r="X13" s="98"/>
      <c r="Y13" s="98" t="s">
        <v>145</v>
      </c>
    </row>
    <row r="14" spans="1:25" ht="12.75" customHeight="1" x14ac:dyDescent="0.25">
      <c r="A14" s="99" t="s">
        <v>748</v>
      </c>
      <c r="B14" s="256">
        <v>217141</v>
      </c>
      <c r="C14" s="256">
        <v>6395</v>
      </c>
      <c r="D14" s="256">
        <v>0</v>
      </c>
      <c r="E14" s="256">
        <v>110999</v>
      </c>
      <c r="F14" s="256">
        <v>5</v>
      </c>
      <c r="G14" s="256">
        <v>0</v>
      </c>
      <c r="H14" s="256">
        <v>28060</v>
      </c>
      <c r="I14" s="256">
        <v>28741</v>
      </c>
      <c r="J14" s="256">
        <v>19660</v>
      </c>
      <c r="K14" s="256">
        <v>5191</v>
      </c>
      <c r="L14" s="256">
        <v>920</v>
      </c>
      <c r="M14" s="256">
        <v>1463</v>
      </c>
      <c r="N14" s="256">
        <v>2375</v>
      </c>
      <c r="O14" s="256">
        <v>5686</v>
      </c>
      <c r="P14" s="256">
        <v>316</v>
      </c>
      <c r="Q14" s="256">
        <v>2166</v>
      </c>
      <c r="R14" s="256">
        <v>3232</v>
      </c>
      <c r="S14" s="256">
        <v>1932</v>
      </c>
      <c r="T14" s="269"/>
      <c r="U14" s="257" t="s">
        <v>749</v>
      </c>
      <c r="V14" s="98"/>
      <c r="W14" s="98"/>
      <c r="X14" s="98"/>
      <c r="Y14" s="98" t="s">
        <v>145</v>
      </c>
    </row>
    <row r="15" spans="1:25" ht="12.75" customHeight="1" x14ac:dyDescent="0.25">
      <c r="A15" s="99" t="s">
        <v>750</v>
      </c>
      <c r="B15" s="256">
        <v>192962</v>
      </c>
      <c r="C15" s="256" t="s">
        <v>132</v>
      </c>
      <c r="D15" s="256" t="s">
        <v>132</v>
      </c>
      <c r="E15" s="256">
        <v>19484</v>
      </c>
      <c r="F15" s="256" t="s">
        <v>132</v>
      </c>
      <c r="G15" s="256" t="s">
        <v>132</v>
      </c>
      <c r="H15" s="256">
        <v>51443</v>
      </c>
      <c r="I15" s="256">
        <v>75197</v>
      </c>
      <c r="J15" s="256">
        <v>7114</v>
      </c>
      <c r="K15" s="256">
        <v>11288</v>
      </c>
      <c r="L15" s="256">
        <v>202</v>
      </c>
      <c r="M15" s="256">
        <v>3281</v>
      </c>
      <c r="N15" s="256">
        <v>5466</v>
      </c>
      <c r="O15" s="256">
        <v>4201</v>
      </c>
      <c r="P15" s="256">
        <v>427</v>
      </c>
      <c r="Q15" s="256">
        <v>3867</v>
      </c>
      <c r="R15" s="256">
        <v>1467</v>
      </c>
      <c r="S15" s="256">
        <v>1545</v>
      </c>
      <c r="T15" s="270"/>
      <c r="U15" s="257" t="s">
        <v>751</v>
      </c>
      <c r="V15" s="98"/>
      <c r="W15" s="98"/>
      <c r="X15" s="98"/>
      <c r="Y15" s="98" t="s">
        <v>145</v>
      </c>
    </row>
    <row r="16" spans="1:25" ht="12.75" customHeight="1" x14ac:dyDescent="0.25">
      <c r="A16" s="99" t="s">
        <v>752</v>
      </c>
      <c r="B16" s="256">
        <v>1293801</v>
      </c>
      <c r="C16" s="256">
        <v>24217</v>
      </c>
      <c r="D16" s="256">
        <v>6882</v>
      </c>
      <c r="E16" s="256">
        <v>418474</v>
      </c>
      <c r="F16" s="256">
        <v>42</v>
      </c>
      <c r="G16" s="256">
        <v>1789</v>
      </c>
      <c r="H16" s="256">
        <v>125823</v>
      </c>
      <c r="I16" s="256">
        <v>507400</v>
      </c>
      <c r="J16" s="256">
        <v>31129</v>
      </c>
      <c r="K16" s="256">
        <v>62694</v>
      </c>
      <c r="L16" s="256">
        <v>6063</v>
      </c>
      <c r="M16" s="256">
        <v>22476</v>
      </c>
      <c r="N16" s="256">
        <v>21166</v>
      </c>
      <c r="O16" s="256">
        <v>19601</v>
      </c>
      <c r="P16" s="256">
        <v>5837</v>
      </c>
      <c r="Q16" s="256">
        <v>30137</v>
      </c>
      <c r="R16" s="256">
        <v>4802</v>
      </c>
      <c r="S16" s="256">
        <v>5269</v>
      </c>
      <c r="T16" s="270"/>
      <c r="U16" s="257" t="s">
        <v>753</v>
      </c>
      <c r="V16" s="98"/>
      <c r="W16" s="98"/>
      <c r="X16" s="98"/>
      <c r="Y16" s="98" t="s">
        <v>145</v>
      </c>
    </row>
    <row r="17" spans="1:25" ht="12.75" customHeight="1" x14ac:dyDescent="0.25">
      <c r="A17" s="99" t="s">
        <v>754</v>
      </c>
      <c r="B17" s="256">
        <v>627457</v>
      </c>
      <c r="C17" s="256">
        <v>5111</v>
      </c>
      <c r="D17" s="256">
        <v>6948</v>
      </c>
      <c r="E17" s="256">
        <v>262637</v>
      </c>
      <c r="F17" s="256">
        <v>1</v>
      </c>
      <c r="G17" s="256">
        <v>5986</v>
      </c>
      <c r="H17" s="256">
        <v>18044</v>
      </c>
      <c r="I17" s="256">
        <v>244804</v>
      </c>
      <c r="J17" s="256">
        <v>13403</v>
      </c>
      <c r="K17" s="256">
        <v>21947</v>
      </c>
      <c r="L17" s="256">
        <v>1507</v>
      </c>
      <c r="M17" s="256">
        <v>8161</v>
      </c>
      <c r="N17" s="256">
        <v>7535</v>
      </c>
      <c r="O17" s="256">
        <v>24317</v>
      </c>
      <c r="P17" s="256">
        <v>1184</v>
      </c>
      <c r="Q17" s="256">
        <v>2998</v>
      </c>
      <c r="R17" s="256">
        <v>930</v>
      </c>
      <c r="S17" s="256">
        <v>1946</v>
      </c>
      <c r="T17" s="270"/>
      <c r="U17" s="257" t="s">
        <v>755</v>
      </c>
      <c r="V17" s="98"/>
      <c r="W17" s="98"/>
      <c r="X17" s="98"/>
      <c r="Y17" s="98" t="s">
        <v>145</v>
      </c>
    </row>
    <row r="18" spans="1:25" ht="12.75" customHeight="1" x14ac:dyDescent="0.25">
      <c r="A18" s="99" t="s">
        <v>756</v>
      </c>
      <c r="B18" s="256">
        <v>3557524</v>
      </c>
      <c r="C18" s="256">
        <v>49593</v>
      </c>
      <c r="D18" s="256" t="s">
        <v>132</v>
      </c>
      <c r="E18" s="256">
        <v>1558121</v>
      </c>
      <c r="F18" s="256">
        <v>114122</v>
      </c>
      <c r="G18" s="256">
        <v>45986</v>
      </c>
      <c r="H18" s="256">
        <v>399971</v>
      </c>
      <c r="I18" s="256">
        <v>901479</v>
      </c>
      <c r="J18" s="256">
        <v>93359</v>
      </c>
      <c r="K18" s="256">
        <v>104934</v>
      </c>
      <c r="L18" s="256">
        <v>21409</v>
      </c>
      <c r="M18" s="256">
        <v>39954</v>
      </c>
      <c r="N18" s="256">
        <v>75901</v>
      </c>
      <c r="O18" s="256">
        <v>46821</v>
      </c>
      <c r="P18" s="256" t="s">
        <v>132</v>
      </c>
      <c r="Q18" s="256">
        <v>67170</v>
      </c>
      <c r="R18" s="256">
        <v>12239</v>
      </c>
      <c r="S18" s="256">
        <v>13776</v>
      </c>
      <c r="T18" s="270"/>
      <c r="U18" s="257" t="s">
        <v>757</v>
      </c>
      <c r="V18" s="98"/>
      <c r="W18" s="98"/>
      <c r="X18" s="98"/>
      <c r="Y18" s="98" t="s">
        <v>145</v>
      </c>
    </row>
    <row r="19" spans="1:25" ht="12.75" customHeight="1" x14ac:dyDescent="0.25">
      <c r="A19" s="99" t="s">
        <v>758</v>
      </c>
      <c r="B19" s="256">
        <v>797639</v>
      </c>
      <c r="C19" s="256">
        <v>4653</v>
      </c>
      <c r="D19" s="256" t="s">
        <v>132</v>
      </c>
      <c r="E19" s="256">
        <v>661553</v>
      </c>
      <c r="F19" s="256">
        <v>2413</v>
      </c>
      <c r="G19" s="256" t="s">
        <v>132</v>
      </c>
      <c r="H19" s="256">
        <v>9554</v>
      </c>
      <c r="I19" s="256">
        <v>40283</v>
      </c>
      <c r="J19" s="256">
        <v>30266</v>
      </c>
      <c r="K19" s="256">
        <v>16676</v>
      </c>
      <c r="L19" s="256">
        <v>588</v>
      </c>
      <c r="M19" s="256">
        <v>1871</v>
      </c>
      <c r="N19" s="256">
        <v>4713</v>
      </c>
      <c r="O19" s="256">
        <v>10390</v>
      </c>
      <c r="P19" s="256">
        <v>433</v>
      </c>
      <c r="Q19" s="256">
        <v>1188</v>
      </c>
      <c r="R19" s="256">
        <v>1162</v>
      </c>
      <c r="S19" s="256">
        <v>3919</v>
      </c>
      <c r="T19" s="270"/>
      <c r="U19" s="257" t="s">
        <v>759</v>
      </c>
      <c r="V19" s="98"/>
      <c r="W19" s="98"/>
      <c r="X19" s="98"/>
      <c r="Y19" s="98" t="s">
        <v>145</v>
      </c>
    </row>
    <row r="20" spans="1:25" ht="12.75" customHeight="1" x14ac:dyDescent="0.25">
      <c r="A20" s="93" t="s">
        <v>760</v>
      </c>
      <c r="B20" s="252">
        <v>18567416</v>
      </c>
      <c r="C20" s="252">
        <v>217012</v>
      </c>
      <c r="D20" s="252">
        <v>23193</v>
      </c>
      <c r="E20" s="252">
        <v>5774704</v>
      </c>
      <c r="F20" s="252">
        <v>56083</v>
      </c>
      <c r="G20" s="252">
        <v>112107</v>
      </c>
      <c r="H20" s="252">
        <v>3137127</v>
      </c>
      <c r="I20" s="252">
        <v>5810971</v>
      </c>
      <c r="J20" s="252">
        <v>568037</v>
      </c>
      <c r="K20" s="252">
        <v>471135</v>
      </c>
      <c r="L20" s="252">
        <v>332631</v>
      </c>
      <c r="M20" s="252">
        <v>491177</v>
      </c>
      <c r="N20" s="252">
        <v>503263</v>
      </c>
      <c r="O20" s="252">
        <v>525232</v>
      </c>
      <c r="P20" s="252">
        <v>54822</v>
      </c>
      <c r="Q20" s="252">
        <v>325326</v>
      </c>
      <c r="R20" s="252">
        <v>91774</v>
      </c>
      <c r="S20" s="252">
        <v>72822</v>
      </c>
      <c r="T20" s="270"/>
      <c r="U20" s="254" t="s">
        <v>761</v>
      </c>
      <c r="V20" s="98"/>
      <c r="W20" s="98"/>
      <c r="X20" s="98" t="s">
        <v>145</v>
      </c>
      <c r="Y20" s="98"/>
    </row>
    <row r="21" spans="1:25" ht="12.75" customHeight="1" x14ac:dyDescent="0.25">
      <c r="A21" s="99" t="s">
        <v>762</v>
      </c>
      <c r="B21" s="256">
        <v>786414</v>
      </c>
      <c r="C21" s="256">
        <v>13133</v>
      </c>
      <c r="D21" s="256">
        <v>0</v>
      </c>
      <c r="E21" s="256">
        <v>127726</v>
      </c>
      <c r="F21" s="256">
        <v>11</v>
      </c>
      <c r="G21" s="256" t="s">
        <v>132</v>
      </c>
      <c r="H21" s="256">
        <v>57671</v>
      </c>
      <c r="I21" s="256">
        <v>465193</v>
      </c>
      <c r="J21" s="256">
        <v>34943</v>
      </c>
      <c r="K21" s="256">
        <v>22138</v>
      </c>
      <c r="L21" s="256" t="s">
        <v>132</v>
      </c>
      <c r="M21" s="256">
        <v>18707</v>
      </c>
      <c r="N21" s="256">
        <v>19044</v>
      </c>
      <c r="O21" s="256">
        <v>11461</v>
      </c>
      <c r="P21" s="256">
        <v>947</v>
      </c>
      <c r="Q21" s="256">
        <v>7186</v>
      </c>
      <c r="R21" s="256">
        <v>1820</v>
      </c>
      <c r="S21" s="256">
        <v>4021</v>
      </c>
      <c r="T21" s="270"/>
      <c r="U21" s="257" t="s">
        <v>763</v>
      </c>
      <c r="V21" s="98"/>
      <c r="W21" s="98"/>
      <c r="X21" s="98"/>
      <c r="Y21" s="98" t="s">
        <v>145</v>
      </c>
    </row>
    <row r="22" spans="1:25" ht="12.75" customHeight="1" x14ac:dyDescent="0.25">
      <c r="A22" s="99" t="s">
        <v>764</v>
      </c>
      <c r="B22" s="256">
        <v>4873050</v>
      </c>
      <c r="C22" s="256">
        <v>137460</v>
      </c>
      <c r="D22" s="256">
        <v>1599</v>
      </c>
      <c r="E22" s="256">
        <v>2078750</v>
      </c>
      <c r="F22" s="256">
        <v>3918</v>
      </c>
      <c r="G22" s="256">
        <v>17336</v>
      </c>
      <c r="H22" s="256">
        <v>546785</v>
      </c>
      <c r="I22" s="256">
        <v>1606726</v>
      </c>
      <c r="J22" s="256">
        <v>54555</v>
      </c>
      <c r="K22" s="256">
        <v>89422</v>
      </c>
      <c r="L22" s="256">
        <v>16705</v>
      </c>
      <c r="M22" s="256">
        <v>76172</v>
      </c>
      <c r="N22" s="256">
        <v>73106</v>
      </c>
      <c r="O22" s="256">
        <v>77456</v>
      </c>
      <c r="P22" s="256">
        <v>7025</v>
      </c>
      <c r="Q22" s="256">
        <v>42429</v>
      </c>
      <c r="R22" s="256">
        <v>30991</v>
      </c>
      <c r="S22" s="256">
        <v>12615</v>
      </c>
      <c r="T22" s="236"/>
      <c r="U22" s="257" t="s">
        <v>765</v>
      </c>
      <c r="V22" s="98"/>
      <c r="W22" s="98"/>
      <c r="X22" s="98"/>
      <c r="Y22" s="98" t="s">
        <v>145</v>
      </c>
    </row>
    <row r="23" spans="1:25" ht="12.75" customHeight="1" x14ac:dyDescent="0.25">
      <c r="A23" s="99" t="s">
        <v>766</v>
      </c>
      <c r="B23" s="256">
        <v>10141279</v>
      </c>
      <c r="C23" s="256">
        <v>16261</v>
      </c>
      <c r="D23" s="256">
        <v>9594</v>
      </c>
      <c r="E23" s="256">
        <v>2827562</v>
      </c>
      <c r="F23" s="256">
        <v>3795</v>
      </c>
      <c r="G23" s="256">
        <v>63355</v>
      </c>
      <c r="H23" s="256">
        <v>1971667</v>
      </c>
      <c r="I23" s="256">
        <v>2874316</v>
      </c>
      <c r="J23" s="256">
        <v>430013</v>
      </c>
      <c r="K23" s="256">
        <v>246599</v>
      </c>
      <c r="L23" s="256">
        <v>286679</v>
      </c>
      <c r="M23" s="256">
        <v>324965</v>
      </c>
      <c r="N23" s="256">
        <v>355193</v>
      </c>
      <c r="O23" s="256">
        <v>370950</v>
      </c>
      <c r="P23" s="256">
        <v>40999</v>
      </c>
      <c r="Q23" s="256">
        <v>228487</v>
      </c>
      <c r="R23" s="256">
        <v>43414</v>
      </c>
      <c r="S23" s="256">
        <v>47429</v>
      </c>
      <c r="T23" s="270"/>
      <c r="U23" s="257" t="s">
        <v>767</v>
      </c>
      <c r="V23" s="98"/>
      <c r="W23" s="98"/>
      <c r="X23" s="98"/>
      <c r="Y23" s="98" t="s">
        <v>145</v>
      </c>
    </row>
    <row r="24" spans="1:25" ht="12.75" customHeight="1" x14ac:dyDescent="0.25">
      <c r="A24" s="99" t="s">
        <v>768</v>
      </c>
      <c r="B24" s="256">
        <v>1435122</v>
      </c>
      <c r="C24" s="256">
        <v>23686</v>
      </c>
      <c r="D24" s="256">
        <v>3524</v>
      </c>
      <c r="E24" s="256">
        <v>488569</v>
      </c>
      <c r="F24" s="256">
        <v>48315</v>
      </c>
      <c r="G24" s="256">
        <v>8099</v>
      </c>
      <c r="H24" s="256">
        <v>204159</v>
      </c>
      <c r="I24" s="256">
        <v>417731</v>
      </c>
      <c r="J24" s="256">
        <v>12108</v>
      </c>
      <c r="K24" s="256">
        <v>57707</v>
      </c>
      <c r="L24" s="256">
        <v>20990</v>
      </c>
      <c r="M24" s="256">
        <v>32674</v>
      </c>
      <c r="N24" s="256">
        <v>27260</v>
      </c>
      <c r="O24" s="256">
        <v>51831</v>
      </c>
      <c r="P24" s="256">
        <v>2948</v>
      </c>
      <c r="Q24" s="256">
        <v>25475</v>
      </c>
      <c r="R24" s="256">
        <v>5849</v>
      </c>
      <c r="S24" s="256">
        <v>4197</v>
      </c>
      <c r="T24" s="270"/>
      <c r="U24" s="257" t="s">
        <v>769</v>
      </c>
      <c r="V24" s="98"/>
      <c r="W24" s="98"/>
      <c r="X24" s="98"/>
      <c r="Y24" s="98" t="s">
        <v>145</v>
      </c>
    </row>
    <row r="25" spans="1:25" ht="12.75" customHeight="1" x14ac:dyDescent="0.25">
      <c r="A25" s="99" t="s">
        <v>770</v>
      </c>
      <c r="B25" s="256">
        <v>96283</v>
      </c>
      <c r="C25" s="256">
        <v>2256</v>
      </c>
      <c r="D25" s="256">
        <v>0</v>
      </c>
      <c r="E25" s="256">
        <v>10237</v>
      </c>
      <c r="F25" s="256">
        <v>0</v>
      </c>
      <c r="G25" s="256" t="s">
        <v>132</v>
      </c>
      <c r="H25" s="256">
        <v>8501</v>
      </c>
      <c r="I25" s="256">
        <v>42360</v>
      </c>
      <c r="J25" s="256">
        <v>3789</v>
      </c>
      <c r="K25" s="256">
        <v>18183</v>
      </c>
      <c r="L25" s="256" t="s">
        <v>132</v>
      </c>
      <c r="M25" s="256">
        <v>327</v>
      </c>
      <c r="N25" s="256">
        <v>782</v>
      </c>
      <c r="O25" s="256">
        <v>1180</v>
      </c>
      <c r="P25" s="256">
        <v>123</v>
      </c>
      <c r="Q25" s="256">
        <v>1178</v>
      </c>
      <c r="R25" s="256">
        <v>6818</v>
      </c>
      <c r="S25" s="256">
        <v>530</v>
      </c>
      <c r="T25" s="270"/>
      <c r="U25" s="257" t="s">
        <v>771</v>
      </c>
      <c r="V25" s="98"/>
      <c r="W25" s="98"/>
      <c r="X25" s="98"/>
      <c r="Y25" s="98" t="s">
        <v>145</v>
      </c>
    </row>
    <row r="26" spans="1:25" ht="12.75" customHeight="1" x14ac:dyDescent="0.25">
      <c r="A26" s="99" t="s">
        <v>772</v>
      </c>
      <c r="B26" s="256">
        <v>1235268</v>
      </c>
      <c r="C26" s="256">
        <v>24216</v>
      </c>
      <c r="D26" s="256">
        <v>8475</v>
      </c>
      <c r="E26" s="256">
        <v>241860</v>
      </c>
      <c r="F26" s="256">
        <v>44</v>
      </c>
      <c r="G26" s="256">
        <v>23255</v>
      </c>
      <c r="H26" s="256">
        <v>348345</v>
      </c>
      <c r="I26" s="256">
        <v>404646</v>
      </c>
      <c r="J26" s="256">
        <v>32629</v>
      </c>
      <c r="K26" s="256">
        <v>37085</v>
      </c>
      <c r="L26" s="256">
        <v>5888</v>
      </c>
      <c r="M26" s="256">
        <v>38332</v>
      </c>
      <c r="N26" s="256">
        <v>27878</v>
      </c>
      <c r="O26" s="256">
        <v>12353</v>
      </c>
      <c r="P26" s="256">
        <v>2780</v>
      </c>
      <c r="Q26" s="256">
        <v>20571</v>
      </c>
      <c r="R26" s="256">
        <v>2882</v>
      </c>
      <c r="S26" s="256">
        <v>4030</v>
      </c>
      <c r="T26" s="270"/>
      <c r="U26" s="257" t="s">
        <v>773</v>
      </c>
      <c r="V26" s="98"/>
      <c r="W26" s="98"/>
      <c r="X26" s="98"/>
      <c r="Y26" s="98" t="s">
        <v>145</v>
      </c>
    </row>
    <row r="27" spans="1:25" ht="12.75" customHeight="1" x14ac:dyDescent="0.25">
      <c r="A27" s="93" t="s">
        <v>774</v>
      </c>
      <c r="B27" s="252">
        <v>17302869</v>
      </c>
      <c r="C27" s="252">
        <v>139283</v>
      </c>
      <c r="D27" s="252">
        <v>26934</v>
      </c>
      <c r="E27" s="252">
        <v>8352334</v>
      </c>
      <c r="F27" s="252">
        <v>106578</v>
      </c>
      <c r="G27" s="252">
        <v>82393</v>
      </c>
      <c r="H27" s="252">
        <v>1463874</v>
      </c>
      <c r="I27" s="252">
        <v>5045763</v>
      </c>
      <c r="J27" s="252">
        <v>313768</v>
      </c>
      <c r="K27" s="252">
        <v>359068</v>
      </c>
      <c r="L27" s="252">
        <v>76508</v>
      </c>
      <c r="M27" s="252">
        <v>277402</v>
      </c>
      <c r="N27" s="252">
        <v>336731</v>
      </c>
      <c r="O27" s="252">
        <v>240115</v>
      </c>
      <c r="P27" s="252">
        <v>51426</v>
      </c>
      <c r="Q27" s="252">
        <v>238258</v>
      </c>
      <c r="R27" s="252">
        <v>135014</v>
      </c>
      <c r="S27" s="252">
        <v>57421</v>
      </c>
      <c r="T27" s="270"/>
      <c r="U27" s="254" t="s">
        <v>775</v>
      </c>
      <c r="V27" s="98"/>
      <c r="W27" s="98"/>
      <c r="X27" s="98" t="s">
        <v>145</v>
      </c>
      <c r="Y27" s="98"/>
    </row>
    <row r="28" spans="1:25" ht="12.75" customHeight="1" x14ac:dyDescent="0.25">
      <c r="A28" s="99" t="s">
        <v>776</v>
      </c>
      <c r="B28" s="256">
        <v>263149</v>
      </c>
      <c r="C28" s="256">
        <v>10058</v>
      </c>
      <c r="D28" s="256" t="s">
        <v>132</v>
      </c>
      <c r="E28" s="256">
        <v>36212</v>
      </c>
      <c r="F28" s="256" t="s">
        <v>132</v>
      </c>
      <c r="G28" s="256" t="s">
        <v>132</v>
      </c>
      <c r="H28" s="256">
        <v>32338</v>
      </c>
      <c r="I28" s="256">
        <v>128515</v>
      </c>
      <c r="J28" s="256">
        <v>18865</v>
      </c>
      <c r="K28" s="256">
        <v>10763</v>
      </c>
      <c r="L28" s="256">
        <v>230</v>
      </c>
      <c r="M28" s="256">
        <v>8947</v>
      </c>
      <c r="N28" s="256">
        <v>3385</v>
      </c>
      <c r="O28" s="256">
        <v>2280</v>
      </c>
      <c r="P28" s="256">
        <v>919</v>
      </c>
      <c r="Q28" s="256">
        <v>3379</v>
      </c>
      <c r="R28" s="256">
        <v>1274</v>
      </c>
      <c r="S28" s="256">
        <v>1359</v>
      </c>
      <c r="T28" s="270"/>
      <c r="U28" s="257" t="s">
        <v>777</v>
      </c>
      <c r="V28" s="98"/>
      <c r="W28" s="98"/>
      <c r="X28" s="98"/>
      <c r="Y28" s="98" t="s">
        <v>145</v>
      </c>
    </row>
    <row r="29" spans="1:25" ht="12.75" customHeight="1" x14ac:dyDescent="0.25">
      <c r="A29" s="99" t="s">
        <v>778</v>
      </c>
      <c r="B29" s="256">
        <v>1286917</v>
      </c>
      <c r="C29" s="256">
        <v>5291</v>
      </c>
      <c r="D29" s="256">
        <v>0</v>
      </c>
      <c r="E29" s="256">
        <v>583347</v>
      </c>
      <c r="F29" s="256">
        <v>22404</v>
      </c>
      <c r="G29" s="256">
        <v>7294</v>
      </c>
      <c r="H29" s="256">
        <v>103684</v>
      </c>
      <c r="I29" s="256">
        <v>403555</v>
      </c>
      <c r="J29" s="256">
        <v>29814</v>
      </c>
      <c r="K29" s="256">
        <v>27593</v>
      </c>
      <c r="L29" s="256">
        <v>2545</v>
      </c>
      <c r="M29" s="256">
        <v>19313</v>
      </c>
      <c r="N29" s="256">
        <v>20629</v>
      </c>
      <c r="O29" s="256">
        <v>18258</v>
      </c>
      <c r="P29" s="256">
        <v>6679</v>
      </c>
      <c r="Q29" s="256">
        <v>24283</v>
      </c>
      <c r="R29" s="256">
        <v>7393</v>
      </c>
      <c r="S29" s="256">
        <v>4834</v>
      </c>
      <c r="T29" s="271"/>
      <c r="U29" s="257" t="s">
        <v>779</v>
      </c>
      <c r="V29" s="98"/>
      <c r="W29" s="98"/>
      <c r="X29" s="98"/>
      <c r="Y29" s="98" t="s">
        <v>145</v>
      </c>
    </row>
    <row r="30" spans="1:25" ht="12.75" customHeight="1" x14ac:dyDescent="0.25">
      <c r="A30" s="99" t="s">
        <v>780</v>
      </c>
      <c r="B30" s="256">
        <v>6705102</v>
      </c>
      <c r="C30" s="256">
        <v>47411</v>
      </c>
      <c r="D30" s="256" t="s">
        <v>132</v>
      </c>
      <c r="E30" s="256">
        <v>2767610</v>
      </c>
      <c r="F30" s="256" t="s">
        <v>132</v>
      </c>
      <c r="G30" s="256">
        <v>52776</v>
      </c>
      <c r="H30" s="256">
        <v>500503</v>
      </c>
      <c r="I30" s="256">
        <v>2443315</v>
      </c>
      <c r="J30" s="256">
        <v>81707</v>
      </c>
      <c r="K30" s="256">
        <v>175416</v>
      </c>
      <c r="L30" s="256">
        <v>30334</v>
      </c>
      <c r="M30" s="256">
        <v>88291</v>
      </c>
      <c r="N30" s="256">
        <v>195052</v>
      </c>
      <c r="O30" s="256">
        <v>89032</v>
      </c>
      <c r="P30" s="256">
        <v>15681</v>
      </c>
      <c r="Q30" s="256">
        <v>111037</v>
      </c>
      <c r="R30" s="256">
        <v>40166</v>
      </c>
      <c r="S30" s="256">
        <v>25747</v>
      </c>
      <c r="T30" s="270"/>
      <c r="U30" s="257" t="s">
        <v>781</v>
      </c>
      <c r="V30" s="98"/>
      <c r="W30" s="98"/>
      <c r="X30" s="98"/>
      <c r="Y30" s="98" t="s">
        <v>145</v>
      </c>
    </row>
    <row r="31" spans="1:25" ht="12.75" customHeight="1" x14ac:dyDescent="0.25">
      <c r="A31" s="99" t="s">
        <v>782</v>
      </c>
      <c r="B31" s="256">
        <v>102638</v>
      </c>
      <c r="C31" s="256" t="s">
        <v>132</v>
      </c>
      <c r="D31" s="256" t="s">
        <v>132</v>
      </c>
      <c r="E31" s="256">
        <v>9843</v>
      </c>
      <c r="F31" s="256">
        <v>2613</v>
      </c>
      <c r="G31" s="256">
        <v>0</v>
      </c>
      <c r="H31" s="256">
        <v>6224</v>
      </c>
      <c r="I31" s="256">
        <v>41394</v>
      </c>
      <c r="J31" s="256">
        <v>4361</v>
      </c>
      <c r="K31" s="256">
        <v>7176</v>
      </c>
      <c r="L31" s="256">
        <v>442</v>
      </c>
      <c r="M31" s="256">
        <v>560</v>
      </c>
      <c r="N31" s="256">
        <v>512</v>
      </c>
      <c r="O31" s="256">
        <v>15027</v>
      </c>
      <c r="P31" s="256">
        <v>125</v>
      </c>
      <c r="Q31" s="256">
        <v>4160</v>
      </c>
      <c r="R31" s="256">
        <v>1410</v>
      </c>
      <c r="S31" s="256">
        <v>502</v>
      </c>
      <c r="T31" s="270"/>
      <c r="U31" s="257" t="s">
        <v>783</v>
      </c>
      <c r="V31" s="98"/>
      <c r="W31" s="98"/>
      <c r="X31" s="98"/>
      <c r="Y31" s="98" t="s">
        <v>145</v>
      </c>
    </row>
    <row r="32" spans="1:25" ht="12.75" customHeight="1" x14ac:dyDescent="0.25">
      <c r="A32" s="99" t="s">
        <v>784</v>
      </c>
      <c r="B32" s="256">
        <v>659254</v>
      </c>
      <c r="C32" s="256">
        <v>6664</v>
      </c>
      <c r="D32" s="256" t="s">
        <v>132</v>
      </c>
      <c r="E32" s="256">
        <v>291707</v>
      </c>
      <c r="F32" s="256">
        <v>36590</v>
      </c>
      <c r="G32" s="256" t="s">
        <v>132</v>
      </c>
      <c r="H32" s="256">
        <v>46945</v>
      </c>
      <c r="I32" s="256">
        <v>160852</v>
      </c>
      <c r="J32" s="256">
        <v>39508</v>
      </c>
      <c r="K32" s="256">
        <v>17652</v>
      </c>
      <c r="L32" s="256">
        <v>10660</v>
      </c>
      <c r="M32" s="256">
        <v>8664</v>
      </c>
      <c r="N32" s="256">
        <v>10144</v>
      </c>
      <c r="O32" s="256">
        <v>11902</v>
      </c>
      <c r="P32" s="256">
        <v>2630</v>
      </c>
      <c r="Q32" s="256">
        <v>6668</v>
      </c>
      <c r="R32" s="256">
        <v>3119</v>
      </c>
      <c r="S32" s="256">
        <v>3439</v>
      </c>
      <c r="T32" s="270"/>
      <c r="U32" s="257" t="s">
        <v>785</v>
      </c>
      <c r="V32" s="98"/>
      <c r="W32" s="98"/>
      <c r="X32" s="98"/>
      <c r="Y32" s="98" t="s">
        <v>145</v>
      </c>
    </row>
    <row r="33" spans="1:25" ht="12.75" customHeight="1" x14ac:dyDescent="0.25">
      <c r="A33" s="99" t="s">
        <v>786</v>
      </c>
      <c r="B33" s="256">
        <v>135777</v>
      </c>
      <c r="C33" s="256">
        <v>7548</v>
      </c>
      <c r="D33" s="256">
        <v>0</v>
      </c>
      <c r="E33" s="256">
        <v>16176</v>
      </c>
      <c r="F33" s="256">
        <v>5</v>
      </c>
      <c r="G33" s="256">
        <v>0</v>
      </c>
      <c r="H33" s="256">
        <v>24875</v>
      </c>
      <c r="I33" s="256">
        <v>47667</v>
      </c>
      <c r="J33" s="256">
        <v>11522</v>
      </c>
      <c r="K33" s="256">
        <v>10042</v>
      </c>
      <c r="L33" s="256">
        <v>3338</v>
      </c>
      <c r="M33" s="256">
        <v>1934</v>
      </c>
      <c r="N33" s="256">
        <v>5305</v>
      </c>
      <c r="O33" s="256">
        <v>1592</v>
      </c>
      <c r="P33" s="256">
        <v>218</v>
      </c>
      <c r="Q33" s="256">
        <v>4139</v>
      </c>
      <c r="R33" s="256">
        <v>787</v>
      </c>
      <c r="S33" s="256">
        <v>628</v>
      </c>
      <c r="T33" s="270"/>
      <c r="U33" s="257" t="s">
        <v>787</v>
      </c>
      <c r="V33" s="98"/>
      <c r="W33" s="98"/>
      <c r="X33" s="98"/>
      <c r="Y33" s="98" t="s">
        <v>145</v>
      </c>
    </row>
    <row r="34" spans="1:25" ht="12.75" customHeight="1" x14ac:dyDescent="0.25">
      <c r="A34" s="99" t="s">
        <v>788</v>
      </c>
      <c r="B34" s="256">
        <v>7485688</v>
      </c>
      <c r="C34" s="256">
        <v>57064</v>
      </c>
      <c r="D34" s="256" t="s">
        <v>132</v>
      </c>
      <c r="E34" s="256">
        <v>4286968</v>
      </c>
      <c r="F34" s="256">
        <v>16410</v>
      </c>
      <c r="G34" s="256" t="s">
        <v>132</v>
      </c>
      <c r="H34" s="256">
        <v>718410</v>
      </c>
      <c r="I34" s="256">
        <v>1636420</v>
      </c>
      <c r="J34" s="256">
        <v>121526</v>
      </c>
      <c r="K34" s="256">
        <v>93766</v>
      </c>
      <c r="L34" s="256">
        <v>27766</v>
      </c>
      <c r="M34" s="256">
        <v>140970</v>
      </c>
      <c r="N34" s="256">
        <v>94089</v>
      </c>
      <c r="O34" s="256">
        <v>83732</v>
      </c>
      <c r="P34" s="256">
        <v>22721</v>
      </c>
      <c r="Q34" s="256">
        <v>73803</v>
      </c>
      <c r="R34" s="256">
        <v>70619</v>
      </c>
      <c r="S34" s="256">
        <v>18641</v>
      </c>
      <c r="T34" s="270"/>
      <c r="U34" s="257" t="s">
        <v>789</v>
      </c>
      <c r="V34" s="98"/>
      <c r="W34" s="98"/>
      <c r="X34" s="98"/>
      <c r="Y34" s="98" t="s">
        <v>145</v>
      </c>
    </row>
    <row r="35" spans="1:25" ht="12.75" customHeight="1" x14ac:dyDescent="0.25">
      <c r="A35" s="99" t="s">
        <v>790</v>
      </c>
      <c r="B35" s="256">
        <v>664344</v>
      </c>
      <c r="C35" s="256" t="s">
        <v>132</v>
      </c>
      <c r="D35" s="256">
        <v>0</v>
      </c>
      <c r="E35" s="256">
        <v>360471</v>
      </c>
      <c r="F35" s="256">
        <v>2498</v>
      </c>
      <c r="G35" s="256" t="s">
        <v>132</v>
      </c>
      <c r="H35" s="256">
        <v>30895</v>
      </c>
      <c r="I35" s="256">
        <v>184043</v>
      </c>
      <c r="J35" s="256">
        <v>6465</v>
      </c>
      <c r="K35" s="256">
        <v>16661</v>
      </c>
      <c r="L35" s="256">
        <v>1194</v>
      </c>
      <c r="M35" s="256">
        <v>8724</v>
      </c>
      <c r="N35" s="256">
        <v>7615</v>
      </c>
      <c r="O35" s="256">
        <v>18291</v>
      </c>
      <c r="P35" s="256">
        <v>2453</v>
      </c>
      <c r="Q35" s="256">
        <v>10790</v>
      </c>
      <c r="R35" s="256">
        <v>10246</v>
      </c>
      <c r="S35" s="256">
        <v>2270</v>
      </c>
      <c r="T35" s="270"/>
      <c r="U35" s="257" t="s">
        <v>791</v>
      </c>
      <c r="V35" s="98"/>
      <c r="W35" s="98"/>
      <c r="X35" s="98"/>
      <c r="Y35" s="98" t="s">
        <v>145</v>
      </c>
    </row>
    <row r="36" spans="1:25" ht="12.75" customHeight="1" x14ac:dyDescent="0.25">
      <c r="A36" s="93" t="s">
        <v>792</v>
      </c>
      <c r="B36" s="252">
        <v>92387174</v>
      </c>
      <c r="C36" s="252">
        <v>556294</v>
      </c>
      <c r="D36" s="252">
        <v>25798</v>
      </c>
      <c r="E36" s="252">
        <v>22931884</v>
      </c>
      <c r="F36" s="252">
        <v>2116538</v>
      </c>
      <c r="G36" s="252">
        <v>902850</v>
      </c>
      <c r="H36" s="252">
        <v>5560399</v>
      </c>
      <c r="I36" s="252">
        <v>37328664</v>
      </c>
      <c r="J36" s="252">
        <v>3799267</v>
      </c>
      <c r="K36" s="252">
        <v>3156959</v>
      </c>
      <c r="L36" s="252">
        <v>3219130</v>
      </c>
      <c r="M36" s="252">
        <v>2274091</v>
      </c>
      <c r="N36" s="252">
        <v>3488848</v>
      </c>
      <c r="O36" s="252">
        <v>3182363</v>
      </c>
      <c r="P36" s="252">
        <v>486640</v>
      </c>
      <c r="Q36" s="252">
        <v>2115939</v>
      </c>
      <c r="R36" s="252">
        <v>812864</v>
      </c>
      <c r="S36" s="252">
        <v>428646</v>
      </c>
      <c r="T36" s="270"/>
      <c r="U36" s="254" t="s">
        <v>793</v>
      </c>
      <c r="V36" s="98"/>
      <c r="W36" s="98"/>
      <c r="X36" s="98" t="s">
        <v>145</v>
      </c>
      <c r="Y36" s="98"/>
    </row>
    <row r="37" spans="1:25" ht="12.75" customHeight="1" x14ac:dyDescent="0.25">
      <c r="A37" s="99" t="s">
        <v>794</v>
      </c>
      <c r="B37" s="256">
        <v>789929</v>
      </c>
      <c r="C37" s="256">
        <v>45663</v>
      </c>
      <c r="D37" s="256" t="s">
        <v>132</v>
      </c>
      <c r="E37" s="256">
        <v>256758</v>
      </c>
      <c r="F37" s="256">
        <v>39</v>
      </c>
      <c r="G37" s="256" t="s">
        <v>132</v>
      </c>
      <c r="H37" s="256">
        <v>152802</v>
      </c>
      <c r="I37" s="256">
        <v>239176</v>
      </c>
      <c r="J37" s="256">
        <v>19058</v>
      </c>
      <c r="K37" s="256">
        <v>21760</v>
      </c>
      <c r="L37" s="256">
        <v>1704</v>
      </c>
      <c r="M37" s="256">
        <v>3638</v>
      </c>
      <c r="N37" s="256">
        <v>7517</v>
      </c>
      <c r="O37" s="256">
        <v>22172</v>
      </c>
      <c r="P37" s="256">
        <v>729</v>
      </c>
      <c r="Q37" s="256">
        <v>5042</v>
      </c>
      <c r="R37" s="256">
        <v>7212</v>
      </c>
      <c r="S37" s="256">
        <v>3457</v>
      </c>
      <c r="T37" s="270"/>
      <c r="U37" s="257" t="s">
        <v>795</v>
      </c>
      <c r="V37" s="98"/>
      <c r="W37" s="98"/>
      <c r="X37" s="98"/>
      <c r="Y37" s="98" t="s">
        <v>145</v>
      </c>
    </row>
    <row r="38" spans="1:25" ht="12.75" customHeight="1" x14ac:dyDescent="0.25">
      <c r="A38" s="99" t="s">
        <v>796</v>
      </c>
      <c r="B38" s="256">
        <v>622200</v>
      </c>
      <c r="C38" s="256" t="s">
        <v>132</v>
      </c>
      <c r="D38" s="256">
        <v>0</v>
      </c>
      <c r="E38" s="256">
        <v>147800</v>
      </c>
      <c r="F38" s="256">
        <v>534</v>
      </c>
      <c r="G38" s="256" t="s">
        <v>132</v>
      </c>
      <c r="H38" s="256">
        <v>32707</v>
      </c>
      <c r="I38" s="256">
        <v>143026</v>
      </c>
      <c r="J38" s="256">
        <v>13294</v>
      </c>
      <c r="K38" s="256">
        <v>41780</v>
      </c>
      <c r="L38" s="256">
        <v>4701</v>
      </c>
      <c r="M38" s="256">
        <v>10886</v>
      </c>
      <c r="N38" s="256">
        <v>25591</v>
      </c>
      <c r="O38" s="256">
        <v>19225</v>
      </c>
      <c r="P38" s="256">
        <v>3840</v>
      </c>
      <c r="Q38" s="256">
        <v>20356</v>
      </c>
      <c r="R38" s="256">
        <v>150968</v>
      </c>
      <c r="S38" s="256">
        <v>6431</v>
      </c>
      <c r="T38" s="271"/>
      <c r="U38" s="257" t="s">
        <v>797</v>
      </c>
      <c r="V38" s="98"/>
      <c r="W38" s="98"/>
      <c r="X38" s="98"/>
      <c r="Y38" s="98" t="s">
        <v>145</v>
      </c>
    </row>
    <row r="39" spans="1:25" ht="12.75" customHeight="1" x14ac:dyDescent="0.25">
      <c r="A39" s="99" t="s">
        <v>798</v>
      </c>
      <c r="B39" s="256">
        <v>3877691</v>
      </c>
      <c r="C39" s="256">
        <v>6644</v>
      </c>
      <c r="D39" s="256">
        <v>0</v>
      </c>
      <c r="E39" s="256">
        <v>567906</v>
      </c>
      <c r="F39" s="256">
        <v>344878</v>
      </c>
      <c r="G39" s="256">
        <v>76005</v>
      </c>
      <c r="H39" s="256">
        <v>262439</v>
      </c>
      <c r="I39" s="256">
        <v>1909363</v>
      </c>
      <c r="J39" s="256">
        <v>83205</v>
      </c>
      <c r="K39" s="256">
        <v>120404</v>
      </c>
      <c r="L39" s="256">
        <v>66245</v>
      </c>
      <c r="M39" s="256">
        <v>70770</v>
      </c>
      <c r="N39" s="256">
        <v>113501</v>
      </c>
      <c r="O39" s="256">
        <v>85527</v>
      </c>
      <c r="P39" s="256">
        <v>39618</v>
      </c>
      <c r="Q39" s="256">
        <v>75907</v>
      </c>
      <c r="R39" s="256">
        <v>16281</v>
      </c>
      <c r="S39" s="256">
        <v>38999</v>
      </c>
      <c r="T39" s="270"/>
      <c r="U39" s="257" t="s">
        <v>799</v>
      </c>
      <c r="V39" s="98"/>
      <c r="W39" s="98"/>
      <c r="X39" s="98"/>
      <c r="Y39" s="98" t="s">
        <v>145</v>
      </c>
    </row>
    <row r="40" spans="1:25" ht="12.75" customHeight="1" x14ac:dyDescent="0.25">
      <c r="A40" s="99" t="s">
        <v>800</v>
      </c>
      <c r="B40" s="256">
        <v>9715269</v>
      </c>
      <c r="C40" s="256" t="s">
        <v>132</v>
      </c>
      <c r="D40" s="256" t="s">
        <v>132</v>
      </c>
      <c r="E40" s="256">
        <v>3187008</v>
      </c>
      <c r="F40" s="256">
        <v>79354</v>
      </c>
      <c r="G40" s="256">
        <v>107329</v>
      </c>
      <c r="H40" s="256">
        <v>473456</v>
      </c>
      <c r="I40" s="256">
        <v>3192550</v>
      </c>
      <c r="J40" s="256">
        <v>855209</v>
      </c>
      <c r="K40" s="256">
        <v>149023</v>
      </c>
      <c r="L40" s="256">
        <v>238541</v>
      </c>
      <c r="M40" s="256">
        <v>361082</v>
      </c>
      <c r="N40" s="256">
        <v>337471</v>
      </c>
      <c r="O40" s="256">
        <v>475892</v>
      </c>
      <c r="P40" s="256">
        <v>53472</v>
      </c>
      <c r="Q40" s="256">
        <v>101719</v>
      </c>
      <c r="R40" s="256">
        <v>18872</v>
      </c>
      <c r="S40" s="256">
        <v>61465</v>
      </c>
      <c r="T40" s="270"/>
      <c r="U40" s="257" t="s">
        <v>801</v>
      </c>
      <c r="V40" s="98"/>
      <c r="W40" s="98"/>
      <c r="X40" s="98"/>
      <c r="Y40" s="98" t="s">
        <v>145</v>
      </c>
    </row>
    <row r="41" spans="1:25" ht="12.75" customHeight="1" x14ac:dyDescent="0.25">
      <c r="A41" s="99" t="s">
        <v>802</v>
      </c>
      <c r="B41" s="256">
        <v>15839075</v>
      </c>
      <c r="C41" s="256" t="s">
        <v>132</v>
      </c>
      <c r="D41" s="256" t="s">
        <v>132</v>
      </c>
      <c r="E41" s="256">
        <v>1437508</v>
      </c>
      <c r="F41" s="256">
        <v>149082</v>
      </c>
      <c r="G41" s="256">
        <v>44203</v>
      </c>
      <c r="H41" s="256">
        <v>481420</v>
      </c>
      <c r="I41" s="256">
        <v>9937412</v>
      </c>
      <c r="J41" s="256">
        <v>964465</v>
      </c>
      <c r="K41" s="256">
        <v>351934</v>
      </c>
      <c r="L41" s="256">
        <v>974447</v>
      </c>
      <c r="M41" s="256">
        <v>221053</v>
      </c>
      <c r="N41" s="256">
        <v>529070</v>
      </c>
      <c r="O41" s="256">
        <v>312073</v>
      </c>
      <c r="P41" s="256">
        <v>44687</v>
      </c>
      <c r="Q41" s="256">
        <v>246960</v>
      </c>
      <c r="R41" s="256">
        <v>55615</v>
      </c>
      <c r="S41" s="256">
        <v>48679</v>
      </c>
      <c r="T41" s="270"/>
      <c r="U41" s="257" t="s">
        <v>803</v>
      </c>
      <c r="V41" s="98"/>
      <c r="W41" s="98"/>
      <c r="X41" s="98"/>
      <c r="Y41" s="98" t="s">
        <v>145</v>
      </c>
    </row>
    <row r="42" spans="1:25" ht="12.75" customHeight="1" x14ac:dyDescent="0.25">
      <c r="A42" s="99" t="s">
        <v>804</v>
      </c>
      <c r="B42" s="256">
        <v>3094426</v>
      </c>
      <c r="C42" s="256" t="s">
        <v>132</v>
      </c>
      <c r="D42" s="256" t="s">
        <v>132</v>
      </c>
      <c r="E42" s="256">
        <v>2039816</v>
      </c>
      <c r="F42" s="256">
        <v>7973</v>
      </c>
      <c r="G42" s="256">
        <v>13728</v>
      </c>
      <c r="H42" s="256">
        <v>92010</v>
      </c>
      <c r="I42" s="256">
        <v>612788</v>
      </c>
      <c r="J42" s="256">
        <v>101853</v>
      </c>
      <c r="K42" s="256">
        <v>35619</v>
      </c>
      <c r="L42" s="256">
        <v>14860</v>
      </c>
      <c r="M42" s="256">
        <v>33598</v>
      </c>
      <c r="N42" s="256">
        <v>36024</v>
      </c>
      <c r="O42" s="256">
        <v>38588</v>
      </c>
      <c r="P42" s="256">
        <v>3650</v>
      </c>
      <c r="Q42" s="256">
        <v>18993</v>
      </c>
      <c r="R42" s="256">
        <v>4076</v>
      </c>
      <c r="S42" s="256">
        <v>7775</v>
      </c>
      <c r="T42" s="270"/>
      <c r="U42" s="257" t="s">
        <v>805</v>
      </c>
      <c r="V42" s="98"/>
      <c r="W42" s="98"/>
      <c r="X42" s="98"/>
      <c r="Y42" s="98" t="s">
        <v>145</v>
      </c>
    </row>
    <row r="43" spans="1:25" ht="12.75" customHeight="1" x14ac:dyDescent="0.25">
      <c r="A43" s="99" t="s">
        <v>806</v>
      </c>
      <c r="B43" s="256">
        <v>2835916</v>
      </c>
      <c r="C43" s="256" t="s">
        <v>132</v>
      </c>
      <c r="D43" s="256" t="s">
        <v>132</v>
      </c>
      <c r="E43" s="256">
        <v>983039</v>
      </c>
      <c r="F43" s="256">
        <v>8195</v>
      </c>
      <c r="G43" s="256">
        <v>12008</v>
      </c>
      <c r="H43" s="256">
        <v>222336</v>
      </c>
      <c r="I43" s="256">
        <v>958446</v>
      </c>
      <c r="J43" s="256">
        <v>94493</v>
      </c>
      <c r="K43" s="256">
        <v>50310</v>
      </c>
      <c r="L43" s="256">
        <v>4278</v>
      </c>
      <c r="M43" s="256">
        <v>59893</v>
      </c>
      <c r="N43" s="256">
        <v>102827</v>
      </c>
      <c r="O43" s="256">
        <v>235872</v>
      </c>
      <c r="P43" s="256">
        <v>31985</v>
      </c>
      <c r="Q43" s="256">
        <v>40762</v>
      </c>
      <c r="R43" s="256">
        <v>16411</v>
      </c>
      <c r="S43" s="256">
        <v>7621</v>
      </c>
      <c r="T43" s="270"/>
      <c r="U43" s="257" t="s">
        <v>807</v>
      </c>
      <c r="V43" s="98"/>
      <c r="W43" s="98"/>
      <c r="X43" s="98"/>
      <c r="Y43" s="98" t="s">
        <v>145</v>
      </c>
    </row>
    <row r="44" spans="1:25" ht="12.75" customHeight="1" x14ac:dyDescent="0.25">
      <c r="A44" s="99" t="s">
        <v>808</v>
      </c>
      <c r="B44" s="256">
        <v>20837112</v>
      </c>
      <c r="C44" s="256" t="s">
        <v>132</v>
      </c>
      <c r="D44" s="256" t="s">
        <v>132</v>
      </c>
      <c r="E44" s="256">
        <v>1843260</v>
      </c>
      <c r="F44" s="256">
        <v>1490203</v>
      </c>
      <c r="G44" s="256">
        <v>145496</v>
      </c>
      <c r="H44" s="256">
        <v>1580073</v>
      </c>
      <c r="I44" s="256">
        <v>7494401</v>
      </c>
      <c r="J44" s="256">
        <v>457413</v>
      </c>
      <c r="K44" s="256">
        <v>1378890</v>
      </c>
      <c r="L44" s="256">
        <v>1615014</v>
      </c>
      <c r="M44" s="256">
        <v>678346</v>
      </c>
      <c r="N44" s="256">
        <v>1432526</v>
      </c>
      <c r="O44" s="256">
        <v>1186831</v>
      </c>
      <c r="P44" s="256">
        <v>190192</v>
      </c>
      <c r="Q44" s="256">
        <v>831059</v>
      </c>
      <c r="R44" s="256">
        <v>351208</v>
      </c>
      <c r="S44" s="256">
        <v>125866</v>
      </c>
      <c r="T44" s="270"/>
      <c r="U44" s="257" t="s">
        <v>809</v>
      </c>
      <c r="V44" s="98"/>
      <c r="W44" s="98"/>
      <c r="X44" s="98"/>
      <c r="Y44" s="98" t="s">
        <v>145</v>
      </c>
    </row>
    <row r="45" spans="1:25" ht="12.75" customHeight="1" x14ac:dyDescent="0.25">
      <c r="A45" s="99" t="s">
        <v>810</v>
      </c>
      <c r="B45" s="256">
        <v>2231972</v>
      </c>
      <c r="C45" s="256" t="s">
        <v>132</v>
      </c>
      <c r="D45" s="256" t="s">
        <v>132</v>
      </c>
      <c r="E45" s="256">
        <v>414770</v>
      </c>
      <c r="F45" s="256">
        <v>313</v>
      </c>
      <c r="G45" s="256">
        <v>12269</v>
      </c>
      <c r="H45" s="256">
        <v>238161</v>
      </c>
      <c r="I45" s="256">
        <v>946915</v>
      </c>
      <c r="J45" s="256">
        <v>32442</v>
      </c>
      <c r="K45" s="256">
        <v>113800</v>
      </c>
      <c r="L45" s="256">
        <v>13640</v>
      </c>
      <c r="M45" s="256">
        <v>57430</v>
      </c>
      <c r="N45" s="256">
        <v>47118</v>
      </c>
      <c r="O45" s="256">
        <v>26196</v>
      </c>
      <c r="P45" s="256">
        <v>12135</v>
      </c>
      <c r="Q45" s="256">
        <v>166982</v>
      </c>
      <c r="R45" s="256">
        <v>36548</v>
      </c>
      <c r="S45" s="256">
        <v>12447</v>
      </c>
      <c r="T45" s="270"/>
      <c r="U45" s="257" t="s">
        <v>811</v>
      </c>
      <c r="V45" s="98"/>
      <c r="W45" s="98"/>
      <c r="X45" s="98"/>
      <c r="Y45" s="98" t="s">
        <v>145</v>
      </c>
    </row>
    <row r="46" spans="1:25" ht="12.75" customHeight="1" x14ac:dyDescent="0.25">
      <c r="A46" s="99" t="s">
        <v>812</v>
      </c>
      <c r="B46" s="256">
        <v>5446208</v>
      </c>
      <c r="C46" s="256">
        <v>21571</v>
      </c>
      <c r="D46" s="256" t="s">
        <v>132</v>
      </c>
      <c r="E46" s="256">
        <v>2914185</v>
      </c>
      <c r="F46" s="256">
        <v>6374</v>
      </c>
      <c r="G46" s="256" t="s">
        <v>132</v>
      </c>
      <c r="H46" s="256">
        <v>319499</v>
      </c>
      <c r="I46" s="256">
        <v>1505353</v>
      </c>
      <c r="J46" s="256">
        <v>98022</v>
      </c>
      <c r="K46" s="256">
        <v>93576</v>
      </c>
      <c r="L46" s="256">
        <v>65992</v>
      </c>
      <c r="M46" s="256">
        <v>67800</v>
      </c>
      <c r="N46" s="256">
        <v>90973</v>
      </c>
      <c r="O46" s="256">
        <v>108811</v>
      </c>
      <c r="P46" s="256">
        <v>20074</v>
      </c>
      <c r="Q46" s="256">
        <v>55066</v>
      </c>
      <c r="R46" s="256">
        <v>22156</v>
      </c>
      <c r="S46" s="256">
        <v>20113</v>
      </c>
      <c r="T46" s="270"/>
      <c r="U46" s="257" t="s">
        <v>813</v>
      </c>
      <c r="V46" s="98"/>
      <c r="W46" s="98"/>
      <c r="X46" s="98"/>
      <c r="Y46" s="98" t="s">
        <v>145</v>
      </c>
    </row>
    <row r="47" spans="1:25" ht="12.75" customHeight="1" x14ac:dyDescent="0.25">
      <c r="A47" s="99" t="s">
        <v>814</v>
      </c>
      <c r="B47" s="256">
        <v>2699842</v>
      </c>
      <c r="C47" s="256">
        <v>12479</v>
      </c>
      <c r="D47" s="256" t="s">
        <v>132</v>
      </c>
      <c r="E47" s="256">
        <v>1304603</v>
      </c>
      <c r="F47" s="256">
        <v>9556</v>
      </c>
      <c r="G47" s="256" t="s">
        <v>132</v>
      </c>
      <c r="H47" s="256">
        <v>225835</v>
      </c>
      <c r="I47" s="256">
        <v>828107</v>
      </c>
      <c r="J47" s="256">
        <v>22845</v>
      </c>
      <c r="K47" s="256">
        <v>52307</v>
      </c>
      <c r="L47" s="256">
        <v>12163</v>
      </c>
      <c r="M47" s="256">
        <v>43352</v>
      </c>
      <c r="N47" s="256">
        <v>99761</v>
      </c>
      <c r="O47" s="256">
        <v>28864</v>
      </c>
      <c r="P47" s="256">
        <v>5776</v>
      </c>
      <c r="Q47" s="256">
        <v>27610</v>
      </c>
      <c r="R47" s="256">
        <v>9187</v>
      </c>
      <c r="S47" s="256">
        <v>7173</v>
      </c>
      <c r="T47" s="270"/>
      <c r="U47" s="257" t="s">
        <v>815</v>
      </c>
      <c r="V47" s="98"/>
      <c r="W47" s="98"/>
      <c r="X47" s="98"/>
      <c r="Y47" s="98" t="s">
        <v>145</v>
      </c>
    </row>
    <row r="48" spans="1:25" ht="12.75" customHeight="1" x14ac:dyDescent="0.25">
      <c r="A48" s="99" t="s">
        <v>816</v>
      </c>
      <c r="B48" s="256">
        <v>1675513</v>
      </c>
      <c r="C48" s="256" t="s">
        <v>132</v>
      </c>
      <c r="D48" s="256">
        <v>0</v>
      </c>
      <c r="E48" s="256">
        <v>1162810</v>
      </c>
      <c r="F48" s="256">
        <v>49</v>
      </c>
      <c r="G48" s="256" t="s">
        <v>132</v>
      </c>
      <c r="H48" s="256">
        <v>28018</v>
      </c>
      <c r="I48" s="256">
        <v>297959</v>
      </c>
      <c r="J48" s="256">
        <v>11645</v>
      </c>
      <c r="K48" s="256">
        <v>24577</v>
      </c>
      <c r="L48" s="256">
        <v>4728</v>
      </c>
      <c r="M48" s="256">
        <v>22934</v>
      </c>
      <c r="N48" s="256">
        <v>31545</v>
      </c>
      <c r="O48" s="256">
        <v>31956</v>
      </c>
      <c r="P48" s="256">
        <v>5468</v>
      </c>
      <c r="Q48" s="256">
        <v>26509</v>
      </c>
      <c r="R48" s="256">
        <v>19019</v>
      </c>
      <c r="S48" s="256">
        <v>3570</v>
      </c>
      <c r="T48" s="271"/>
      <c r="U48" s="257" t="s">
        <v>817</v>
      </c>
      <c r="V48" s="98"/>
      <c r="W48" s="98"/>
      <c r="X48" s="98"/>
      <c r="Y48" s="98" t="s">
        <v>145</v>
      </c>
    </row>
    <row r="49" spans="1:25" ht="12.75" customHeight="1" x14ac:dyDescent="0.25">
      <c r="A49" s="99" t="s">
        <v>818</v>
      </c>
      <c r="B49" s="256">
        <v>2983270</v>
      </c>
      <c r="C49" s="256" t="s">
        <v>132</v>
      </c>
      <c r="D49" s="256" t="s">
        <v>132</v>
      </c>
      <c r="E49" s="256">
        <v>1428153</v>
      </c>
      <c r="F49" s="256">
        <v>2084</v>
      </c>
      <c r="G49" s="256">
        <v>11175</v>
      </c>
      <c r="H49" s="256">
        <v>201520</v>
      </c>
      <c r="I49" s="256">
        <v>885617</v>
      </c>
      <c r="J49" s="256">
        <v>113112</v>
      </c>
      <c r="K49" s="256">
        <v>27791</v>
      </c>
      <c r="L49" s="256">
        <v>3324</v>
      </c>
      <c r="M49" s="256">
        <v>30181</v>
      </c>
      <c r="N49" s="256">
        <v>91017</v>
      </c>
      <c r="O49" s="256">
        <v>77614</v>
      </c>
      <c r="P49" s="256">
        <v>7713</v>
      </c>
      <c r="Q49" s="256">
        <v>66823</v>
      </c>
      <c r="R49" s="256">
        <v>2755</v>
      </c>
      <c r="S49" s="256">
        <v>4234</v>
      </c>
      <c r="T49" s="270"/>
      <c r="U49" s="257" t="s">
        <v>819</v>
      </c>
      <c r="V49" s="98"/>
      <c r="W49" s="98"/>
      <c r="X49" s="98"/>
      <c r="Y49" s="98" t="s">
        <v>145</v>
      </c>
    </row>
    <row r="50" spans="1:25" ht="12.75" customHeight="1" x14ac:dyDescent="0.25">
      <c r="A50" s="99" t="s">
        <v>820</v>
      </c>
      <c r="B50" s="256">
        <v>906987</v>
      </c>
      <c r="C50" s="256">
        <v>2130</v>
      </c>
      <c r="D50" s="256" t="s">
        <v>132</v>
      </c>
      <c r="E50" s="256">
        <v>605576</v>
      </c>
      <c r="F50" s="256">
        <v>202</v>
      </c>
      <c r="G50" s="256" t="s">
        <v>132</v>
      </c>
      <c r="H50" s="256">
        <v>24249</v>
      </c>
      <c r="I50" s="256">
        <v>194456</v>
      </c>
      <c r="J50" s="256">
        <v>16313</v>
      </c>
      <c r="K50" s="256">
        <v>13969</v>
      </c>
      <c r="L50" s="256">
        <v>1156</v>
      </c>
      <c r="M50" s="256">
        <v>7439</v>
      </c>
      <c r="N50" s="256">
        <v>10226</v>
      </c>
      <c r="O50" s="256">
        <v>9665</v>
      </c>
      <c r="P50" s="256">
        <v>1140</v>
      </c>
      <c r="Q50" s="256">
        <v>8055</v>
      </c>
      <c r="R50" s="256">
        <v>1474</v>
      </c>
      <c r="S50" s="256">
        <v>3630</v>
      </c>
      <c r="T50" s="270"/>
      <c r="U50" s="257" t="s">
        <v>821</v>
      </c>
      <c r="V50" s="98"/>
      <c r="W50" s="98"/>
      <c r="X50" s="98"/>
      <c r="Y50" s="98" t="s">
        <v>145</v>
      </c>
    </row>
    <row r="51" spans="1:25" ht="12.75" customHeight="1" x14ac:dyDescent="0.25">
      <c r="A51" s="99" t="s">
        <v>822</v>
      </c>
      <c r="B51" s="256">
        <v>2225676</v>
      </c>
      <c r="C51" s="256" t="s">
        <v>132</v>
      </c>
      <c r="D51" s="256" t="s">
        <v>132</v>
      </c>
      <c r="E51" s="256">
        <v>480013</v>
      </c>
      <c r="F51" s="256">
        <v>198</v>
      </c>
      <c r="G51" s="256">
        <v>49518</v>
      </c>
      <c r="H51" s="256">
        <v>348669</v>
      </c>
      <c r="I51" s="256">
        <v>931456</v>
      </c>
      <c r="J51" s="256">
        <v>61908</v>
      </c>
      <c r="K51" s="256">
        <v>61203</v>
      </c>
      <c r="L51" s="256">
        <v>15909</v>
      </c>
      <c r="M51" s="256">
        <v>41404</v>
      </c>
      <c r="N51" s="256">
        <v>50037</v>
      </c>
      <c r="O51" s="256">
        <v>62561</v>
      </c>
      <c r="P51" s="256">
        <v>10901</v>
      </c>
      <c r="Q51" s="256">
        <v>70305</v>
      </c>
      <c r="R51" s="256">
        <v>8792</v>
      </c>
      <c r="S51" s="256">
        <v>17647</v>
      </c>
      <c r="T51" s="270"/>
      <c r="U51" s="257" t="s">
        <v>823</v>
      </c>
      <c r="V51" s="98"/>
      <c r="W51" s="98"/>
      <c r="X51" s="98"/>
      <c r="Y51" s="98" t="s">
        <v>145</v>
      </c>
    </row>
    <row r="52" spans="1:25" ht="12.75" customHeight="1" x14ac:dyDescent="0.25">
      <c r="A52" s="99" t="s">
        <v>824</v>
      </c>
      <c r="B52" s="256">
        <v>3494851</v>
      </c>
      <c r="C52" s="256">
        <v>160964</v>
      </c>
      <c r="D52" s="256">
        <v>0</v>
      </c>
      <c r="E52" s="256">
        <v>1061255</v>
      </c>
      <c r="F52" s="256">
        <v>3444</v>
      </c>
      <c r="G52" s="256">
        <v>27560</v>
      </c>
      <c r="H52" s="256">
        <v>226402</v>
      </c>
      <c r="I52" s="256">
        <v>1140265</v>
      </c>
      <c r="J52" s="256">
        <v>478756</v>
      </c>
      <c r="K52" s="256">
        <v>95746</v>
      </c>
      <c r="L52" s="256">
        <v>13796</v>
      </c>
      <c r="M52" s="256">
        <v>86960</v>
      </c>
      <c r="N52" s="256">
        <v>55905</v>
      </c>
      <c r="O52" s="256">
        <v>40977</v>
      </c>
      <c r="P52" s="256">
        <v>8407</v>
      </c>
      <c r="Q52" s="256">
        <v>62696</v>
      </c>
      <c r="R52" s="256">
        <v>16174</v>
      </c>
      <c r="S52" s="256">
        <v>15544</v>
      </c>
      <c r="T52" s="270"/>
      <c r="U52" s="257" t="s">
        <v>825</v>
      </c>
      <c r="V52" s="98"/>
      <c r="W52" s="98"/>
      <c r="X52" s="98"/>
      <c r="Y52" s="98" t="s">
        <v>145</v>
      </c>
    </row>
    <row r="53" spans="1:25" ht="12.75" customHeight="1" x14ac:dyDescent="0.25">
      <c r="A53" s="99" t="s">
        <v>826</v>
      </c>
      <c r="B53" s="256">
        <v>13111237</v>
      </c>
      <c r="C53" s="256" t="s">
        <v>132</v>
      </c>
      <c r="D53" s="256" t="s">
        <v>132</v>
      </c>
      <c r="E53" s="256">
        <v>3097423</v>
      </c>
      <c r="F53" s="256">
        <v>14061</v>
      </c>
      <c r="G53" s="256">
        <v>345136</v>
      </c>
      <c r="H53" s="256">
        <v>650804</v>
      </c>
      <c r="I53" s="256">
        <v>6111376</v>
      </c>
      <c r="J53" s="256">
        <v>375234</v>
      </c>
      <c r="K53" s="256">
        <v>524271</v>
      </c>
      <c r="L53" s="256">
        <v>168633</v>
      </c>
      <c r="M53" s="256">
        <v>477324</v>
      </c>
      <c r="N53" s="256">
        <v>427739</v>
      </c>
      <c r="O53" s="256">
        <v>419540</v>
      </c>
      <c r="P53" s="256">
        <v>46852</v>
      </c>
      <c r="Q53" s="256">
        <v>291096</v>
      </c>
      <c r="R53" s="256">
        <v>76116</v>
      </c>
      <c r="S53" s="256">
        <v>43994</v>
      </c>
      <c r="T53" s="270"/>
      <c r="U53" s="257" t="s">
        <v>827</v>
      </c>
      <c r="V53" s="98"/>
      <c r="W53" s="98"/>
      <c r="X53" s="98"/>
      <c r="Y53" s="98" t="s">
        <v>145</v>
      </c>
    </row>
    <row r="54" spans="1:25" ht="12.75" customHeight="1" x14ac:dyDescent="0.25">
      <c r="A54" s="93" t="s">
        <v>828</v>
      </c>
      <c r="B54" s="252">
        <v>1550941</v>
      </c>
      <c r="C54" s="252">
        <v>77916</v>
      </c>
      <c r="D54" s="252">
        <v>20774</v>
      </c>
      <c r="E54" s="252">
        <v>312872</v>
      </c>
      <c r="F54" s="252">
        <v>73190</v>
      </c>
      <c r="G54" s="252">
        <v>23462</v>
      </c>
      <c r="H54" s="252">
        <v>216865</v>
      </c>
      <c r="I54" s="252">
        <v>546814</v>
      </c>
      <c r="J54" s="252">
        <v>44941</v>
      </c>
      <c r="K54" s="252">
        <v>66971</v>
      </c>
      <c r="L54" s="252">
        <v>4149</v>
      </c>
      <c r="M54" s="252">
        <v>19661</v>
      </c>
      <c r="N54" s="252">
        <v>45899</v>
      </c>
      <c r="O54" s="252">
        <v>23361</v>
      </c>
      <c r="P54" s="252">
        <v>9982</v>
      </c>
      <c r="Q54" s="252">
        <v>38639</v>
      </c>
      <c r="R54" s="252">
        <v>16133</v>
      </c>
      <c r="S54" s="252">
        <v>9313</v>
      </c>
      <c r="T54" s="270"/>
      <c r="U54" s="254" t="s">
        <v>829</v>
      </c>
      <c r="V54" s="98"/>
      <c r="W54" s="98"/>
      <c r="X54" s="98" t="s">
        <v>145</v>
      </c>
      <c r="Y54" s="98"/>
    </row>
    <row r="55" spans="1:25" ht="12.75" customHeight="1" x14ac:dyDescent="0.25">
      <c r="A55" s="99" t="s">
        <v>830</v>
      </c>
      <c r="B55" s="256">
        <v>76181</v>
      </c>
      <c r="C55" s="256">
        <v>7854</v>
      </c>
      <c r="D55" s="256">
        <v>389</v>
      </c>
      <c r="E55" s="256">
        <v>20448</v>
      </c>
      <c r="F55" s="256">
        <v>9540</v>
      </c>
      <c r="G55" s="256" t="s">
        <v>132</v>
      </c>
      <c r="H55" s="256">
        <v>7731</v>
      </c>
      <c r="I55" s="256">
        <v>21734</v>
      </c>
      <c r="J55" s="256">
        <v>2065</v>
      </c>
      <c r="K55" s="256">
        <v>3844</v>
      </c>
      <c r="L55" s="256" t="s">
        <v>132</v>
      </c>
      <c r="M55" s="256">
        <v>273</v>
      </c>
      <c r="N55" s="256">
        <v>417</v>
      </c>
      <c r="O55" s="256">
        <v>790</v>
      </c>
      <c r="P55" s="256">
        <v>41</v>
      </c>
      <c r="Q55" s="256">
        <v>28</v>
      </c>
      <c r="R55" s="256">
        <v>218</v>
      </c>
      <c r="S55" s="256">
        <v>517</v>
      </c>
      <c r="T55" s="270"/>
      <c r="U55" s="257" t="s">
        <v>831</v>
      </c>
      <c r="V55" s="98"/>
      <c r="W55" s="98"/>
      <c r="X55" s="98"/>
      <c r="Y55" s="98" t="s">
        <v>145</v>
      </c>
    </row>
    <row r="56" spans="1:25" ht="12.75" customHeight="1" x14ac:dyDescent="0.25">
      <c r="A56" s="99" t="s">
        <v>832</v>
      </c>
      <c r="B56" s="256">
        <v>728292</v>
      </c>
      <c r="C56" s="256">
        <v>30190</v>
      </c>
      <c r="D56" s="256">
        <v>3726</v>
      </c>
      <c r="E56" s="256">
        <v>128855</v>
      </c>
      <c r="F56" s="256">
        <v>163</v>
      </c>
      <c r="G56" s="256">
        <v>23013</v>
      </c>
      <c r="H56" s="256">
        <v>86678</v>
      </c>
      <c r="I56" s="256">
        <v>303224</v>
      </c>
      <c r="J56" s="256">
        <v>25119</v>
      </c>
      <c r="K56" s="256">
        <v>37885</v>
      </c>
      <c r="L56" s="256">
        <v>2527</v>
      </c>
      <c r="M56" s="256">
        <v>6787</v>
      </c>
      <c r="N56" s="256">
        <v>17025</v>
      </c>
      <c r="O56" s="256">
        <v>11871</v>
      </c>
      <c r="P56" s="256">
        <v>7875</v>
      </c>
      <c r="Q56" s="256">
        <v>27761</v>
      </c>
      <c r="R56" s="256">
        <v>11316</v>
      </c>
      <c r="S56" s="256">
        <v>4276</v>
      </c>
      <c r="T56" s="270"/>
      <c r="U56" s="257" t="s">
        <v>833</v>
      </c>
      <c r="V56" s="98"/>
      <c r="W56" s="98"/>
      <c r="X56" s="98"/>
      <c r="Y56" s="98" t="s">
        <v>145</v>
      </c>
    </row>
    <row r="57" spans="1:25" ht="12.75" customHeight="1" x14ac:dyDescent="0.25">
      <c r="A57" s="99" t="s">
        <v>834</v>
      </c>
      <c r="B57" s="256">
        <v>113737</v>
      </c>
      <c r="C57" s="256">
        <v>7594</v>
      </c>
      <c r="D57" s="256" t="s">
        <v>132</v>
      </c>
      <c r="E57" s="256">
        <v>6351</v>
      </c>
      <c r="F57" s="256">
        <v>7314</v>
      </c>
      <c r="G57" s="256" t="s">
        <v>132</v>
      </c>
      <c r="H57" s="256">
        <v>22946</v>
      </c>
      <c r="I57" s="256">
        <v>46435</v>
      </c>
      <c r="J57" s="256">
        <v>6213</v>
      </c>
      <c r="K57" s="256">
        <v>7313</v>
      </c>
      <c r="L57" s="256">
        <v>148</v>
      </c>
      <c r="M57" s="256">
        <v>972</v>
      </c>
      <c r="N57" s="256">
        <v>1926</v>
      </c>
      <c r="O57" s="256">
        <v>856</v>
      </c>
      <c r="P57" s="256">
        <v>211</v>
      </c>
      <c r="Q57" s="256">
        <v>3209</v>
      </c>
      <c r="R57" s="256">
        <v>183</v>
      </c>
      <c r="S57" s="256">
        <v>909</v>
      </c>
      <c r="T57" s="270"/>
      <c r="U57" s="257" t="s">
        <v>835</v>
      </c>
      <c r="V57" s="98"/>
      <c r="W57" s="98"/>
      <c r="X57" s="98"/>
      <c r="Y57" s="98" t="s">
        <v>145</v>
      </c>
    </row>
    <row r="58" spans="1:25" ht="12.75" customHeight="1" x14ac:dyDescent="0.25">
      <c r="A58" s="99" t="s">
        <v>836</v>
      </c>
      <c r="B58" s="256">
        <v>147704</v>
      </c>
      <c r="C58" s="256">
        <v>3067</v>
      </c>
      <c r="D58" s="256">
        <v>0</v>
      </c>
      <c r="E58" s="256">
        <v>11018</v>
      </c>
      <c r="F58" s="256">
        <v>14156</v>
      </c>
      <c r="G58" s="256">
        <v>0</v>
      </c>
      <c r="H58" s="256">
        <v>60083</v>
      </c>
      <c r="I58" s="256">
        <v>25093</v>
      </c>
      <c r="J58" s="256">
        <v>3462</v>
      </c>
      <c r="K58" s="256">
        <v>4494</v>
      </c>
      <c r="L58" s="256">
        <v>598</v>
      </c>
      <c r="M58" s="256">
        <v>6443</v>
      </c>
      <c r="N58" s="256">
        <v>13572</v>
      </c>
      <c r="O58" s="256">
        <v>1351</v>
      </c>
      <c r="P58" s="256">
        <v>82</v>
      </c>
      <c r="Q58" s="256">
        <v>858</v>
      </c>
      <c r="R58" s="256">
        <v>2994</v>
      </c>
      <c r="S58" s="256">
        <v>433</v>
      </c>
      <c r="T58" s="270"/>
      <c r="U58" s="257" t="s">
        <v>837</v>
      </c>
      <c r="V58" s="98"/>
      <c r="W58" s="98"/>
      <c r="X58" s="98"/>
      <c r="Y58" s="98" t="s">
        <v>145</v>
      </c>
    </row>
    <row r="59" spans="1:25" ht="12.75" customHeight="1" x14ac:dyDescent="0.25">
      <c r="A59" s="99" t="s">
        <v>838</v>
      </c>
      <c r="B59" s="256">
        <v>189456</v>
      </c>
      <c r="C59" s="256">
        <v>12407</v>
      </c>
      <c r="D59" s="256" t="s">
        <v>132</v>
      </c>
      <c r="E59" s="256">
        <v>23950</v>
      </c>
      <c r="F59" s="256">
        <v>33</v>
      </c>
      <c r="G59" s="256" t="s">
        <v>132</v>
      </c>
      <c r="H59" s="256">
        <v>28474</v>
      </c>
      <c r="I59" s="256">
        <v>96434</v>
      </c>
      <c r="J59" s="256">
        <v>3658</v>
      </c>
      <c r="K59" s="256">
        <v>6621</v>
      </c>
      <c r="L59" s="256">
        <v>319</v>
      </c>
      <c r="M59" s="256">
        <v>4056</v>
      </c>
      <c r="N59" s="256">
        <v>2772</v>
      </c>
      <c r="O59" s="256">
        <v>4672</v>
      </c>
      <c r="P59" s="256">
        <v>751</v>
      </c>
      <c r="Q59" s="256">
        <v>2305</v>
      </c>
      <c r="R59" s="256">
        <v>1229</v>
      </c>
      <c r="S59" s="256">
        <v>1521</v>
      </c>
      <c r="T59" s="270"/>
      <c r="U59" s="257" t="s">
        <v>839</v>
      </c>
      <c r="V59" s="98"/>
      <c r="W59" s="98"/>
      <c r="X59" s="98"/>
      <c r="Y59" s="98" t="s">
        <v>145</v>
      </c>
    </row>
    <row r="60" spans="1:25" ht="12.75" customHeight="1" x14ac:dyDescent="0.25">
      <c r="A60" s="99" t="s">
        <v>840</v>
      </c>
      <c r="B60" s="256">
        <v>295570</v>
      </c>
      <c r="C60" s="256">
        <v>16804</v>
      </c>
      <c r="D60" s="256">
        <v>15297</v>
      </c>
      <c r="E60" s="256">
        <v>122250</v>
      </c>
      <c r="F60" s="256">
        <v>41983</v>
      </c>
      <c r="G60" s="256" t="s">
        <v>132</v>
      </c>
      <c r="H60" s="256">
        <v>10952</v>
      </c>
      <c r="I60" s="256">
        <v>53892</v>
      </c>
      <c r="J60" s="256">
        <v>4424</v>
      </c>
      <c r="K60" s="256">
        <v>6814</v>
      </c>
      <c r="L60" s="256" t="s">
        <v>132</v>
      </c>
      <c r="M60" s="256">
        <v>1130</v>
      </c>
      <c r="N60" s="256">
        <v>10187</v>
      </c>
      <c r="O60" s="256">
        <v>3821</v>
      </c>
      <c r="P60" s="256">
        <v>1022</v>
      </c>
      <c r="Q60" s="256">
        <v>4478</v>
      </c>
      <c r="R60" s="256">
        <v>194</v>
      </c>
      <c r="S60" s="256">
        <v>1658</v>
      </c>
      <c r="T60" s="270"/>
      <c r="U60" s="257" t="s">
        <v>841</v>
      </c>
      <c r="V60" s="98"/>
      <c r="W60" s="98"/>
      <c r="X60" s="98"/>
      <c r="Y60" s="98" t="s">
        <v>145</v>
      </c>
    </row>
    <row r="61" spans="1:25" ht="12.75" customHeight="1" x14ac:dyDescent="0.25">
      <c r="A61" s="93" t="s">
        <v>842</v>
      </c>
      <c r="B61" s="252">
        <v>11717428</v>
      </c>
      <c r="C61" s="252">
        <v>117929</v>
      </c>
      <c r="D61" s="252">
        <v>36102</v>
      </c>
      <c r="E61" s="252">
        <v>3564773</v>
      </c>
      <c r="F61" s="252">
        <v>37655</v>
      </c>
      <c r="G61" s="252">
        <v>84737</v>
      </c>
      <c r="H61" s="252">
        <v>2619026</v>
      </c>
      <c r="I61" s="252">
        <v>3681803</v>
      </c>
      <c r="J61" s="252">
        <v>235988</v>
      </c>
      <c r="K61" s="252">
        <v>288350</v>
      </c>
      <c r="L61" s="252">
        <v>27915</v>
      </c>
      <c r="M61" s="252">
        <v>251682</v>
      </c>
      <c r="N61" s="252">
        <v>218024</v>
      </c>
      <c r="O61" s="252">
        <v>218385</v>
      </c>
      <c r="P61" s="252">
        <v>35942</v>
      </c>
      <c r="Q61" s="252">
        <v>190115</v>
      </c>
      <c r="R61" s="252">
        <v>50179</v>
      </c>
      <c r="S61" s="252">
        <v>58821</v>
      </c>
      <c r="T61" s="270"/>
      <c r="U61" s="254" t="s">
        <v>843</v>
      </c>
      <c r="V61" s="98"/>
      <c r="W61" s="98"/>
      <c r="X61" s="98" t="s">
        <v>145</v>
      </c>
      <c r="Y61" s="98"/>
    </row>
    <row r="62" spans="1:25" ht="12.75" customHeight="1" x14ac:dyDescent="0.25">
      <c r="A62" s="99" t="s">
        <v>844</v>
      </c>
      <c r="B62" s="256">
        <v>1789043</v>
      </c>
      <c r="C62" s="256" t="s">
        <v>132</v>
      </c>
      <c r="D62" s="256">
        <v>365</v>
      </c>
      <c r="E62" s="256">
        <v>178634</v>
      </c>
      <c r="F62" s="256" t="s">
        <v>132</v>
      </c>
      <c r="G62" s="256">
        <v>2133</v>
      </c>
      <c r="H62" s="256">
        <v>894115</v>
      </c>
      <c r="I62" s="256">
        <v>502251</v>
      </c>
      <c r="J62" s="256">
        <v>23132</v>
      </c>
      <c r="K62" s="256">
        <v>42016</v>
      </c>
      <c r="L62" s="256">
        <v>2243</v>
      </c>
      <c r="M62" s="256">
        <v>27416</v>
      </c>
      <c r="N62" s="256">
        <v>30912</v>
      </c>
      <c r="O62" s="256">
        <v>19315</v>
      </c>
      <c r="P62" s="256">
        <v>4249</v>
      </c>
      <c r="Q62" s="256">
        <v>23449</v>
      </c>
      <c r="R62" s="256">
        <v>12208</v>
      </c>
      <c r="S62" s="256">
        <v>4462</v>
      </c>
      <c r="T62" s="270"/>
      <c r="U62" s="257" t="s">
        <v>845</v>
      </c>
      <c r="V62" s="98"/>
      <c r="W62" s="98"/>
      <c r="X62" s="98"/>
      <c r="Y62" s="98" t="s">
        <v>145</v>
      </c>
    </row>
    <row r="63" spans="1:25" ht="12.75" customHeight="1" x14ac:dyDescent="0.25">
      <c r="A63" s="99" t="s">
        <v>846</v>
      </c>
      <c r="B63" s="256">
        <v>231225</v>
      </c>
      <c r="C63" s="256" t="s">
        <v>132</v>
      </c>
      <c r="D63" s="256">
        <v>0</v>
      </c>
      <c r="E63" s="256">
        <v>21276</v>
      </c>
      <c r="F63" s="256" t="s">
        <v>132</v>
      </c>
      <c r="G63" s="256" t="s">
        <v>132</v>
      </c>
      <c r="H63" s="256">
        <v>83881</v>
      </c>
      <c r="I63" s="256">
        <v>75337</v>
      </c>
      <c r="J63" s="256">
        <v>3492</v>
      </c>
      <c r="K63" s="256">
        <v>13629</v>
      </c>
      <c r="L63" s="256">
        <v>6215</v>
      </c>
      <c r="M63" s="256">
        <v>2362</v>
      </c>
      <c r="N63" s="256">
        <v>4030</v>
      </c>
      <c r="O63" s="256">
        <v>4544</v>
      </c>
      <c r="P63" s="256">
        <v>505</v>
      </c>
      <c r="Q63" s="256">
        <v>3372</v>
      </c>
      <c r="R63" s="256">
        <v>451</v>
      </c>
      <c r="S63" s="256">
        <v>1254</v>
      </c>
      <c r="T63" s="270"/>
      <c r="U63" s="257" t="s">
        <v>847</v>
      </c>
      <c r="V63" s="98"/>
      <c r="W63" s="98"/>
      <c r="X63" s="98"/>
      <c r="Y63" s="98" t="s">
        <v>145</v>
      </c>
    </row>
    <row r="64" spans="1:25" ht="12.75" customHeight="1" x14ac:dyDescent="0.25">
      <c r="A64" s="99" t="s">
        <v>848</v>
      </c>
      <c r="B64" s="256">
        <v>260830</v>
      </c>
      <c r="C64" s="256" t="s">
        <v>132</v>
      </c>
      <c r="D64" s="256">
        <v>0</v>
      </c>
      <c r="E64" s="256">
        <v>87339</v>
      </c>
      <c r="F64" s="256">
        <v>15</v>
      </c>
      <c r="G64" s="256">
        <v>2554</v>
      </c>
      <c r="H64" s="256">
        <v>38338</v>
      </c>
      <c r="I64" s="256">
        <v>73757</v>
      </c>
      <c r="J64" s="256" t="s">
        <v>132</v>
      </c>
      <c r="K64" s="256">
        <v>8021</v>
      </c>
      <c r="L64" s="256">
        <v>254</v>
      </c>
      <c r="M64" s="256">
        <v>24909</v>
      </c>
      <c r="N64" s="256">
        <v>2636</v>
      </c>
      <c r="O64" s="256">
        <v>2971</v>
      </c>
      <c r="P64" s="256">
        <v>1278</v>
      </c>
      <c r="Q64" s="256">
        <v>6926</v>
      </c>
      <c r="R64" s="256">
        <v>344</v>
      </c>
      <c r="S64" s="256">
        <v>1155</v>
      </c>
      <c r="T64" s="271"/>
      <c r="U64" s="257" t="s">
        <v>849</v>
      </c>
      <c r="V64" s="98"/>
      <c r="W64" s="98"/>
      <c r="X64" s="98"/>
      <c r="Y64" s="98" t="s">
        <v>145</v>
      </c>
    </row>
    <row r="65" spans="1:25" ht="12.75" customHeight="1" x14ac:dyDescent="0.25">
      <c r="A65" s="99" t="s">
        <v>850</v>
      </c>
      <c r="B65" s="256">
        <v>330641</v>
      </c>
      <c r="C65" s="256" t="s">
        <v>132</v>
      </c>
      <c r="D65" s="256">
        <v>0</v>
      </c>
      <c r="E65" s="256">
        <v>75349</v>
      </c>
      <c r="F65" s="256">
        <v>4803</v>
      </c>
      <c r="G65" s="256" t="s">
        <v>132</v>
      </c>
      <c r="H65" s="256">
        <v>37483</v>
      </c>
      <c r="I65" s="256">
        <v>137070</v>
      </c>
      <c r="J65" s="256">
        <v>10140</v>
      </c>
      <c r="K65" s="256">
        <v>7643</v>
      </c>
      <c r="L65" s="256">
        <v>1058</v>
      </c>
      <c r="M65" s="256">
        <v>1412</v>
      </c>
      <c r="N65" s="256">
        <v>9608</v>
      </c>
      <c r="O65" s="256">
        <v>4166</v>
      </c>
      <c r="P65" s="256">
        <v>1010</v>
      </c>
      <c r="Q65" s="256">
        <v>2790</v>
      </c>
      <c r="R65" s="256">
        <v>610</v>
      </c>
      <c r="S65" s="256">
        <v>1472</v>
      </c>
      <c r="T65" s="270"/>
      <c r="U65" s="257" t="s">
        <v>851</v>
      </c>
      <c r="V65" s="98"/>
      <c r="W65" s="98"/>
      <c r="X65" s="98"/>
      <c r="Y65" s="98" t="s">
        <v>145</v>
      </c>
    </row>
    <row r="66" spans="1:25" ht="12.75" customHeight="1" x14ac:dyDescent="0.25">
      <c r="A66" s="99" t="s">
        <v>852</v>
      </c>
      <c r="B66" s="256">
        <v>312288</v>
      </c>
      <c r="C66" s="256" t="s">
        <v>132</v>
      </c>
      <c r="D66" s="256">
        <v>0</v>
      </c>
      <c r="E66" s="256">
        <v>11399</v>
      </c>
      <c r="F66" s="256">
        <v>14140</v>
      </c>
      <c r="G66" s="256">
        <v>0</v>
      </c>
      <c r="H66" s="256">
        <v>173686</v>
      </c>
      <c r="I66" s="256">
        <v>75617</v>
      </c>
      <c r="J66" s="256" t="s">
        <v>132</v>
      </c>
      <c r="K66" s="256">
        <v>9211</v>
      </c>
      <c r="L66" s="256">
        <v>328</v>
      </c>
      <c r="M66" s="256">
        <v>4225</v>
      </c>
      <c r="N66" s="256">
        <v>3871</v>
      </c>
      <c r="O66" s="256">
        <v>5463</v>
      </c>
      <c r="P66" s="256">
        <v>750</v>
      </c>
      <c r="Q66" s="256">
        <v>2863</v>
      </c>
      <c r="R66" s="256">
        <v>917</v>
      </c>
      <c r="S66" s="256">
        <v>1989</v>
      </c>
      <c r="T66" s="270"/>
      <c r="U66" s="257" t="s">
        <v>853</v>
      </c>
      <c r="V66" s="98"/>
      <c r="W66" s="98"/>
      <c r="X66" s="98"/>
      <c r="Y66" s="98" t="s">
        <v>145</v>
      </c>
    </row>
    <row r="67" spans="1:25" ht="12.75" customHeight="1" x14ac:dyDescent="0.25">
      <c r="A67" s="99" t="s">
        <v>854</v>
      </c>
      <c r="B67" s="256">
        <v>2171357</v>
      </c>
      <c r="C67" s="256" t="s">
        <v>132</v>
      </c>
      <c r="D67" s="256" t="s">
        <v>132</v>
      </c>
      <c r="E67" s="256">
        <v>1284667</v>
      </c>
      <c r="F67" s="256">
        <v>3954</v>
      </c>
      <c r="G67" s="256">
        <v>1296</v>
      </c>
      <c r="H67" s="256">
        <v>115640</v>
      </c>
      <c r="I67" s="256">
        <v>526210</v>
      </c>
      <c r="J67" s="256">
        <v>22190</v>
      </c>
      <c r="K67" s="256">
        <v>26067</v>
      </c>
      <c r="L67" s="256">
        <v>2400</v>
      </c>
      <c r="M67" s="256">
        <v>42105</v>
      </c>
      <c r="N67" s="256">
        <v>22880</v>
      </c>
      <c r="O67" s="256">
        <v>42396</v>
      </c>
      <c r="P67" s="256">
        <v>5072</v>
      </c>
      <c r="Q67" s="256">
        <v>42395</v>
      </c>
      <c r="R67" s="256">
        <v>7519</v>
      </c>
      <c r="S67" s="256">
        <v>8752</v>
      </c>
      <c r="T67" s="270"/>
      <c r="U67" s="257" t="s">
        <v>855</v>
      </c>
      <c r="V67" s="98"/>
      <c r="W67" s="98"/>
      <c r="X67" s="98"/>
      <c r="Y67" s="98" t="s">
        <v>145</v>
      </c>
    </row>
    <row r="68" spans="1:25" ht="12.75" customHeight="1" x14ac:dyDescent="0.25">
      <c r="A68" s="99" t="s">
        <v>856</v>
      </c>
      <c r="B68" s="256">
        <v>1230822</v>
      </c>
      <c r="C68" s="256" t="s">
        <v>132</v>
      </c>
      <c r="D68" s="256" t="s">
        <v>132</v>
      </c>
      <c r="E68" s="256">
        <v>374991</v>
      </c>
      <c r="F68" s="256">
        <v>126</v>
      </c>
      <c r="G68" s="256">
        <v>20729</v>
      </c>
      <c r="H68" s="256">
        <v>226243</v>
      </c>
      <c r="I68" s="256">
        <v>373317</v>
      </c>
      <c r="J68" s="256">
        <v>84724</v>
      </c>
      <c r="K68" s="256">
        <v>38022</v>
      </c>
      <c r="L68" s="256">
        <v>1777</v>
      </c>
      <c r="M68" s="256">
        <v>29066</v>
      </c>
      <c r="N68" s="256">
        <v>17650</v>
      </c>
      <c r="O68" s="256">
        <v>24623</v>
      </c>
      <c r="P68" s="256">
        <v>7622</v>
      </c>
      <c r="Q68" s="256">
        <v>12129</v>
      </c>
      <c r="R68" s="256">
        <v>2313</v>
      </c>
      <c r="S68" s="256">
        <v>6470</v>
      </c>
      <c r="T68" s="270"/>
      <c r="U68" s="257" t="s">
        <v>857</v>
      </c>
      <c r="V68" s="98"/>
      <c r="W68" s="98"/>
      <c r="X68" s="98"/>
      <c r="Y68" s="98" t="s">
        <v>145</v>
      </c>
    </row>
    <row r="69" spans="1:25" ht="12.75" customHeight="1" x14ac:dyDescent="0.25">
      <c r="A69" s="99" t="s">
        <v>858</v>
      </c>
      <c r="B69" s="256">
        <v>1525663</v>
      </c>
      <c r="C69" s="256" t="s">
        <v>132</v>
      </c>
      <c r="D69" s="256">
        <v>21103</v>
      </c>
      <c r="E69" s="256">
        <v>243755</v>
      </c>
      <c r="F69" s="256">
        <v>11</v>
      </c>
      <c r="G69" s="256" t="s">
        <v>132</v>
      </c>
      <c r="H69" s="256">
        <v>469600</v>
      </c>
      <c r="I69" s="256">
        <v>551509</v>
      </c>
      <c r="J69" s="256">
        <v>16772</v>
      </c>
      <c r="K69" s="256">
        <v>23470</v>
      </c>
      <c r="L69" s="256">
        <v>4039</v>
      </c>
      <c r="M69" s="256">
        <v>70534</v>
      </c>
      <c r="N69" s="256">
        <v>48192</v>
      </c>
      <c r="O69" s="256">
        <v>26696</v>
      </c>
      <c r="P69" s="256">
        <v>3609</v>
      </c>
      <c r="Q69" s="256">
        <v>22845</v>
      </c>
      <c r="R69" s="256">
        <v>2643</v>
      </c>
      <c r="S69" s="256">
        <v>4339</v>
      </c>
      <c r="T69" s="270"/>
      <c r="U69" s="257" t="s">
        <v>859</v>
      </c>
      <c r="V69" s="98"/>
      <c r="W69" s="98"/>
      <c r="X69" s="98"/>
      <c r="Y69" s="98" t="s">
        <v>145</v>
      </c>
    </row>
    <row r="70" spans="1:25" ht="12.75" customHeight="1" x14ac:dyDescent="0.25">
      <c r="A70" s="99" t="s">
        <v>860</v>
      </c>
      <c r="B70" s="256">
        <v>1871372</v>
      </c>
      <c r="C70" s="256" t="s">
        <v>132</v>
      </c>
      <c r="D70" s="256">
        <v>2516</v>
      </c>
      <c r="E70" s="256">
        <v>891035</v>
      </c>
      <c r="F70" s="256" t="s">
        <v>132</v>
      </c>
      <c r="G70" s="256">
        <v>10281</v>
      </c>
      <c r="H70" s="256">
        <v>78700</v>
      </c>
      <c r="I70" s="256">
        <v>637902</v>
      </c>
      <c r="J70" s="256">
        <v>29684</v>
      </c>
      <c r="K70" s="256">
        <v>38293</v>
      </c>
      <c r="L70" s="256">
        <v>3588</v>
      </c>
      <c r="M70" s="256">
        <v>32571</v>
      </c>
      <c r="N70" s="256">
        <v>38409</v>
      </c>
      <c r="O70" s="256">
        <v>49552</v>
      </c>
      <c r="P70" s="256">
        <v>5314</v>
      </c>
      <c r="Q70" s="256">
        <v>24121</v>
      </c>
      <c r="R70" s="256">
        <v>12947</v>
      </c>
      <c r="S70" s="256">
        <v>10909</v>
      </c>
      <c r="T70" s="271"/>
      <c r="U70" s="257" t="s">
        <v>861</v>
      </c>
      <c r="V70" s="98"/>
      <c r="W70" s="98"/>
      <c r="X70" s="98"/>
      <c r="Y70" s="98" t="s">
        <v>145</v>
      </c>
    </row>
    <row r="71" spans="1:25" ht="12.75" customHeight="1" x14ac:dyDescent="0.25">
      <c r="A71" s="99" t="s">
        <v>862</v>
      </c>
      <c r="B71" s="256">
        <v>1856779</v>
      </c>
      <c r="C71" s="256" t="s">
        <v>132</v>
      </c>
      <c r="D71" s="256">
        <v>11879</v>
      </c>
      <c r="E71" s="256">
        <v>379640</v>
      </c>
      <c r="F71" s="256" t="s">
        <v>132</v>
      </c>
      <c r="G71" s="256">
        <v>11591</v>
      </c>
      <c r="H71" s="256">
        <v>480236</v>
      </c>
      <c r="I71" s="256">
        <v>666843</v>
      </c>
      <c r="J71" s="256">
        <v>34210</v>
      </c>
      <c r="K71" s="256">
        <v>77402</v>
      </c>
      <c r="L71" s="256">
        <v>5591</v>
      </c>
      <c r="M71" s="256">
        <v>16768</v>
      </c>
      <c r="N71" s="256">
        <v>37758</v>
      </c>
      <c r="O71" s="256">
        <v>32398</v>
      </c>
      <c r="P71" s="256">
        <v>6248</v>
      </c>
      <c r="Q71" s="256">
        <v>47567</v>
      </c>
      <c r="R71" s="256">
        <v>10143</v>
      </c>
      <c r="S71" s="256">
        <v>17566</v>
      </c>
      <c r="T71" s="270"/>
      <c r="U71" s="257" t="s">
        <v>863</v>
      </c>
      <c r="V71" s="98"/>
      <c r="W71" s="98"/>
      <c r="X71" s="98"/>
      <c r="Y71" s="98" t="s">
        <v>145</v>
      </c>
    </row>
    <row r="72" spans="1:25" ht="12.75" customHeight="1" x14ac:dyDescent="0.25">
      <c r="A72" s="99" t="s">
        <v>864</v>
      </c>
      <c r="B72" s="256">
        <v>137409</v>
      </c>
      <c r="C72" s="256" t="s">
        <v>132</v>
      </c>
      <c r="D72" s="256">
        <v>0</v>
      </c>
      <c r="E72" s="256">
        <v>16688</v>
      </c>
      <c r="F72" s="256" t="s">
        <v>132</v>
      </c>
      <c r="G72" s="256">
        <v>0</v>
      </c>
      <c r="H72" s="256">
        <v>21103</v>
      </c>
      <c r="I72" s="256">
        <v>61991</v>
      </c>
      <c r="J72" s="256">
        <v>2530</v>
      </c>
      <c r="K72" s="256">
        <v>4576</v>
      </c>
      <c r="L72" s="256">
        <v>422</v>
      </c>
      <c r="M72" s="256">
        <v>311</v>
      </c>
      <c r="N72" s="256">
        <v>2078</v>
      </c>
      <c r="O72" s="256">
        <v>6259</v>
      </c>
      <c r="P72" s="256">
        <v>285</v>
      </c>
      <c r="Q72" s="256">
        <v>1657</v>
      </c>
      <c r="R72" s="256">
        <v>84</v>
      </c>
      <c r="S72" s="256">
        <v>452</v>
      </c>
      <c r="T72" s="270"/>
      <c r="U72" s="257" t="s">
        <v>865</v>
      </c>
      <c r="V72" s="98"/>
      <c r="W72" s="98"/>
      <c r="X72" s="98"/>
      <c r="Y72" s="98" t="s">
        <v>145</v>
      </c>
    </row>
    <row r="73" spans="1:25" ht="12.75" customHeight="1" x14ac:dyDescent="0.25">
      <c r="A73" s="93" t="s">
        <v>866</v>
      </c>
      <c r="B73" s="252">
        <v>3990990</v>
      </c>
      <c r="C73" s="252">
        <v>318575</v>
      </c>
      <c r="D73" s="252">
        <v>13633</v>
      </c>
      <c r="E73" s="252">
        <v>681519</v>
      </c>
      <c r="F73" s="252">
        <v>437877</v>
      </c>
      <c r="G73" s="252">
        <v>158818</v>
      </c>
      <c r="H73" s="252">
        <v>301812</v>
      </c>
      <c r="I73" s="252">
        <v>1338329</v>
      </c>
      <c r="J73" s="252">
        <v>109108</v>
      </c>
      <c r="K73" s="252">
        <v>210397</v>
      </c>
      <c r="L73" s="252">
        <v>20758</v>
      </c>
      <c r="M73" s="252">
        <v>33489</v>
      </c>
      <c r="N73" s="252">
        <v>89477</v>
      </c>
      <c r="O73" s="252">
        <v>73551</v>
      </c>
      <c r="P73" s="252">
        <v>14857</v>
      </c>
      <c r="Q73" s="252">
        <v>95509</v>
      </c>
      <c r="R73" s="252">
        <v>69251</v>
      </c>
      <c r="S73" s="252">
        <v>24030</v>
      </c>
      <c r="T73" s="270"/>
      <c r="U73" s="254" t="s">
        <v>867</v>
      </c>
      <c r="V73" s="98"/>
      <c r="W73" s="98"/>
      <c r="X73" s="98" t="s">
        <v>145</v>
      </c>
      <c r="Y73" s="98"/>
    </row>
    <row r="74" spans="1:25" ht="12.75" customHeight="1" x14ac:dyDescent="0.25">
      <c r="A74" s="99" t="s">
        <v>868</v>
      </c>
      <c r="B74" s="256">
        <v>225451</v>
      </c>
      <c r="C74" s="256">
        <v>38061</v>
      </c>
      <c r="D74" s="256">
        <v>0</v>
      </c>
      <c r="E74" s="256" t="s">
        <v>132</v>
      </c>
      <c r="F74" s="256" t="s">
        <v>132</v>
      </c>
      <c r="G74" s="256">
        <v>0</v>
      </c>
      <c r="H74" s="256" t="s">
        <v>132</v>
      </c>
      <c r="I74" s="256">
        <v>61177</v>
      </c>
      <c r="J74" s="256">
        <v>6710</v>
      </c>
      <c r="K74" s="256">
        <v>13780</v>
      </c>
      <c r="L74" s="256">
        <v>167</v>
      </c>
      <c r="M74" s="256">
        <v>1051</v>
      </c>
      <c r="N74" s="256">
        <v>2113</v>
      </c>
      <c r="O74" s="256">
        <v>5074</v>
      </c>
      <c r="P74" s="256">
        <v>253</v>
      </c>
      <c r="Q74" s="256">
        <v>1485</v>
      </c>
      <c r="R74" s="256">
        <v>4476</v>
      </c>
      <c r="S74" s="256">
        <v>646</v>
      </c>
      <c r="T74" s="270"/>
      <c r="U74" s="257" t="s">
        <v>869</v>
      </c>
      <c r="V74" s="98"/>
      <c r="W74" s="98"/>
      <c r="X74" s="98"/>
      <c r="Y74" s="98" t="s">
        <v>145</v>
      </c>
    </row>
    <row r="75" spans="1:25" ht="12.75" customHeight="1" x14ac:dyDescent="0.25">
      <c r="A75" s="99" t="s">
        <v>870</v>
      </c>
      <c r="B75" s="256">
        <v>142560</v>
      </c>
      <c r="C75" s="256">
        <v>27737</v>
      </c>
      <c r="D75" s="256" t="s">
        <v>132</v>
      </c>
      <c r="E75" s="256" t="s">
        <v>132</v>
      </c>
      <c r="F75" s="256" t="s">
        <v>132</v>
      </c>
      <c r="G75" s="256">
        <v>0</v>
      </c>
      <c r="H75" s="256">
        <v>5940</v>
      </c>
      <c r="I75" s="256">
        <v>63030</v>
      </c>
      <c r="J75" s="256">
        <v>3192</v>
      </c>
      <c r="K75" s="256">
        <v>12927</v>
      </c>
      <c r="L75" s="256" t="s">
        <v>132</v>
      </c>
      <c r="M75" s="256">
        <v>396</v>
      </c>
      <c r="N75" s="256">
        <v>2483</v>
      </c>
      <c r="O75" s="256">
        <v>2011</v>
      </c>
      <c r="P75" s="256">
        <v>101</v>
      </c>
      <c r="Q75" s="256">
        <v>771</v>
      </c>
      <c r="R75" s="256">
        <v>1655</v>
      </c>
      <c r="S75" s="256">
        <v>791</v>
      </c>
      <c r="T75" s="270"/>
      <c r="U75" s="257" t="s">
        <v>871</v>
      </c>
      <c r="V75" s="98"/>
      <c r="W75" s="98"/>
      <c r="X75" s="98"/>
      <c r="Y75" s="98" t="s">
        <v>145</v>
      </c>
    </row>
    <row r="76" spans="1:25" ht="12.75" customHeight="1" x14ac:dyDescent="0.25">
      <c r="A76" s="99" t="s">
        <v>872</v>
      </c>
      <c r="B76" s="256">
        <v>84127</v>
      </c>
      <c r="C76" s="256">
        <v>8768</v>
      </c>
      <c r="D76" s="256">
        <v>0</v>
      </c>
      <c r="E76" s="256" t="s">
        <v>132</v>
      </c>
      <c r="F76" s="256">
        <v>17</v>
      </c>
      <c r="G76" s="256" t="s">
        <v>132</v>
      </c>
      <c r="H76" s="256">
        <v>4405</v>
      </c>
      <c r="I76" s="256">
        <v>43201</v>
      </c>
      <c r="J76" s="256">
        <v>4416</v>
      </c>
      <c r="K76" s="256">
        <v>4094</v>
      </c>
      <c r="L76" s="256">
        <v>727</v>
      </c>
      <c r="M76" s="256">
        <v>126</v>
      </c>
      <c r="N76" s="256">
        <v>1239</v>
      </c>
      <c r="O76" s="256">
        <v>1428</v>
      </c>
      <c r="P76" s="256">
        <v>639</v>
      </c>
      <c r="Q76" s="256">
        <v>870</v>
      </c>
      <c r="R76" s="256">
        <v>243</v>
      </c>
      <c r="S76" s="256">
        <v>326</v>
      </c>
      <c r="T76" s="270"/>
      <c r="U76" s="257" t="s">
        <v>873</v>
      </c>
      <c r="V76" s="98"/>
      <c r="W76" s="98"/>
      <c r="X76" s="98"/>
      <c r="Y76" s="98" t="s">
        <v>145</v>
      </c>
    </row>
    <row r="77" spans="1:25" ht="12.75" customHeight="1" x14ac:dyDescent="0.25">
      <c r="A77" s="99" t="s">
        <v>874</v>
      </c>
      <c r="B77" s="256">
        <v>49625</v>
      </c>
      <c r="C77" s="256">
        <v>5611</v>
      </c>
      <c r="D77" s="256">
        <v>0</v>
      </c>
      <c r="E77" s="256" t="s">
        <v>132</v>
      </c>
      <c r="F77" s="256" t="s">
        <v>132</v>
      </c>
      <c r="G77" s="256">
        <v>0</v>
      </c>
      <c r="H77" s="256">
        <v>11412</v>
      </c>
      <c r="I77" s="256">
        <v>6605</v>
      </c>
      <c r="J77" s="256">
        <v>3117</v>
      </c>
      <c r="K77" s="256">
        <v>2278</v>
      </c>
      <c r="L77" s="256">
        <v>0</v>
      </c>
      <c r="M77" s="256">
        <v>3</v>
      </c>
      <c r="N77" s="256">
        <v>367</v>
      </c>
      <c r="O77" s="256">
        <v>904</v>
      </c>
      <c r="P77" s="256">
        <v>125</v>
      </c>
      <c r="Q77" s="256">
        <v>950</v>
      </c>
      <c r="R77" s="256">
        <v>50</v>
      </c>
      <c r="S77" s="256">
        <v>322</v>
      </c>
      <c r="T77" s="270"/>
      <c r="U77" s="257" t="s">
        <v>875</v>
      </c>
      <c r="V77" s="98"/>
      <c r="W77" s="98"/>
      <c r="X77" s="98"/>
      <c r="Y77" s="98" t="s">
        <v>145</v>
      </c>
    </row>
    <row r="78" spans="1:25" ht="12.75" customHeight="1" x14ac:dyDescent="0.25">
      <c r="A78" s="99" t="s">
        <v>876</v>
      </c>
      <c r="B78" s="256">
        <v>464774</v>
      </c>
      <c r="C78" s="256">
        <v>29790</v>
      </c>
      <c r="D78" s="256" t="s">
        <v>132</v>
      </c>
      <c r="E78" s="256" t="s">
        <v>132</v>
      </c>
      <c r="F78" s="256">
        <v>8428</v>
      </c>
      <c r="G78" s="256">
        <v>0</v>
      </c>
      <c r="H78" s="256">
        <v>44343</v>
      </c>
      <c r="I78" s="256">
        <v>159384</v>
      </c>
      <c r="J78" s="256">
        <v>14068</v>
      </c>
      <c r="K78" s="256">
        <v>63441</v>
      </c>
      <c r="L78" s="256">
        <v>2137</v>
      </c>
      <c r="M78" s="256">
        <v>4380</v>
      </c>
      <c r="N78" s="256">
        <v>8845</v>
      </c>
      <c r="O78" s="256">
        <v>9133</v>
      </c>
      <c r="P78" s="256">
        <v>2065</v>
      </c>
      <c r="Q78" s="256">
        <v>10218</v>
      </c>
      <c r="R78" s="256">
        <v>4293</v>
      </c>
      <c r="S78" s="256">
        <v>2323</v>
      </c>
      <c r="T78" s="270"/>
      <c r="U78" s="257" t="s">
        <v>877</v>
      </c>
      <c r="V78" s="98"/>
      <c r="W78" s="98"/>
      <c r="X78" s="98"/>
      <c r="Y78" s="98" t="s">
        <v>145</v>
      </c>
    </row>
    <row r="79" spans="1:25" ht="12.75" customHeight="1" x14ac:dyDescent="0.25">
      <c r="A79" s="99" t="s">
        <v>878</v>
      </c>
      <c r="B79" s="256">
        <v>89215</v>
      </c>
      <c r="C79" s="256" t="s">
        <v>132</v>
      </c>
      <c r="D79" s="256">
        <v>0</v>
      </c>
      <c r="E79" s="256" t="s">
        <v>132</v>
      </c>
      <c r="F79" s="256">
        <v>0</v>
      </c>
      <c r="G79" s="256">
        <v>0</v>
      </c>
      <c r="H79" s="256">
        <v>9601</v>
      </c>
      <c r="I79" s="256">
        <v>17914</v>
      </c>
      <c r="J79" s="256">
        <v>172</v>
      </c>
      <c r="K79" s="256">
        <v>3397</v>
      </c>
      <c r="L79" s="256" t="s">
        <v>132</v>
      </c>
      <c r="M79" s="256">
        <v>1178</v>
      </c>
      <c r="N79" s="256">
        <v>606</v>
      </c>
      <c r="O79" s="256">
        <v>103</v>
      </c>
      <c r="P79" s="256">
        <v>111</v>
      </c>
      <c r="Q79" s="256">
        <v>1027</v>
      </c>
      <c r="R79" s="256">
        <v>46468</v>
      </c>
      <c r="S79" s="256">
        <v>342</v>
      </c>
      <c r="T79" s="270"/>
      <c r="U79" s="257" t="s">
        <v>879</v>
      </c>
      <c r="V79" s="98"/>
      <c r="W79" s="98"/>
      <c r="X79" s="98"/>
      <c r="Y79" s="98" t="s">
        <v>145</v>
      </c>
    </row>
    <row r="80" spans="1:25" ht="12.75" customHeight="1" x14ac:dyDescent="0.25">
      <c r="A80" s="99" t="s">
        <v>880</v>
      </c>
      <c r="B80" s="256">
        <v>222587</v>
      </c>
      <c r="C80" s="256">
        <v>16538</v>
      </c>
      <c r="D80" s="256" t="s">
        <v>132</v>
      </c>
      <c r="E80" s="256" t="s">
        <v>132</v>
      </c>
      <c r="F80" s="256">
        <v>172</v>
      </c>
      <c r="G80" s="256">
        <v>1875</v>
      </c>
      <c r="H80" s="256">
        <v>16619</v>
      </c>
      <c r="I80" s="256">
        <v>125869</v>
      </c>
      <c r="J80" s="256">
        <v>3078</v>
      </c>
      <c r="K80" s="256">
        <v>4887</v>
      </c>
      <c r="L80" s="256">
        <v>452</v>
      </c>
      <c r="M80" s="256">
        <v>1537</v>
      </c>
      <c r="N80" s="256">
        <v>3837</v>
      </c>
      <c r="O80" s="256">
        <v>7715</v>
      </c>
      <c r="P80" s="256">
        <v>634</v>
      </c>
      <c r="Q80" s="256">
        <v>3859</v>
      </c>
      <c r="R80" s="256">
        <v>446</v>
      </c>
      <c r="S80" s="256">
        <v>1378</v>
      </c>
      <c r="T80" s="270"/>
      <c r="U80" s="257" t="s">
        <v>881</v>
      </c>
      <c r="V80" s="98"/>
      <c r="W80" s="98"/>
      <c r="X80" s="98"/>
      <c r="Y80" s="98" t="s">
        <v>145</v>
      </c>
    </row>
    <row r="81" spans="1:25" ht="12.75" customHeight="1" x14ac:dyDescent="0.25">
      <c r="A81" s="99" t="s">
        <v>882</v>
      </c>
      <c r="B81" s="256">
        <v>55256</v>
      </c>
      <c r="C81" s="256">
        <v>9317</v>
      </c>
      <c r="D81" s="256" t="s">
        <v>132</v>
      </c>
      <c r="E81" s="256" t="s">
        <v>132</v>
      </c>
      <c r="F81" s="256" t="s">
        <v>132</v>
      </c>
      <c r="G81" s="256">
        <v>0</v>
      </c>
      <c r="H81" s="256" t="s">
        <v>132</v>
      </c>
      <c r="I81" s="256">
        <v>15730</v>
      </c>
      <c r="J81" s="256">
        <v>5904</v>
      </c>
      <c r="K81" s="256">
        <v>2869</v>
      </c>
      <c r="L81" s="256">
        <v>193</v>
      </c>
      <c r="M81" s="256">
        <v>452</v>
      </c>
      <c r="N81" s="256">
        <v>1384</v>
      </c>
      <c r="O81" s="256">
        <v>563</v>
      </c>
      <c r="P81" s="256">
        <v>259</v>
      </c>
      <c r="Q81" s="256">
        <v>1764</v>
      </c>
      <c r="R81" s="256">
        <v>115</v>
      </c>
      <c r="S81" s="256">
        <v>859</v>
      </c>
      <c r="T81" s="270"/>
      <c r="U81" s="257" t="s">
        <v>883</v>
      </c>
      <c r="V81" s="98"/>
      <c r="W81" s="98"/>
      <c r="X81" s="98"/>
      <c r="Y81" s="98" t="s">
        <v>145</v>
      </c>
    </row>
    <row r="82" spans="1:25" ht="12.75" customHeight="1" x14ac:dyDescent="0.25">
      <c r="A82" s="99" t="s">
        <v>884</v>
      </c>
      <c r="B82" s="256">
        <v>28972</v>
      </c>
      <c r="C82" s="256">
        <v>5526</v>
      </c>
      <c r="D82" s="256">
        <v>447</v>
      </c>
      <c r="E82" s="256" t="s">
        <v>132</v>
      </c>
      <c r="F82" s="256" t="s">
        <v>132</v>
      </c>
      <c r="G82" s="256" t="s">
        <v>132</v>
      </c>
      <c r="H82" s="256">
        <v>3632</v>
      </c>
      <c r="I82" s="256">
        <v>12133</v>
      </c>
      <c r="J82" s="256">
        <v>1249</v>
      </c>
      <c r="K82" s="256">
        <v>866</v>
      </c>
      <c r="L82" s="256">
        <v>261</v>
      </c>
      <c r="M82" s="256" t="s">
        <v>132</v>
      </c>
      <c r="N82" s="256">
        <v>1124</v>
      </c>
      <c r="O82" s="256">
        <v>116</v>
      </c>
      <c r="P82" s="256">
        <v>48</v>
      </c>
      <c r="Q82" s="256">
        <v>669</v>
      </c>
      <c r="R82" s="256">
        <v>52</v>
      </c>
      <c r="S82" s="256">
        <v>238</v>
      </c>
      <c r="T82" s="270"/>
      <c r="U82" s="257" t="s">
        <v>885</v>
      </c>
      <c r="V82" s="98"/>
      <c r="W82" s="98"/>
      <c r="X82" s="98"/>
      <c r="Y82" s="98" t="s">
        <v>145</v>
      </c>
    </row>
    <row r="83" spans="1:25" ht="12.75" customHeight="1" x14ac:dyDescent="0.25">
      <c r="A83" s="99" t="s">
        <v>886</v>
      </c>
      <c r="B83" s="256">
        <v>254178</v>
      </c>
      <c r="C83" s="256">
        <v>21570</v>
      </c>
      <c r="D83" s="256" t="s">
        <v>132</v>
      </c>
      <c r="E83" s="256" t="s">
        <v>132</v>
      </c>
      <c r="F83" s="256" t="s">
        <v>132</v>
      </c>
      <c r="G83" s="256">
        <v>0</v>
      </c>
      <c r="H83" s="256">
        <v>22014</v>
      </c>
      <c r="I83" s="256">
        <v>93937</v>
      </c>
      <c r="J83" s="256">
        <v>3633</v>
      </c>
      <c r="K83" s="256">
        <v>18226</v>
      </c>
      <c r="L83" s="256">
        <v>519</v>
      </c>
      <c r="M83" s="256">
        <v>1748</v>
      </c>
      <c r="N83" s="256">
        <v>6100</v>
      </c>
      <c r="O83" s="256">
        <v>4235</v>
      </c>
      <c r="P83" s="256">
        <v>656</v>
      </c>
      <c r="Q83" s="256">
        <v>7632</v>
      </c>
      <c r="R83" s="256">
        <v>2172</v>
      </c>
      <c r="S83" s="256">
        <v>2219</v>
      </c>
      <c r="T83" s="270"/>
      <c r="U83" s="257" t="s">
        <v>887</v>
      </c>
      <c r="V83" s="98"/>
      <c r="W83" s="98"/>
      <c r="X83" s="98"/>
      <c r="Y83" s="98" t="s">
        <v>145</v>
      </c>
    </row>
    <row r="84" spans="1:25" ht="12.75" customHeight="1" x14ac:dyDescent="0.25">
      <c r="A84" s="99" t="s">
        <v>888</v>
      </c>
      <c r="B84" s="256">
        <v>103214</v>
      </c>
      <c r="C84" s="256">
        <v>28341</v>
      </c>
      <c r="D84" s="256">
        <v>1689</v>
      </c>
      <c r="E84" s="256" t="s">
        <v>132</v>
      </c>
      <c r="F84" s="256">
        <v>0</v>
      </c>
      <c r="G84" s="256">
        <v>0</v>
      </c>
      <c r="H84" s="256">
        <v>18225</v>
      </c>
      <c r="I84" s="256">
        <v>19077</v>
      </c>
      <c r="J84" s="256">
        <v>731</v>
      </c>
      <c r="K84" s="256">
        <v>4484</v>
      </c>
      <c r="L84" s="256" t="s">
        <v>132</v>
      </c>
      <c r="M84" s="256">
        <v>207</v>
      </c>
      <c r="N84" s="256">
        <v>930</v>
      </c>
      <c r="O84" s="256">
        <v>1186</v>
      </c>
      <c r="P84" s="256">
        <v>90</v>
      </c>
      <c r="Q84" s="256">
        <v>724</v>
      </c>
      <c r="R84" s="256">
        <v>509</v>
      </c>
      <c r="S84" s="256">
        <v>109</v>
      </c>
      <c r="T84" s="270"/>
      <c r="U84" s="257" t="s">
        <v>889</v>
      </c>
      <c r="V84" s="98"/>
      <c r="W84" s="98"/>
      <c r="X84" s="98"/>
      <c r="Y84" s="98" t="s">
        <v>145</v>
      </c>
    </row>
    <row r="85" spans="1:25" ht="12.75" customHeight="1" x14ac:dyDescent="0.25">
      <c r="A85" s="99" t="s">
        <v>890</v>
      </c>
      <c r="B85" s="256">
        <v>100378</v>
      </c>
      <c r="C85" s="256">
        <v>21294</v>
      </c>
      <c r="D85" s="256">
        <v>0</v>
      </c>
      <c r="E85" s="256" t="s">
        <v>132</v>
      </c>
      <c r="F85" s="256">
        <v>0</v>
      </c>
      <c r="G85" s="256">
        <v>0</v>
      </c>
      <c r="H85" s="256" t="s">
        <v>132</v>
      </c>
      <c r="I85" s="256">
        <v>50614</v>
      </c>
      <c r="J85" s="256">
        <v>3218</v>
      </c>
      <c r="K85" s="256">
        <v>3428</v>
      </c>
      <c r="L85" s="256">
        <v>88</v>
      </c>
      <c r="M85" s="256">
        <v>337</v>
      </c>
      <c r="N85" s="256">
        <v>1255</v>
      </c>
      <c r="O85" s="256">
        <v>435</v>
      </c>
      <c r="P85" s="256">
        <v>154</v>
      </c>
      <c r="Q85" s="256">
        <v>1701</v>
      </c>
      <c r="R85" s="256">
        <v>126</v>
      </c>
      <c r="S85" s="256">
        <v>323</v>
      </c>
      <c r="T85" s="270"/>
      <c r="U85" s="257" t="s">
        <v>891</v>
      </c>
      <c r="V85" s="98"/>
      <c r="W85" s="98"/>
      <c r="X85" s="98"/>
      <c r="Y85" s="98" t="s">
        <v>145</v>
      </c>
    </row>
    <row r="86" spans="1:25" ht="12.75" customHeight="1" x14ac:dyDescent="0.25">
      <c r="A86" s="99" t="s">
        <v>892</v>
      </c>
      <c r="B86" s="256">
        <v>149044</v>
      </c>
      <c r="C86" s="256">
        <v>33202</v>
      </c>
      <c r="D86" s="256" t="s">
        <v>132</v>
      </c>
      <c r="E86" s="256" t="s">
        <v>132</v>
      </c>
      <c r="F86" s="256" t="s">
        <v>132</v>
      </c>
      <c r="G86" s="256" t="s">
        <v>132</v>
      </c>
      <c r="H86" s="256">
        <v>10098</v>
      </c>
      <c r="I86" s="256">
        <v>46261</v>
      </c>
      <c r="J86" s="256">
        <v>1358</v>
      </c>
      <c r="K86" s="256">
        <v>4303</v>
      </c>
      <c r="L86" s="256">
        <v>753</v>
      </c>
      <c r="M86" s="256">
        <v>2949</v>
      </c>
      <c r="N86" s="256">
        <v>2319</v>
      </c>
      <c r="O86" s="256">
        <v>1084</v>
      </c>
      <c r="P86" s="256">
        <v>386</v>
      </c>
      <c r="Q86" s="256">
        <v>493</v>
      </c>
      <c r="R86" s="256">
        <v>275</v>
      </c>
      <c r="S86" s="256">
        <v>411</v>
      </c>
      <c r="T86" s="270"/>
      <c r="U86" s="257" t="s">
        <v>893</v>
      </c>
      <c r="V86" s="98"/>
      <c r="W86" s="98"/>
      <c r="X86" s="98"/>
      <c r="Y86" s="98" t="s">
        <v>145</v>
      </c>
    </row>
    <row r="87" spans="1:25" ht="12.75" customHeight="1" x14ac:dyDescent="0.25">
      <c r="A87" s="99" t="s">
        <v>894</v>
      </c>
      <c r="B87" s="256">
        <v>104580</v>
      </c>
      <c r="C87" s="256">
        <v>8987</v>
      </c>
      <c r="D87" s="256" t="s">
        <v>132</v>
      </c>
      <c r="E87" s="256" t="s">
        <v>132</v>
      </c>
      <c r="F87" s="256">
        <v>0</v>
      </c>
      <c r="G87" s="256">
        <v>0</v>
      </c>
      <c r="H87" s="256">
        <v>10965</v>
      </c>
      <c r="I87" s="256">
        <v>36714</v>
      </c>
      <c r="J87" s="256">
        <v>4700</v>
      </c>
      <c r="K87" s="256">
        <v>3920</v>
      </c>
      <c r="L87" s="256" t="s">
        <v>132</v>
      </c>
      <c r="M87" s="256">
        <v>1336</v>
      </c>
      <c r="N87" s="256">
        <v>1143</v>
      </c>
      <c r="O87" s="256">
        <v>935</v>
      </c>
      <c r="P87" s="256">
        <v>338</v>
      </c>
      <c r="Q87" s="256">
        <v>1224</v>
      </c>
      <c r="R87" s="256">
        <v>123</v>
      </c>
      <c r="S87" s="256">
        <v>537</v>
      </c>
      <c r="T87" s="270"/>
      <c r="U87" s="257" t="s">
        <v>895</v>
      </c>
      <c r="V87" s="98"/>
      <c r="W87" s="98"/>
      <c r="X87" s="98"/>
      <c r="Y87" s="98" t="s">
        <v>145</v>
      </c>
    </row>
    <row r="88" spans="1:25" ht="12.75" customHeight="1" x14ac:dyDescent="0.25">
      <c r="A88" s="99" t="s">
        <v>896</v>
      </c>
      <c r="B88" s="256">
        <v>35722</v>
      </c>
      <c r="C88" s="256" t="s">
        <v>132</v>
      </c>
      <c r="D88" s="256" t="s">
        <v>132</v>
      </c>
      <c r="E88" s="256" t="s">
        <v>132</v>
      </c>
      <c r="F88" s="256" t="s">
        <v>132</v>
      </c>
      <c r="G88" s="256">
        <v>0</v>
      </c>
      <c r="H88" s="256">
        <v>6216</v>
      </c>
      <c r="I88" s="256">
        <v>9917</v>
      </c>
      <c r="J88" s="256">
        <v>800</v>
      </c>
      <c r="K88" s="256">
        <v>2552</v>
      </c>
      <c r="L88" s="256">
        <v>163</v>
      </c>
      <c r="M88" s="256">
        <v>29</v>
      </c>
      <c r="N88" s="256">
        <v>1001</v>
      </c>
      <c r="O88" s="256">
        <v>585</v>
      </c>
      <c r="P88" s="256">
        <v>193</v>
      </c>
      <c r="Q88" s="256">
        <v>1304</v>
      </c>
      <c r="R88" s="256">
        <v>194</v>
      </c>
      <c r="S88" s="256">
        <v>307</v>
      </c>
      <c r="T88" s="270"/>
      <c r="U88" s="257" t="s">
        <v>897</v>
      </c>
      <c r="V88" s="98"/>
      <c r="W88" s="98"/>
      <c r="X88" s="98"/>
      <c r="Y88" s="98" t="s">
        <v>145</v>
      </c>
    </row>
    <row r="89" spans="1:25" ht="12.75" customHeight="1" x14ac:dyDescent="0.25">
      <c r="A89" s="99" t="s">
        <v>898</v>
      </c>
      <c r="B89" s="256">
        <v>134921</v>
      </c>
      <c r="C89" s="256">
        <v>3987</v>
      </c>
      <c r="D89" s="256" t="s">
        <v>132</v>
      </c>
      <c r="E89" s="256" t="s">
        <v>132</v>
      </c>
      <c r="F89" s="256" t="s">
        <v>132</v>
      </c>
      <c r="G89" s="256" t="s">
        <v>132</v>
      </c>
      <c r="H89" s="256">
        <v>28453</v>
      </c>
      <c r="I89" s="256">
        <v>70468</v>
      </c>
      <c r="J89" s="256">
        <v>1133</v>
      </c>
      <c r="K89" s="256">
        <v>3761</v>
      </c>
      <c r="L89" s="256">
        <v>263</v>
      </c>
      <c r="M89" s="256">
        <v>5799</v>
      </c>
      <c r="N89" s="256">
        <v>1864</v>
      </c>
      <c r="O89" s="256">
        <v>6031</v>
      </c>
      <c r="P89" s="256">
        <v>232</v>
      </c>
      <c r="Q89" s="256">
        <v>683</v>
      </c>
      <c r="R89" s="256">
        <v>134</v>
      </c>
      <c r="S89" s="256">
        <v>804</v>
      </c>
      <c r="T89" s="270"/>
      <c r="U89" s="257" t="s">
        <v>899</v>
      </c>
      <c r="V89" s="98"/>
      <c r="W89" s="98"/>
      <c r="X89" s="98"/>
      <c r="Y89" s="98" t="s">
        <v>145</v>
      </c>
    </row>
    <row r="90" spans="1:25" ht="12.75" customHeight="1" x14ac:dyDescent="0.25">
      <c r="A90" s="99" t="s">
        <v>900</v>
      </c>
      <c r="B90" s="256">
        <v>79566</v>
      </c>
      <c r="C90" s="256">
        <v>10064</v>
      </c>
      <c r="D90" s="256" t="s">
        <v>132</v>
      </c>
      <c r="E90" s="256" t="s">
        <v>132</v>
      </c>
      <c r="F90" s="256">
        <v>7</v>
      </c>
      <c r="G90" s="256">
        <v>0</v>
      </c>
      <c r="H90" s="256">
        <v>4826</v>
      </c>
      <c r="I90" s="256">
        <v>39418</v>
      </c>
      <c r="J90" s="256">
        <v>1265</v>
      </c>
      <c r="K90" s="256">
        <v>4890</v>
      </c>
      <c r="L90" s="256" t="s">
        <v>132</v>
      </c>
      <c r="M90" s="256">
        <v>216</v>
      </c>
      <c r="N90" s="256">
        <v>2184</v>
      </c>
      <c r="O90" s="256">
        <v>1069</v>
      </c>
      <c r="P90" s="256">
        <v>119</v>
      </c>
      <c r="Q90" s="256">
        <v>1702</v>
      </c>
      <c r="R90" s="256">
        <v>1112</v>
      </c>
      <c r="S90" s="256">
        <v>1557</v>
      </c>
      <c r="T90" s="271"/>
      <c r="U90" s="257" t="s">
        <v>901</v>
      </c>
      <c r="V90" s="98"/>
      <c r="W90" s="98"/>
      <c r="X90" s="98"/>
      <c r="Y90" s="98" t="s">
        <v>145</v>
      </c>
    </row>
    <row r="91" spans="1:25" ht="12.75" customHeight="1" x14ac:dyDescent="0.25">
      <c r="A91" s="99" t="s">
        <v>902</v>
      </c>
      <c r="B91" s="256">
        <v>92994</v>
      </c>
      <c r="C91" s="256">
        <v>17139</v>
      </c>
      <c r="D91" s="256">
        <v>3247</v>
      </c>
      <c r="E91" s="256" t="s">
        <v>132</v>
      </c>
      <c r="F91" s="256">
        <v>2221</v>
      </c>
      <c r="G91" s="256" t="s">
        <v>132</v>
      </c>
      <c r="H91" s="256">
        <v>2431</v>
      </c>
      <c r="I91" s="256">
        <v>31695</v>
      </c>
      <c r="J91" s="256">
        <v>2169</v>
      </c>
      <c r="K91" s="256">
        <v>3536</v>
      </c>
      <c r="L91" s="256">
        <v>91</v>
      </c>
      <c r="M91" s="256" t="s">
        <v>132</v>
      </c>
      <c r="N91" s="256">
        <v>1287</v>
      </c>
      <c r="O91" s="256">
        <v>529</v>
      </c>
      <c r="P91" s="256">
        <v>50</v>
      </c>
      <c r="Q91" s="256">
        <v>420</v>
      </c>
      <c r="R91" s="256">
        <v>57</v>
      </c>
      <c r="S91" s="256">
        <v>2323</v>
      </c>
      <c r="T91" s="270"/>
      <c r="U91" s="257" t="s">
        <v>903</v>
      </c>
      <c r="V91" s="98"/>
      <c r="W91" s="98"/>
      <c r="X91" s="98"/>
      <c r="Y91" s="98" t="s">
        <v>145</v>
      </c>
    </row>
    <row r="92" spans="1:25" ht="12.75" customHeight="1" x14ac:dyDescent="0.25">
      <c r="A92" s="99" t="s">
        <v>904</v>
      </c>
      <c r="B92" s="256">
        <v>1573827</v>
      </c>
      <c r="C92" s="256">
        <v>22111</v>
      </c>
      <c r="D92" s="256" t="s">
        <v>132</v>
      </c>
      <c r="E92" s="256" t="s">
        <v>132</v>
      </c>
      <c r="F92" s="256">
        <v>426228</v>
      </c>
      <c r="G92" s="256">
        <v>155988</v>
      </c>
      <c r="H92" s="256">
        <v>85454</v>
      </c>
      <c r="I92" s="256">
        <v>435186</v>
      </c>
      <c r="J92" s="256">
        <v>48197</v>
      </c>
      <c r="K92" s="256">
        <v>52758</v>
      </c>
      <c r="L92" s="256">
        <v>14757</v>
      </c>
      <c r="M92" s="256">
        <v>11512</v>
      </c>
      <c r="N92" s="256">
        <v>49396</v>
      </c>
      <c r="O92" s="256">
        <v>30415</v>
      </c>
      <c r="P92" s="256">
        <v>8404</v>
      </c>
      <c r="Q92" s="256">
        <v>58013</v>
      </c>
      <c r="R92" s="256">
        <v>6750</v>
      </c>
      <c r="S92" s="256">
        <v>8215</v>
      </c>
      <c r="T92" s="270"/>
      <c r="U92" s="257" t="s">
        <v>905</v>
      </c>
      <c r="V92" s="98"/>
      <c r="W92" s="98"/>
      <c r="X92" s="98"/>
      <c r="Y92" s="98" t="s">
        <v>145</v>
      </c>
    </row>
    <row r="93" spans="1:25" ht="12.75" customHeight="1" x14ac:dyDescent="0.25">
      <c r="A93" s="93" t="s">
        <v>906</v>
      </c>
      <c r="B93" s="252">
        <v>1951678</v>
      </c>
      <c r="C93" s="252">
        <v>138606</v>
      </c>
      <c r="D93" s="252">
        <v>14351</v>
      </c>
      <c r="E93" s="252">
        <v>395239</v>
      </c>
      <c r="F93" s="252">
        <v>14286</v>
      </c>
      <c r="G93" s="252">
        <v>9180</v>
      </c>
      <c r="H93" s="252">
        <v>150096</v>
      </c>
      <c r="I93" s="252">
        <v>882906</v>
      </c>
      <c r="J93" s="252">
        <v>48039</v>
      </c>
      <c r="K93" s="252">
        <v>85608</v>
      </c>
      <c r="L93" s="252">
        <v>11679</v>
      </c>
      <c r="M93" s="252">
        <v>19825</v>
      </c>
      <c r="N93" s="252">
        <v>51092</v>
      </c>
      <c r="O93" s="252">
        <v>23516</v>
      </c>
      <c r="P93" s="252">
        <v>9939</v>
      </c>
      <c r="Q93" s="252">
        <v>63941</v>
      </c>
      <c r="R93" s="252">
        <v>16209</v>
      </c>
      <c r="S93" s="252">
        <v>17166</v>
      </c>
      <c r="T93" s="270"/>
      <c r="U93" s="254" t="s">
        <v>907</v>
      </c>
      <c r="V93" s="98"/>
      <c r="W93" s="98"/>
      <c r="X93" s="98" t="s">
        <v>145</v>
      </c>
      <c r="Y93" s="98"/>
    </row>
    <row r="94" spans="1:25" ht="12.75" customHeight="1" x14ac:dyDescent="0.25">
      <c r="A94" s="99" t="s">
        <v>908</v>
      </c>
      <c r="B94" s="256">
        <v>57741</v>
      </c>
      <c r="C94" s="256">
        <v>7247</v>
      </c>
      <c r="D94" s="256">
        <v>0</v>
      </c>
      <c r="E94" s="256">
        <v>22018</v>
      </c>
      <c r="F94" s="256" t="s">
        <v>132</v>
      </c>
      <c r="G94" s="256" t="s">
        <v>132</v>
      </c>
      <c r="H94" s="256">
        <v>6593</v>
      </c>
      <c r="I94" s="256">
        <v>14294</v>
      </c>
      <c r="J94" s="256" t="s">
        <v>132</v>
      </c>
      <c r="K94" s="256">
        <v>2082</v>
      </c>
      <c r="L94" s="256">
        <v>108</v>
      </c>
      <c r="M94" s="256">
        <v>190</v>
      </c>
      <c r="N94" s="256">
        <v>1087</v>
      </c>
      <c r="O94" s="256">
        <v>867</v>
      </c>
      <c r="P94" s="256">
        <v>305</v>
      </c>
      <c r="Q94" s="256">
        <v>520</v>
      </c>
      <c r="R94" s="256">
        <v>18</v>
      </c>
      <c r="S94" s="256">
        <v>465</v>
      </c>
      <c r="T94" s="270"/>
      <c r="U94" s="257" t="s">
        <v>909</v>
      </c>
      <c r="V94" s="98"/>
      <c r="W94" s="98"/>
      <c r="X94" s="98"/>
      <c r="Y94" s="98" t="s">
        <v>145</v>
      </c>
    </row>
    <row r="95" spans="1:25" ht="12.75" customHeight="1" x14ac:dyDescent="0.25">
      <c r="A95" s="99" t="s">
        <v>910</v>
      </c>
      <c r="B95" s="256">
        <v>859334</v>
      </c>
      <c r="C95" s="256">
        <v>27482</v>
      </c>
      <c r="D95" s="256" t="s">
        <v>132</v>
      </c>
      <c r="E95" s="256">
        <v>251376</v>
      </c>
      <c r="F95" s="256">
        <v>3355</v>
      </c>
      <c r="G95" s="256" t="s">
        <v>132</v>
      </c>
      <c r="H95" s="256">
        <v>75420</v>
      </c>
      <c r="I95" s="256">
        <v>360302</v>
      </c>
      <c r="J95" s="256">
        <v>13342</v>
      </c>
      <c r="K95" s="256">
        <v>40912</v>
      </c>
      <c r="L95" s="256">
        <v>3965</v>
      </c>
      <c r="M95" s="256">
        <v>12412</v>
      </c>
      <c r="N95" s="256">
        <v>19401</v>
      </c>
      <c r="O95" s="256">
        <v>5323</v>
      </c>
      <c r="P95" s="256">
        <v>3224</v>
      </c>
      <c r="Q95" s="256">
        <v>21337</v>
      </c>
      <c r="R95" s="256">
        <v>12625</v>
      </c>
      <c r="S95" s="256">
        <v>7373</v>
      </c>
      <c r="T95" s="270"/>
      <c r="U95" s="257" t="s">
        <v>911</v>
      </c>
      <c r="V95" s="98"/>
      <c r="W95" s="98"/>
      <c r="X95" s="98"/>
      <c r="Y95" s="98" t="s">
        <v>145</v>
      </c>
    </row>
    <row r="96" spans="1:25" ht="12.75" customHeight="1" x14ac:dyDescent="0.25">
      <c r="A96" s="99" t="s">
        <v>912</v>
      </c>
      <c r="B96" s="256">
        <v>261171</v>
      </c>
      <c r="C96" s="256">
        <v>17870</v>
      </c>
      <c r="D96" s="256" t="s">
        <v>132</v>
      </c>
      <c r="E96" s="256">
        <v>18091</v>
      </c>
      <c r="F96" s="256">
        <v>9649</v>
      </c>
      <c r="G96" s="256" t="s">
        <v>132</v>
      </c>
      <c r="H96" s="256">
        <v>18857</v>
      </c>
      <c r="I96" s="256">
        <v>141023</v>
      </c>
      <c r="J96" s="256">
        <v>10447</v>
      </c>
      <c r="K96" s="256">
        <v>8771</v>
      </c>
      <c r="L96" s="256">
        <v>244</v>
      </c>
      <c r="M96" s="256">
        <v>843</v>
      </c>
      <c r="N96" s="256">
        <v>15738</v>
      </c>
      <c r="O96" s="256">
        <v>5824</v>
      </c>
      <c r="P96" s="256">
        <v>1889</v>
      </c>
      <c r="Q96" s="256">
        <v>7106</v>
      </c>
      <c r="R96" s="256">
        <v>1283</v>
      </c>
      <c r="S96" s="256">
        <v>1426</v>
      </c>
      <c r="T96" s="270"/>
      <c r="U96" s="257" t="s">
        <v>913</v>
      </c>
      <c r="V96" s="98"/>
      <c r="W96" s="98"/>
      <c r="X96" s="98"/>
      <c r="Y96" s="98" t="s">
        <v>145</v>
      </c>
    </row>
    <row r="97" spans="1:25" ht="12.75" customHeight="1" x14ac:dyDescent="0.25">
      <c r="A97" s="99" t="s">
        <v>914</v>
      </c>
      <c r="B97" s="256">
        <v>93329</v>
      </c>
      <c r="C97" s="256">
        <v>8961</v>
      </c>
      <c r="D97" s="256" t="s">
        <v>132</v>
      </c>
      <c r="E97" s="256">
        <v>17401</v>
      </c>
      <c r="F97" s="256">
        <v>3</v>
      </c>
      <c r="G97" s="256" t="s">
        <v>132</v>
      </c>
      <c r="H97" s="256">
        <v>8128</v>
      </c>
      <c r="I97" s="256">
        <v>43816</v>
      </c>
      <c r="J97" s="256" t="s">
        <v>132</v>
      </c>
      <c r="K97" s="256">
        <v>6756</v>
      </c>
      <c r="L97" s="256">
        <v>405</v>
      </c>
      <c r="M97" s="256">
        <v>1483</v>
      </c>
      <c r="N97" s="256">
        <v>1662</v>
      </c>
      <c r="O97" s="256">
        <v>738</v>
      </c>
      <c r="P97" s="256">
        <v>266</v>
      </c>
      <c r="Q97" s="256">
        <v>2064</v>
      </c>
      <c r="R97" s="256">
        <v>137</v>
      </c>
      <c r="S97" s="256">
        <v>661</v>
      </c>
      <c r="T97" s="270"/>
      <c r="U97" s="257" t="s">
        <v>915</v>
      </c>
      <c r="V97" s="98"/>
      <c r="W97" s="98"/>
      <c r="X97" s="98"/>
      <c r="Y97" s="98" t="s">
        <v>145</v>
      </c>
    </row>
    <row r="98" spans="1:25" ht="12.75" customHeight="1" x14ac:dyDescent="0.25">
      <c r="A98" s="99" t="s">
        <v>916</v>
      </c>
      <c r="B98" s="256">
        <v>358155</v>
      </c>
      <c r="C98" s="256">
        <v>14862</v>
      </c>
      <c r="D98" s="256" t="s">
        <v>132</v>
      </c>
      <c r="E98" s="256">
        <v>52131</v>
      </c>
      <c r="F98" s="256">
        <v>240</v>
      </c>
      <c r="G98" s="256" t="s">
        <v>132</v>
      </c>
      <c r="H98" s="256">
        <v>17481</v>
      </c>
      <c r="I98" s="256">
        <v>179997</v>
      </c>
      <c r="J98" s="256">
        <v>11814</v>
      </c>
      <c r="K98" s="256">
        <v>14576</v>
      </c>
      <c r="L98" s="256">
        <v>6372</v>
      </c>
      <c r="M98" s="256">
        <v>2861</v>
      </c>
      <c r="N98" s="256">
        <v>6880</v>
      </c>
      <c r="O98" s="256">
        <v>6009</v>
      </c>
      <c r="P98" s="256">
        <v>3153</v>
      </c>
      <c r="Q98" s="256">
        <v>28456</v>
      </c>
      <c r="R98" s="256">
        <v>1202</v>
      </c>
      <c r="S98" s="256">
        <v>3047</v>
      </c>
      <c r="T98" s="270"/>
      <c r="U98" s="257" t="s">
        <v>917</v>
      </c>
      <c r="V98" s="98"/>
      <c r="W98" s="98"/>
      <c r="X98" s="98"/>
      <c r="Y98" s="98" t="s">
        <v>145</v>
      </c>
    </row>
    <row r="99" spans="1:25" ht="12.75" customHeight="1" x14ac:dyDescent="0.25">
      <c r="A99" s="99" t="s">
        <v>918</v>
      </c>
      <c r="B99" s="256">
        <v>114804</v>
      </c>
      <c r="C99" s="256">
        <v>13824</v>
      </c>
      <c r="D99" s="256" t="s">
        <v>132</v>
      </c>
      <c r="E99" s="256">
        <v>10542</v>
      </c>
      <c r="F99" s="256" t="s">
        <v>132</v>
      </c>
      <c r="G99" s="256">
        <v>0</v>
      </c>
      <c r="H99" s="256">
        <v>10400</v>
      </c>
      <c r="I99" s="256">
        <v>62375</v>
      </c>
      <c r="J99" s="256">
        <v>2471</v>
      </c>
      <c r="K99" s="256">
        <v>4276</v>
      </c>
      <c r="L99" s="256">
        <v>393</v>
      </c>
      <c r="M99" s="256">
        <v>445</v>
      </c>
      <c r="N99" s="256">
        <v>1860</v>
      </c>
      <c r="O99" s="256">
        <v>1476</v>
      </c>
      <c r="P99" s="256">
        <v>574</v>
      </c>
      <c r="Q99" s="256">
        <v>1997</v>
      </c>
      <c r="R99" s="256">
        <v>520</v>
      </c>
      <c r="S99" s="256">
        <v>2653</v>
      </c>
      <c r="T99" s="270"/>
      <c r="U99" s="257" t="s">
        <v>919</v>
      </c>
      <c r="V99" s="98"/>
      <c r="W99" s="98"/>
      <c r="X99" s="98"/>
      <c r="Y99" s="98" t="s">
        <v>145</v>
      </c>
    </row>
    <row r="100" spans="1:25" ht="12.75" customHeight="1" x14ac:dyDescent="0.25">
      <c r="A100" s="99" t="s">
        <v>920</v>
      </c>
      <c r="B100" s="256">
        <v>101940</v>
      </c>
      <c r="C100" s="256">
        <v>32127</v>
      </c>
      <c r="D100" s="256" t="s">
        <v>132</v>
      </c>
      <c r="E100" s="256">
        <v>9285</v>
      </c>
      <c r="F100" s="256" t="s">
        <v>132</v>
      </c>
      <c r="G100" s="256">
        <v>0</v>
      </c>
      <c r="H100" s="256">
        <v>3687</v>
      </c>
      <c r="I100" s="256">
        <v>32863</v>
      </c>
      <c r="J100" s="256">
        <v>3873</v>
      </c>
      <c r="K100" s="256">
        <v>2500</v>
      </c>
      <c r="L100" s="256" t="s">
        <v>132</v>
      </c>
      <c r="M100" s="256">
        <v>260</v>
      </c>
      <c r="N100" s="256">
        <v>2801</v>
      </c>
      <c r="O100" s="256">
        <v>2342</v>
      </c>
      <c r="P100" s="256">
        <v>236</v>
      </c>
      <c r="Q100" s="256">
        <v>567</v>
      </c>
      <c r="R100" s="256">
        <v>354</v>
      </c>
      <c r="S100" s="256">
        <v>506</v>
      </c>
      <c r="T100" s="270"/>
      <c r="U100" s="257" t="s">
        <v>921</v>
      </c>
      <c r="V100" s="98"/>
      <c r="W100" s="98"/>
      <c r="X100" s="98"/>
      <c r="Y100" s="98" t="s">
        <v>145</v>
      </c>
    </row>
    <row r="101" spans="1:25" ht="12.75" customHeight="1" x14ac:dyDescent="0.25">
      <c r="A101" s="99" t="s">
        <v>922</v>
      </c>
      <c r="B101" s="256">
        <v>39715</v>
      </c>
      <c r="C101" s="256">
        <v>3573</v>
      </c>
      <c r="D101" s="256">
        <v>0</v>
      </c>
      <c r="E101" s="256">
        <v>8841</v>
      </c>
      <c r="F101" s="256" t="s">
        <v>132</v>
      </c>
      <c r="G101" s="256">
        <v>0</v>
      </c>
      <c r="H101" s="256">
        <v>4021</v>
      </c>
      <c r="I101" s="256">
        <v>17851</v>
      </c>
      <c r="J101" s="256">
        <v>1586</v>
      </c>
      <c r="K101" s="256">
        <v>2291</v>
      </c>
      <c r="L101" s="256" t="s">
        <v>132</v>
      </c>
      <c r="M101" s="256">
        <v>129</v>
      </c>
      <c r="N101" s="256">
        <v>355</v>
      </c>
      <c r="O101" s="256">
        <v>183</v>
      </c>
      <c r="P101" s="256">
        <v>52</v>
      </c>
      <c r="Q101" s="256">
        <v>277</v>
      </c>
      <c r="R101" s="256">
        <v>57</v>
      </c>
      <c r="S101" s="256">
        <v>494</v>
      </c>
      <c r="T101" s="270"/>
      <c r="U101" s="257" t="s">
        <v>923</v>
      </c>
      <c r="V101" s="98"/>
      <c r="W101" s="98"/>
      <c r="X101" s="98"/>
      <c r="Y101" s="98" t="s">
        <v>145</v>
      </c>
    </row>
    <row r="102" spans="1:25" ht="12.75" customHeight="1" x14ac:dyDescent="0.25">
      <c r="A102" s="99" t="s">
        <v>924</v>
      </c>
      <c r="B102" s="256">
        <v>65490</v>
      </c>
      <c r="C102" s="256">
        <v>12661</v>
      </c>
      <c r="D102" s="256">
        <v>302</v>
      </c>
      <c r="E102" s="256">
        <v>5555</v>
      </c>
      <c r="F102" s="256">
        <v>27</v>
      </c>
      <c r="G102" s="256">
        <v>0</v>
      </c>
      <c r="H102" s="256">
        <v>5509</v>
      </c>
      <c r="I102" s="256">
        <v>30385</v>
      </c>
      <c r="J102" s="256">
        <v>1745</v>
      </c>
      <c r="K102" s="256">
        <v>3444</v>
      </c>
      <c r="L102" s="256">
        <v>185</v>
      </c>
      <c r="M102" s="256">
        <v>1203</v>
      </c>
      <c r="N102" s="256">
        <v>1307</v>
      </c>
      <c r="O102" s="256">
        <v>756</v>
      </c>
      <c r="P102" s="256">
        <v>241</v>
      </c>
      <c r="Q102" s="256">
        <v>1618</v>
      </c>
      <c r="R102" s="256">
        <v>13</v>
      </c>
      <c r="S102" s="256">
        <v>541</v>
      </c>
      <c r="T102" s="270"/>
      <c r="U102" s="257" t="s">
        <v>925</v>
      </c>
      <c r="V102" s="98"/>
      <c r="W102" s="98"/>
      <c r="X102" s="98"/>
      <c r="Y102" s="98" t="s">
        <v>145</v>
      </c>
    </row>
    <row r="103" spans="1:25" ht="12.75" customHeight="1" x14ac:dyDescent="0.25">
      <c r="A103" s="103" t="s">
        <v>926</v>
      </c>
      <c r="B103" s="252">
        <v>67913225</v>
      </c>
      <c r="C103" s="252">
        <v>2061405</v>
      </c>
      <c r="D103" s="252">
        <v>278532</v>
      </c>
      <c r="E103" s="252">
        <v>25551617</v>
      </c>
      <c r="F103" s="252">
        <v>603511</v>
      </c>
      <c r="G103" s="252">
        <v>780217</v>
      </c>
      <c r="H103" s="252">
        <v>4455092</v>
      </c>
      <c r="I103" s="252">
        <v>22115309</v>
      </c>
      <c r="J103" s="252">
        <v>3734984</v>
      </c>
      <c r="K103" s="252">
        <v>1899300</v>
      </c>
      <c r="L103" s="252">
        <v>1118795</v>
      </c>
      <c r="M103" s="252">
        <v>817778</v>
      </c>
      <c r="N103" s="252">
        <v>1443528</v>
      </c>
      <c r="O103" s="252">
        <v>1040611</v>
      </c>
      <c r="P103" s="252">
        <v>188258</v>
      </c>
      <c r="Q103" s="252">
        <v>1261174</v>
      </c>
      <c r="R103" s="252">
        <v>284270</v>
      </c>
      <c r="S103" s="252">
        <v>278845</v>
      </c>
      <c r="T103" s="270"/>
      <c r="U103" s="254" t="s">
        <v>927</v>
      </c>
      <c r="V103" s="98"/>
      <c r="W103" s="98" t="s">
        <v>145</v>
      </c>
      <c r="X103" s="98"/>
      <c r="Y103" s="98"/>
    </row>
    <row r="104" spans="1:25" ht="12.75" customHeight="1" x14ac:dyDescent="0.25">
      <c r="A104" s="185" t="s">
        <v>928</v>
      </c>
      <c r="B104" s="252">
        <v>21238583</v>
      </c>
      <c r="C104" s="252">
        <v>302501</v>
      </c>
      <c r="D104" s="252">
        <v>25795</v>
      </c>
      <c r="E104" s="252" t="s">
        <v>132</v>
      </c>
      <c r="F104" s="252">
        <v>75529</v>
      </c>
      <c r="G104" s="252">
        <v>186957</v>
      </c>
      <c r="H104" s="252">
        <v>683978</v>
      </c>
      <c r="I104" s="252">
        <v>6218687</v>
      </c>
      <c r="J104" s="252">
        <v>1686238</v>
      </c>
      <c r="K104" s="252">
        <v>423133</v>
      </c>
      <c r="L104" s="252">
        <v>517455</v>
      </c>
      <c r="M104" s="252">
        <v>223070</v>
      </c>
      <c r="N104" s="252">
        <v>347389</v>
      </c>
      <c r="O104" s="252">
        <v>335032</v>
      </c>
      <c r="P104" s="252" t="s">
        <v>132</v>
      </c>
      <c r="Q104" s="252">
        <v>207108</v>
      </c>
      <c r="R104" s="252">
        <v>64275</v>
      </c>
      <c r="S104" s="252">
        <v>61279</v>
      </c>
      <c r="T104" s="270"/>
      <c r="U104" s="254" t="s">
        <v>929</v>
      </c>
      <c r="V104" s="98"/>
      <c r="W104" s="98"/>
      <c r="X104" s="98" t="s">
        <v>145</v>
      </c>
      <c r="Y104" s="98"/>
    </row>
    <row r="105" spans="1:25" ht="12.75" customHeight="1" x14ac:dyDescent="0.25">
      <c r="A105" s="99" t="s">
        <v>930</v>
      </c>
      <c r="B105" s="256">
        <v>2226092</v>
      </c>
      <c r="C105" s="256">
        <v>17044</v>
      </c>
      <c r="D105" s="256">
        <v>7836</v>
      </c>
      <c r="E105" s="256">
        <v>1161449</v>
      </c>
      <c r="F105" s="256">
        <v>14913</v>
      </c>
      <c r="G105" s="256">
        <v>34724</v>
      </c>
      <c r="H105" s="256">
        <v>59987</v>
      </c>
      <c r="I105" s="256">
        <v>775644</v>
      </c>
      <c r="J105" s="256">
        <v>15140</v>
      </c>
      <c r="K105" s="256">
        <v>39617</v>
      </c>
      <c r="L105" s="256">
        <v>6018</v>
      </c>
      <c r="M105" s="256">
        <v>13819</v>
      </c>
      <c r="N105" s="256">
        <v>28017</v>
      </c>
      <c r="O105" s="256">
        <v>23096</v>
      </c>
      <c r="P105" s="256">
        <v>2164</v>
      </c>
      <c r="Q105" s="256">
        <v>13131</v>
      </c>
      <c r="R105" s="256">
        <v>5574</v>
      </c>
      <c r="S105" s="256">
        <v>7920</v>
      </c>
      <c r="T105" s="271"/>
      <c r="U105" s="257" t="s">
        <v>931</v>
      </c>
      <c r="V105" s="98"/>
      <c r="W105" s="98"/>
      <c r="X105" s="98"/>
      <c r="Y105" s="98" t="s">
        <v>145</v>
      </c>
    </row>
    <row r="106" spans="1:25" ht="12.75" customHeight="1" x14ac:dyDescent="0.25">
      <c r="A106" s="99" t="s">
        <v>932</v>
      </c>
      <c r="B106" s="256">
        <v>1471359</v>
      </c>
      <c r="C106" s="256">
        <v>38041</v>
      </c>
      <c r="D106" s="256" t="s">
        <v>132</v>
      </c>
      <c r="E106" s="256">
        <v>764535</v>
      </c>
      <c r="F106" s="256">
        <v>7</v>
      </c>
      <c r="G106" s="256">
        <v>15872</v>
      </c>
      <c r="H106" s="256">
        <v>71553</v>
      </c>
      <c r="I106" s="256">
        <v>452180</v>
      </c>
      <c r="J106" s="256">
        <v>50880</v>
      </c>
      <c r="K106" s="256">
        <v>15196</v>
      </c>
      <c r="L106" s="256">
        <v>3729</v>
      </c>
      <c r="M106" s="256">
        <v>18256</v>
      </c>
      <c r="N106" s="256">
        <v>15809</v>
      </c>
      <c r="O106" s="256">
        <v>11979</v>
      </c>
      <c r="P106" s="256" t="s">
        <v>132</v>
      </c>
      <c r="Q106" s="256">
        <v>7086</v>
      </c>
      <c r="R106" s="256">
        <v>901</v>
      </c>
      <c r="S106" s="256">
        <v>3493</v>
      </c>
      <c r="T106" s="271"/>
      <c r="U106" s="257" t="s">
        <v>933</v>
      </c>
      <c r="V106" s="98"/>
      <c r="W106" s="98"/>
      <c r="X106" s="98"/>
      <c r="Y106" s="98" t="s">
        <v>145</v>
      </c>
    </row>
    <row r="107" spans="1:25" ht="12.75" customHeight="1" x14ac:dyDescent="0.25">
      <c r="A107" s="99" t="s">
        <v>934</v>
      </c>
      <c r="B107" s="256">
        <v>901280</v>
      </c>
      <c r="C107" s="256">
        <v>30025</v>
      </c>
      <c r="D107" s="256" t="s">
        <v>132</v>
      </c>
      <c r="E107" s="256">
        <v>486993</v>
      </c>
      <c r="F107" s="256">
        <v>84</v>
      </c>
      <c r="G107" s="256">
        <v>4326</v>
      </c>
      <c r="H107" s="256">
        <v>59680</v>
      </c>
      <c r="I107" s="256">
        <v>197706</v>
      </c>
      <c r="J107" s="256">
        <v>20547</v>
      </c>
      <c r="K107" s="256">
        <v>32888</v>
      </c>
      <c r="L107" s="256" t="s">
        <v>132</v>
      </c>
      <c r="M107" s="256">
        <v>7460</v>
      </c>
      <c r="N107" s="256">
        <v>20134</v>
      </c>
      <c r="O107" s="256">
        <v>13180</v>
      </c>
      <c r="P107" s="256">
        <v>1429</v>
      </c>
      <c r="Q107" s="256">
        <v>18320</v>
      </c>
      <c r="R107" s="256">
        <v>2642</v>
      </c>
      <c r="S107" s="256">
        <v>3362</v>
      </c>
      <c r="T107" s="270"/>
      <c r="U107" s="257" t="s">
        <v>935</v>
      </c>
      <c r="V107" s="98"/>
      <c r="W107" s="98"/>
      <c r="X107" s="98"/>
      <c r="Y107" s="98" t="s">
        <v>145</v>
      </c>
    </row>
    <row r="108" spans="1:25" ht="12.75" customHeight="1" x14ac:dyDescent="0.25">
      <c r="A108" s="99" t="s">
        <v>936</v>
      </c>
      <c r="B108" s="256">
        <v>4399346</v>
      </c>
      <c r="C108" s="256">
        <v>27352</v>
      </c>
      <c r="D108" s="256">
        <v>19</v>
      </c>
      <c r="E108" s="256">
        <v>1572400</v>
      </c>
      <c r="F108" s="256">
        <v>51418</v>
      </c>
      <c r="G108" s="256">
        <v>79820</v>
      </c>
      <c r="H108" s="256">
        <v>201088</v>
      </c>
      <c r="I108" s="256">
        <v>1162121</v>
      </c>
      <c r="J108" s="256">
        <v>67155</v>
      </c>
      <c r="K108" s="256">
        <v>161222</v>
      </c>
      <c r="L108" s="256">
        <v>468412</v>
      </c>
      <c r="M108" s="256">
        <v>97566</v>
      </c>
      <c r="N108" s="256">
        <v>160237</v>
      </c>
      <c r="O108" s="256">
        <v>182531</v>
      </c>
      <c r="P108" s="256">
        <v>19454</v>
      </c>
      <c r="Q108" s="256">
        <v>98758</v>
      </c>
      <c r="R108" s="256">
        <v>30931</v>
      </c>
      <c r="S108" s="256">
        <v>18863</v>
      </c>
      <c r="T108" s="270"/>
      <c r="U108" s="257" t="s">
        <v>937</v>
      </c>
      <c r="V108" s="98"/>
      <c r="W108" s="98"/>
      <c r="X108" s="98"/>
      <c r="Y108" s="98" t="s">
        <v>145</v>
      </c>
    </row>
    <row r="109" spans="1:25" ht="12.75" customHeight="1" x14ac:dyDescent="0.25">
      <c r="A109" s="99" t="s">
        <v>938</v>
      </c>
      <c r="B109" s="256">
        <v>2156912</v>
      </c>
      <c r="C109" s="256">
        <v>20089</v>
      </c>
      <c r="D109" s="256">
        <v>0</v>
      </c>
      <c r="E109" s="256">
        <v>1538650</v>
      </c>
      <c r="F109" s="256">
        <v>4531</v>
      </c>
      <c r="G109" s="256">
        <v>35018</v>
      </c>
      <c r="H109" s="256">
        <v>39233</v>
      </c>
      <c r="I109" s="256">
        <v>268285</v>
      </c>
      <c r="J109" s="256">
        <v>176748</v>
      </c>
      <c r="K109" s="256">
        <v>14781</v>
      </c>
      <c r="L109" s="256">
        <v>2495</v>
      </c>
      <c r="M109" s="256">
        <v>4788</v>
      </c>
      <c r="N109" s="256">
        <v>10411</v>
      </c>
      <c r="O109" s="256">
        <v>21716</v>
      </c>
      <c r="P109" s="256">
        <v>1611</v>
      </c>
      <c r="Q109" s="256">
        <v>10137</v>
      </c>
      <c r="R109" s="256">
        <v>5648</v>
      </c>
      <c r="S109" s="256">
        <v>2769</v>
      </c>
      <c r="T109" s="270"/>
      <c r="U109" s="257" t="s">
        <v>939</v>
      </c>
      <c r="V109" s="98"/>
      <c r="W109" s="98"/>
      <c r="X109" s="98"/>
      <c r="Y109" s="98" t="s">
        <v>145</v>
      </c>
    </row>
    <row r="110" spans="1:25" ht="12.75" customHeight="1" x14ac:dyDescent="0.25">
      <c r="A110" s="99" t="s">
        <v>940</v>
      </c>
      <c r="B110" s="256">
        <v>3688043</v>
      </c>
      <c r="C110" s="256">
        <v>94883</v>
      </c>
      <c r="D110" s="256">
        <v>6448</v>
      </c>
      <c r="E110" s="256">
        <v>748875</v>
      </c>
      <c r="F110" s="256">
        <v>34</v>
      </c>
      <c r="G110" s="256">
        <v>266</v>
      </c>
      <c r="H110" s="256">
        <v>35011</v>
      </c>
      <c r="I110" s="256">
        <v>1391748</v>
      </c>
      <c r="J110" s="256">
        <v>1240230</v>
      </c>
      <c r="K110" s="256">
        <v>53142</v>
      </c>
      <c r="L110" s="256">
        <v>24791</v>
      </c>
      <c r="M110" s="256">
        <v>11882</v>
      </c>
      <c r="N110" s="256">
        <v>33912</v>
      </c>
      <c r="O110" s="256">
        <v>24576</v>
      </c>
      <c r="P110" s="256">
        <v>2652</v>
      </c>
      <c r="Q110" s="256">
        <v>11682</v>
      </c>
      <c r="R110" s="256">
        <v>2315</v>
      </c>
      <c r="S110" s="256">
        <v>5598</v>
      </c>
      <c r="T110" s="270"/>
      <c r="U110" s="257" t="s">
        <v>941</v>
      </c>
      <c r="V110" s="98"/>
      <c r="W110" s="98"/>
      <c r="X110" s="98"/>
      <c r="Y110" s="98" t="s">
        <v>145</v>
      </c>
    </row>
    <row r="111" spans="1:25" ht="12.75" customHeight="1" x14ac:dyDescent="0.25">
      <c r="A111" s="99" t="s">
        <v>942</v>
      </c>
      <c r="B111" s="256">
        <v>135219</v>
      </c>
      <c r="C111" s="256">
        <v>25917</v>
      </c>
      <c r="D111" s="256">
        <v>0</v>
      </c>
      <c r="E111" s="256" t="s">
        <v>132</v>
      </c>
      <c r="F111" s="256">
        <v>13</v>
      </c>
      <c r="G111" s="256" t="s">
        <v>132</v>
      </c>
      <c r="H111" s="256">
        <v>6489</v>
      </c>
      <c r="I111" s="256">
        <v>36607</v>
      </c>
      <c r="J111" s="256">
        <v>2891</v>
      </c>
      <c r="K111" s="256">
        <v>9941</v>
      </c>
      <c r="L111" s="256">
        <v>69</v>
      </c>
      <c r="M111" s="256">
        <v>1238</v>
      </c>
      <c r="N111" s="256">
        <v>2263</v>
      </c>
      <c r="O111" s="256">
        <v>2526</v>
      </c>
      <c r="P111" s="256">
        <v>1668</v>
      </c>
      <c r="Q111" s="256">
        <v>12560</v>
      </c>
      <c r="R111" s="256">
        <v>213</v>
      </c>
      <c r="S111" s="256">
        <v>958</v>
      </c>
      <c r="T111" s="270"/>
      <c r="U111" s="257" t="s">
        <v>943</v>
      </c>
      <c r="V111" s="98"/>
      <c r="W111" s="98"/>
      <c r="X111" s="98"/>
      <c r="Y111" s="98" t="s">
        <v>145</v>
      </c>
    </row>
    <row r="112" spans="1:25" ht="12.75" customHeight="1" x14ac:dyDescent="0.25">
      <c r="A112" s="99" t="s">
        <v>944</v>
      </c>
      <c r="B112" s="256">
        <v>1287416</v>
      </c>
      <c r="C112" s="256">
        <v>4352</v>
      </c>
      <c r="D112" s="256">
        <v>9152</v>
      </c>
      <c r="E112" s="256">
        <v>508384</v>
      </c>
      <c r="F112" s="256">
        <v>37</v>
      </c>
      <c r="G112" s="256">
        <v>4578</v>
      </c>
      <c r="H112" s="256">
        <v>82305</v>
      </c>
      <c r="I112" s="256">
        <v>568554</v>
      </c>
      <c r="J112" s="256">
        <v>35680</v>
      </c>
      <c r="K112" s="256">
        <v>16784</v>
      </c>
      <c r="L112" s="256">
        <v>2941</v>
      </c>
      <c r="M112" s="256">
        <v>7312</v>
      </c>
      <c r="N112" s="256">
        <v>23998</v>
      </c>
      <c r="O112" s="256">
        <v>6902</v>
      </c>
      <c r="P112" s="256">
        <v>1778</v>
      </c>
      <c r="Q112" s="256">
        <v>7146</v>
      </c>
      <c r="R112" s="256">
        <v>4573</v>
      </c>
      <c r="S112" s="256">
        <v>2941</v>
      </c>
      <c r="T112" s="270"/>
      <c r="U112" s="257" t="s">
        <v>945</v>
      </c>
      <c r="V112" s="98"/>
      <c r="W112" s="98"/>
      <c r="X112" s="98"/>
      <c r="Y112" s="98" t="s">
        <v>145</v>
      </c>
    </row>
    <row r="113" spans="1:25" ht="12.75" customHeight="1" x14ac:dyDescent="0.25">
      <c r="A113" s="99" t="s">
        <v>946</v>
      </c>
      <c r="B113" s="256">
        <v>3291082</v>
      </c>
      <c r="C113" s="256">
        <v>23077</v>
      </c>
      <c r="D113" s="256" t="s">
        <v>132</v>
      </c>
      <c r="E113" s="256">
        <v>2074815</v>
      </c>
      <c r="F113" s="256">
        <v>59</v>
      </c>
      <c r="G113" s="256" t="s">
        <v>132</v>
      </c>
      <c r="H113" s="256">
        <v>54415</v>
      </c>
      <c r="I113" s="256">
        <v>878261</v>
      </c>
      <c r="J113" s="256">
        <v>58929</v>
      </c>
      <c r="K113" s="256">
        <v>48263</v>
      </c>
      <c r="L113" s="256">
        <v>4137</v>
      </c>
      <c r="M113" s="256">
        <v>44938</v>
      </c>
      <c r="N113" s="256">
        <v>26454</v>
      </c>
      <c r="O113" s="256">
        <v>33651</v>
      </c>
      <c r="P113" s="256">
        <v>6173</v>
      </c>
      <c r="Q113" s="256">
        <v>15810</v>
      </c>
      <c r="R113" s="256">
        <v>5195</v>
      </c>
      <c r="S113" s="256">
        <v>5909</v>
      </c>
      <c r="T113" s="270"/>
      <c r="U113" s="257" t="s">
        <v>947</v>
      </c>
      <c r="V113" s="98"/>
      <c r="W113" s="98"/>
      <c r="X113" s="98"/>
      <c r="Y113" s="98" t="s">
        <v>145</v>
      </c>
    </row>
    <row r="114" spans="1:25" ht="12.75" customHeight="1" x14ac:dyDescent="0.25">
      <c r="A114" s="99" t="s">
        <v>948</v>
      </c>
      <c r="B114" s="256">
        <v>468113</v>
      </c>
      <c r="C114" s="256">
        <v>9653</v>
      </c>
      <c r="D114" s="256">
        <v>0</v>
      </c>
      <c r="E114" s="256">
        <v>303362</v>
      </c>
      <c r="F114" s="256">
        <v>4416</v>
      </c>
      <c r="G114" s="256">
        <v>0</v>
      </c>
      <c r="H114" s="256">
        <v>42339</v>
      </c>
      <c r="I114" s="256">
        <v>74744</v>
      </c>
      <c r="J114" s="256">
        <v>5337</v>
      </c>
      <c r="K114" s="256">
        <v>7380</v>
      </c>
      <c r="L114" s="256">
        <v>771</v>
      </c>
      <c r="M114" s="256">
        <v>3372</v>
      </c>
      <c r="N114" s="256">
        <v>5150</v>
      </c>
      <c r="O114" s="256">
        <v>2380</v>
      </c>
      <c r="P114" s="256">
        <v>513</v>
      </c>
      <c r="Q114" s="256">
        <v>3455</v>
      </c>
      <c r="R114" s="256">
        <v>3904</v>
      </c>
      <c r="S114" s="256">
        <v>1336</v>
      </c>
      <c r="T114" s="270"/>
      <c r="U114" s="257" t="s">
        <v>949</v>
      </c>
      <c r="V114" s="98"/>
      <c r="W114" s="98"/>
      <c r="X114" s="98"/>
      <c r="Y114" s="98" t="s">
        <v>145</v>
      </c>
    </row>
    <row r="115" spans="1:25" ht="12.75" customHeight="1" x14ac:dyDescent="0.25">
      <c r="A115" s="99" t="s">
        <v>950</v>
      </c>
      <c r="B115" s="256">
        <v>1213721</v>
      </c>
      <c r="C115" s="256">
        <v>12070</v>
      </c>
      <c r="D115" s="256" t="s">
        <v>132</v>
      </c>
      <c r="E115" s="256">
        <v>649073</v>
      </c>
      <c r="F115" s="256">
        <v>17</v>
      </c>
      <c r="G115" s="256">
        <v>821</v>
      </c>
      <c r="H115" s="256">
        <v>31878</v>
      </c>
      <c r="I115" s="256">
        <v>412838</v>
      </c>
      <c r="J115" s="256">
        <v>12701</v>
      </c>
      <c r="K115" s="256">
        <v>23921</v>
      </c>
      <c r="L115" s="256" t="s">
        <v>132</v>
      </c>
      <c r="M115" s="256">
        <v>12440</v>
      </c>
      <c r="N115" s="256">
        <v>21005</v>
      </c>
      <c r="O115" s="256">
        <v>12495</v>
      </c>
      <c r="P115" s="256">
        <v>1209</v>
      </c>
      <c r="Q115" s="256">
        <v>9023</v>
      </c>
      <c r="R115" s="256">
        <v>2379</v>
      </c>
      <c r="S115" s="256">
        <v>8133</v>
      </c>
      <c r="T115" s="270"/>
      <c r="U115" s="257" t="s">
        <v>951</v>
      </c>
      <c r="V115" s="98"/>
      <c r="W115" s="98"/>
      <c r="X115" s="98"/>
      <c r="Y115" s="98" t="s">
        <v>145</v>
      </c>
    </row>
    <row r="116" spans="1:25" ht="12.75" customHeight="1" x14ac:dyDescent="0.25">
      <c r="A116" s="93" t="s">
        <v>952</v>
      </c>
      <c r="B116" s="252">
        <v>15348658</v>
      </c>
      <c r="C116" s="252">
        <v>415996</v>
      </c>
      <c r="D116" s="252" t="s">
        <v>132</v>
      </c>
      <c r="E116" s="252" t="s">
        <v>132</v>
      </c>
      <c r="F116" s="252">
        <v>136616</v>
      </c>
      <c r="G116" s="252">
        <v>247239</v>
      </c>
      <c r="H116" s="252">
        <v>1005075</v>
      </c>
      <c r="I116" s="252">
        <v>5905989</v>
      </c>
      <c r="J116" s="252">
        <v>619192</v>
      </c>
      <c r="K116" s="252">
        <v>504031</v>
      </c>
      <c r="L116" s="252">
        <v>358668</v>
      </c>
      <c r="M116" s="252">
        <v>178359</v>
      </c>
      <c r="N116" s="252">
        <v>434057</v>
      </c>
      <c r="O116" s="252">
        <v>233956</v>
      </c>
      <c r="P116" s="252">
        <v>57088</v>
      </c>
      <c r="Q116" s="252">
        <v>492706</v>
      </c>
      <c r="R116" s="252">
        <v>78929</v>
      </c>
      <c r="S116" s="252">
        <v>76867</v>
      </c>
      <c r="T116" s="270"/>
      <c r="U116" s="254" t="s">
        <v>953</v>
      </c>
      <c r="V116" s="98"/>
      <c r="W116" s="98"/>
      <c r="X116" s="98" t="s">
        <v>145</v>
      </c>
      <c r="Y116" s="98"/>
    </row>
    <row r="117" spans="1:25" ht="12.75" customHeight="1" x14ac:dyDescent="0.25">
      <c r="A117" s="99" t="s">
        <v>954</v>
      </c>
      <c r="B117" s="256">
        <v>244584</v>
      </c>
      <c r="C117" s="256">
        <v>16350</v>
      </c>
      <c r="D117" s="256" t="s">
        <v>132</v>
      </c>
      <c r="E117" s="256">
        <v>85121</v>
      </c>
      <c r="F117" s="256">
        <v>19989</v>
      </c>
      <c r="G117" s="256" t="s">
        <v>132</v>
      </c>
      <c r="H117" s="256">
        <v>31188</v>
      </c>
      <c r="I117" s="256">
        <v>54891</v>
      </c>
      <c r="J117" s="256">
        <v>10627</v>
      </c>
      <c r="K117" s="256">
        <v>10800</v>
      </c>
      <c r="L117" s="256" t="s">
        <v>132</v>
      </c>
      <c r="M117" s="256">
        <v>1966</v>
      </c>
      <c r="N117" s="256">
        <v>4759</v>
      </c>
      <c r="O117" s="256">
        <v>2223</v>
      </c>
      <c r="P117" s="256">
        <v>515</v>
      </c>
      <c r="Q117" s="256">
        <v>2300</v>
      </c>
      <c r="R117" s="256">
        <v>2071</v>
      </c>
      <c r="S117" s="256">
        <v>1289</v>
      </c>
      <c r="T117" s="270"/>
      <c r="U117" s="257" t="s">
        <v>955</v>
      </c>
      <c r="V117" s="98"/>
      <c r="W117" s="98"/>
      <c r="X117" s="98"/>
      <c r="Y117" s="98" t="s">
        <v>145</v>
      </c>
    </row>
    <row r="118" spans="1:25" ht="12.75" customHeight="1" x14ac:dyDescent="0.25">
      <c r="A118" s="99" t="s">
        <v>956</v>
      </c>
      <c r="B118" s="256">
        <v>1307575</v>
      </c>
      <c r="C118" s="256">
        <v>37009</v>
      </c>
      <c r="D118" s="256">
        <v>3634</v>
      </c>
      <c r="E118" s="256">
        <v>491212</v>
      </c>
      <c r="F118" s="256">
        <v>220</v>
      </c>
      <c r="G118" s="256">
        <v>12987</v>
      </c>
      <c r="H118" s="256">
        <v>73175</v>
      </c>
      <c r="I118" s="256">
        <v>567281</v>
      </c>
      <c r="J118" s="256">
        <v>26780</v>
      </c>
      <c r="K118" s="256">
        <v>27914</v>
      </c>
      <c r="L118" s="256">
        <v>1503</v>
      </c>
      <c r="M118" s="256">
        <v>13822</v>
      </c>
      <c r="N118" s="256">
        <v>19005</v>
      </c>
      <c r="O118" s="256">
        <v>9225</v>
      </c>
      <c r="P118" s="256">
        <v>2544</v>
      </c>
      <c r="Q118" s="256">
        <v>10629</v>
      </c>
      <c r="R118" s="256">
        <v>3307</v>
      </c>
      <c r="S118" s="256">
        <v>7327</v>
      </c>
      <c r="T118" s="270"/>
      <c r="U118" s="257" t="s">
        <v>957</v>
      </c>
      <c r="V118" s="98"/>
      <c r="W118" s="98"/>
      <c r="X118" s="98"/>
      <c r="Y118" s="98" t="s">
        <v>145</v>
      </c>
    </row>
    <row r="119" spans="1:25" ht="12.75" customHeight="1" x14ac:dyDescent="0.25">
      <c r="A119" s="99" t="s">
        <v>958</v>
      </c>
      <c r="B119" s="256">
        <v>4583467</v>
      </c>
      <c r="C119" s="256">
        <v>39492</v>
      </c>
      <c r="D119" s="256">
        <v>1174</v>
      </c>
      <c r="E119" s="256">
        <v>497632</v>
      </c>
      <c r="F119" s="256">
        <v>5293</v>
      </c>
      <c r="G119" s="256">
        <v>167539</v>
      </c>
      <c r="H119" s="256">
        <v>288807</v>
      </c>
      <c r="I119" s="256">
        <v>2131277</v>
      </c>
      <c r="J119" s="256">
        <v>87716</v>
      </c>
      <c r="K119" s="256">
        <v>204296</v>
      </c>
      <c r="L119" s="256">
        <v>321956</v>
      </c>
      <c r="M119" s="256">
        <v>96430</v>
      </c>
      <c r="N119" s="256">
        <v>235702</v>
      </c>
      <c r="O119" s="256">
        <v>75481</v>
      </c>
      <c r="P119" s="256">
        <v>33945</v>
      </c>
      <c r="Q119" s="256">
        <v>349561</v>
      </c>
      <c r="R119" s="256">
        <v>23672</v>
      </c>
      <c r="S119" s="256">
        <v>23495</v>
      </c>
      <c r="T119" s="271"/>
      <c r="U119" s="257" t="s">
        <v>959</v>
      </c>
      <c r="V119" s="98"/>
      <c r="W119" s="98"/>
      <c r="X119" s="98"/>
      <c r="Y119" s="98" t="s">
        <v>145</v>
      </c>
    </row>
    <row r="120" spans="1:25" ht="12.75" customHeight="1" x14ac:dyDescent="0.25">
      <c r="A120" s="99" t="s">
        <v>960</v>
      </c>
      <c r="B120" s="256">
        <v>390948</v>
      </c>
      <c r="C120" s="256">
        <v>3021</v>
      </c>
      <c r="D120" s="256">
        <v>4311</v>
      </c>
      <c r="E120" s="256">
        <v>115689</v>
      </c>
      <c r="F120" s="256">
        <v>8</v>
      </c>
      <c r="G120" s="256">
        <v>0</v>
      </c>
      <c r="H120" s="256">
        <v>28233</v>
      </c>
      <c r="I120" s="256">
        <v>146973</v>
      </c>
      <c r="J120" s="256">
        <v>25215</v>
      </c>
      <c r="K120" s="256">
        <v>17136</v>
      </c>
      <c r="L120" s="256">
        <v>1677</v>
      </c>
      <c r="M120" s="256">
        <v>2263</v>
      </c>
      <c r="N120" s="256">
        <v>12018</v>
      </c>
      <c r="O120" s="256">
        <v>3263</v>
      </c>
      <c r="P120" s="256">
        <v>1571</v>
      </c>
      <c r="Q120" s="256">
        <v>19985</v>
      </c>
      <c r="R120" s="256">
        <v>7510</v>
      </c>
      <c r="S120" s="256">
        <v>2078</v>
      </c>
      <c r="T120" s="270"/>
      <c r="U120" s="257" t="s">
        <v>961</v>
      </c>
      <c r="V120" s="98"/>
      <c r="W120" s="98"/>
      <c r="X120" s="98"/>
      <c r="Y120" s="98" t="s">
        <v>145</v>
      </c>
    </row>
    <row r="121" spans="1:25" ht="12.75" customHeight="1" x14ac:dyDescent="0.25">
      <c r="A121" s="99" t="s">
        <v>962</v>
      </c>
      <c r="B121" s="256">
        <v>3519355</v>
      </c>
      <c r="C121" s="256">
        <v>115990</v>
      </c>
      <c r="D121" s="256">
        <v>1565</v>
      </c>
      <c r="E121" s="256">
        <v>1900622</v>
      </c>
      <c r="F121" s="256">
        <v>6297</v>
      </c>
      <c r="G121" s="256">
        <v>33977</v>
      </c>
      <c r="H121" s="256">
        <v>188318</v>
      </c>
      <c r="I121" s="256">
        <v>819466</v>
      </c>
      <c r="J121" s="256">
        <v>134759</v>
      </c>
      <c r="K121" s="256">
        <v>86749</v>
      </c>
      <c r="L121" s="256">
        <v>13335</v>
      </c>
      <c r="M121" s="256">
        <v>19376</v>
      </c>
      <c r="N121" s="256">
        <v>39183</v>
      </c>
      <c r="O121" s="256">
        <v>78254</v>
      </c>
      <c r="P121" s="256">
        <v>5570</v>
      </c>
      <c r="Q121" s="256">
        <v>35983</v>
      </c>
      <c r="R121" s="256">
        <v>30371</v>
      </c>
      <c r="S121" s="256">
        <v>9541</v>
      </c>
      <c r="T121" s="270"/>
      <c r="U121" s="257" t="s">
        <v>963</v>
      </c>
      <c r="V121" s="98"/>
      <c r="W121" s="98"/>
      <c r="X121" s="98"/>
      <c r="Y121" s="98" t="s">
        <v>145</v>
      </c>
    </row>
    <row r="122" spans="1:25" ht="12.75" customHeight="1" x14ac:dyDescent="0.25">
      <c r="A122" s="99" t="s">
        <v>964</v>
      </c>
      <c r="B122" s="256">
        <v>60774</v>
      </c>
      <c r="C122" s="256" t="s">
        <v>132</v>
      </c>
      <c r="D122" s="256" t="s">
        <v>132</v>
      </c>
      <c r="E122" s="256">
        <v>7868</v>
      </c>
      <c r="F122" s="256" t="s">
        <v>132</v>
      </c>
      <c r="G122" s="256">
        <v>0</v>
      </c>
      <c r="H122" s="256">
        <v>3133</v>
      </c>
      <c r="I122" s="256">
        <v>24987</v>
      </c>
      <c r="J122" s="256">
        <v>3038</v>
      </c>
      <c r="K122" s="256">
        <v>2620</v>
      </c>
      <c r="L122" s="256">
        <v>117</v>
      </c>
      <c r="M122" s="256">
        <v>61</v>
      </c>
      <c r="N122" s="256">
        <v>3164</v>
      </c>
      <c r="O122" s="256">
        <v>920</v>
      </c>
      <c r="P122" s="256">
        <v>77</v>
      </c>
      <c r="Q122" s="256">
        <v>1347</v>
      </c>
      <c r="R122" s="256">
        <v>1641</v>
      </c>
      <c r="S122" s="256">
        <v>220</v>
      </c>
      <c r="T122" s="270"/>
      <c r="U122" s="257" t="s">
        <v>965</v>
      </c>
      <c r="V122" s="98"/>
      <c r="W122" s="98"/>
      <c r="X122" s="98"/>
      <c r="Y122" s="98" t="s">
        <v>145</v>
      </c>
    </row>
    <row r="123" spans="1:25" ht="12.75" customHeight="1" x14ac:dyDescent="0.25">
      <c r="A123" s="99" t="s">
        <v>966</v>
      </c>
      <c r="B123" s="256">
        <v>542454</v>
      </c>
      <c r="C123" s="256" t="s">
        <v>132</v>
      </c>
      <c r="D123" s="256" t="s">
        <v>132</v>
      </c>
      <c r="E123" s="256">
        <v>184053</v>
      </c>
      <c r="F123" s="256">
        <v>12301</v>
      </c>
      <c r="G123" s="256">
        <v>1162</v>
      </c>
      <c r="H123" s="256">
        <v>42602</v>
      </c>
      <c r="I123" s="256">
        <v>197299</v>
      </c>
      <c r="J123" s="256">
        <v>34910</v>
      </c>
      <c r="K123" s="256">
        <v>13460</v>
      </c>
      <c r="L123" s="256">
        <v>4594</v>
      </c>
      <c r="M123" s="256">
        <v>14329</v>
      </c>
      <c r="N123" s="256">
        <v>13461</v>
      </c>
      <c r="O123" s="256">
        <v>5994</v>
      </c>
      <c r="P123" s="256">
        <v>1047</v>
      </c>
      <c r="Q123" s="256">
        <v>6966</v>
      </c>
      <c r="R123" s="256">
        <v>1584</v>
      </c>
      <c r="S123" s="256">
        <v>2794</v>
      </c>
      <c r="T123" s="270"/>
      <c r="U123" s="257" t="s">
        <v>967</v>
      </c>
      <c r="V123" s="98"/>
      <c r="W123" s="98"/>
      <c r="X123" s="98"/>
      <c r="Y123" s="98" t="s">
        <v>145</v>
      </c>
    </row>
    <row r="124" spans="1:25" ht="12.75" customHeight="1" x14ac:dyDescent="0.25">
      <c r="A124" s="99" t="s">
        <v>968</v>
      </c>
      <c r="B124" s="256">
        <v>1257793</v>
      </c>
      <c r="C124" s="256">
        <v>16217</v>
      </c>
      <c r="D124" s="256">
        <v>0</v>
      </c>
      <c r="E124" s="256">
        <v>121101</v>
      </c>
      <c r="F124" s="256">
        <v>7802</v>
      </c>
      <c r="G124" s="256">
        <v>0</v>
      </c>
      <c r="H124" s="256">
        <v>27242</v>
      </c>
      <c r="I124" s="256">
        <v>856723</v>
      </c>
      <c r="J124" s="256">
        <v>146927</v>
      </c>
      <c r="K124" s="256">
        <v>35509</v>
      </c>
      <c r="L124" s="256">
        <v>3364</v>
      </c>
      <c r="M124" s="256">
        <v>2612</v>
      </c>
      <c r="N124" s="256">
        <v>12104</v>
      </c>
      <c r="O124" s="256">
        <v>13382</v>
      </c>
      <c r="P124" s="256">
        <v>1480</v>
      </c>
      <c r="Q124" s="256">
        <v>8047</v>
      </c>
      <c r="R124" s="256">
        <v>793</v>
      </c>
      <c r="S124" s="256">
        <v>4490</v>
      </c>
      <c r="T124" s="270"/>
      <c r="U124" s="257" t="s">
        <v>969</v>
      </c>
      <c r="V124" s="98"/>
      <c r="W124" s="98"/>
      <c r="X124" s="98"/>
      <c r="Y124" s="98" t="s">
        <v>145</v>
      </c>
    </row>
    <row r="125" spans="1:25" ht="12.75" customHeight="1" x14ac:dyDescent="0.25">
      <c r="A125" s="99" t="s">
        <v>970</v>
      </c>
      <c r="B125" s="256">
        <v>329793</v>
      </c>
      <c r="C125" s="256">
        <v>40028</v>
      </c>
      <c r="D125" s="256">
        <v>0</v>
      </c>
      <c r="E125" s="256">
        <v>127347</v>
      </c>
      <c r="F125" s="256" t="s">
        <v>132</v>
      </c>
      <c r="G125" s="256" t="s">
        <v>132</v>
      </c>
      <c r="H125" s="256">
        <v>13000</v>
      </c>
      <c r="I125" s="256">
        <v>105432</v>
      </c>
      <c r="J125" s="256">
        <v>2068</v>
      </c>
      <c r="K125" s="256">
        <v>16963</v>
      </c>
      <c r="L125" s="256">
        <v>499</v>
      </c>
      <c r="M125" s="256">
        <v>5632</v>
      </c>
      <c r="N125" s="256">
        <v>7080</v>
      </c>
      <c r="O125" s="256">
        <v>3626</v>
      </c>
      <c r="P125" s="256">
        <v>1123</v>
      </c>
      <c r="Q125" s="256">
        <v>3649</v>
      </c>
      <c r="R125" s="256">
        <v>548</v>
      </c>
      <c r="S125" s="256">
        <v>1456</v>
      </c>
      <c r="T125" s="270"/>
      <c r="U125" s="257" t="s">
        <v>971</v>
      </c>
      <c r="V125" s="98"/>
      <c r="W125" s="98"/>
      <c r="X125" s="98"/>
      <c r="Y125" s="98" t="s">
        <v>145</v>
      </c>
    </row>
    <row r="126" spans="1:25" ht="12.75" customHeight="1" x14ac:dyDescent="0.25">
      <c r="A126" s="99" t="s">
        <v>972</v>
      </c>
      <c r="B126" s="256">
        <v>156975</v>
      </c>
      <c r="C126" s="256">
        <v>13141</v>
      </c>
      <c r="D126" s="256" t="s">
        <v>132</v>
      </c>
      <c r="E126" s="256" t="s">
        <v>132</v>
      </c>
      <c r="F126" s="256">
        <v>6791</v>
      </c>
      <c r="G126" s="256">
        <v>0</v>
      </c>
      <c r="H126" s="256">
        <v>21719</v>
      </c>
      <c r="I126" s="256">
        <v>76911</v>
      </c>
      <c r="J126" s="256">
        <v>6159</v>
      </c>
      <c r="K126" s="256">
        <v>10540</v>
      </c>
      <c r="L126" s="256">
        <v>1142</v>
      </c>
      <c r="M126" s="256">
        <v>1536</v>
      </c>
      <c r="N126" s="256">
        <v>3124</v>
      </c>
      <c r="O126" s="256">
        <v>1997</v>
      </c>
      <c r="P126" s="256">
        <v>700</v>
      </c>
      <c r="Q126" s="256">
        <v>4866</v>
      </c>
      <c r="R126" s="256">
        <v>349</v>
      </c>
      <c r="S126" s="256">
        <v>1516</v>
      </c>
      <c r="T126" s="270"/>
      <c r="U126" s="257" t="s">
        <v>973</v>
      </c>
      <c r="V126" s="98"/>
      <c r="W126" s="98"/>
      <c r="X126" s="98"/>
      <c r="Y126" s="98" t="s">
        <v>145</v>
      </c>
    </row>
    <row r="127" spans="1:25" ht="12.75" customHeight="1" x14ac:dyDescent="0.25">
      <c r="A127" s="99" t="s">
        <v>974</v>
      </c>
      <c r="B127" s="256">
        <v>459368</v>
      </c>
      <c r="C127" s="256">
        <v>46555</v>
      </c>
      <c r="D127" s="256" t="s">
        <v>132</v>
      </c>
      <c r="E127" s="256">
        <v>107994</v>
      </c>
      <c r="F127" s="256" t="s">
        <v>132</v>
      </c>
      <c r="G127" s="256" t="s">
        <v>132</v>
      </c>
      <c r="H127" s="256">
        <v>54949</v>
      </c>
      <c r="I127" s="256">
        <v>157363</v>
      </c>
      <c r="J127" s="256">
        <v>29093</v>
      </c>
      <c r="K127" s="256">
        <v>17844</v>
      </c>
      <c r="L127" s="256">
        <v>1739</v>
      </c>
      <c r="M127" s="256">
        <v>1896</v>
      </c>
      <c r="N127" s="256">
        <v>8510</v>
      </c>
      <c r="O127" s="256">
        <v>12898</v>
      </c>
      <c r="P127" s="256">
        <v>2694</v>
      </c>
      <c r="Q127" s="256">
        <v>7428</v>
      </c>
      <c r="R127" s="256">
        <v>2000</v>
      </c>
      <c r="S127" s="256">
        <v>2030</v>
      </c>
      <c r="T127" s="270"/>
      <c r="U127" s="257" t="s">
        <v>975</v>
      </c>
      <c r="V127" s="98"/>
      <c r="W127" s="98"/>
      <c r="X127" s="98"/>
      <c r="Y127" s="98" t="s">
        <v>145</v>
      </c>
    </row>
    <row r="128" spans="1:25" ht="12.75" customHeight="1" x14ac:dyDescent="0.25">
      <c r="A128" s="99" t="s">
        <v>976</v>
      </c>
      <c r="B128" s="256">
        <v>423446</v>
      </c>
      <c r="C128" s="256">
        <v>33252</v>
      </c>
      <c r="D128" s="256" t="s">
        <v>132</v>
      </c>
      <c r="E128" s="256">
        <v>191309</v>
      </c>
      <c r="F128" s="256" t="s">
        <v>132</v>
      </c>
      <c r="G128" s="256" t="s">
        <v>132</v>
      </c>
      <c r="H128" s="256">
        <v>16842</v>
      </c>
      <c r="I128" s="256">
        <v>121667</v>
      </c>
      <c r="J128" s="256">
        <v>3846</v>
      </c>
      <c r="K128" s="256">
        <v>3662</v>
      </c>
      <c r="L128" s="256">
        <v>2833</v>
      </c>
      <c r="M128" s="256">
        <v>1491</v>
      </c>
      <c r="N128" s="256">
        <v>34216</v>
      </c>
      <c r="O128" s="256">
        <v>1801</v>
      </c>
      <c r="P128" s="256">
        <v>362</v>
      </c>
      <c r="Q128" s="256">
        <v>4154</v>
      </c>
      <c r="R128" s="256">
        <v>216</v>
      </c>
      <c r="S128" s="256">
        <v>1516</v>
      </c>
      <c r="T128" s="271"/>
      <c r="U128" s="257" t="s">
        <v>977</v>
      </c>
      <c r="V128" s="98"/>
      <c r="W128" s="98"/>
      <c r="X128" s="98"/>
      <c r="Y128" s="98" t="s">
        <v>145</v>
      </c>
    </row>
    <row r="129" spans="1:25" ht="12.75" customHeight="1" x14ac:dyDescent="0.25">
      <c r="A129" s="99" t="s">
        <v>978</v>
      </c>
      <c r="B129" s="256">
        <v>433018</v>
      </c>
      <c r="C129" s="256" t="s">
        <v>132</v>
      </c>
      <c r="D129" s="256">
        <v>481</v>
      </c>
      <c r="E129" s="256">
        <v>105680</v>
      </c>
      <c r="F129" s="256">
        <v>12</v>
      </c>
      <c r="G129" s="256" t="s">
        <v>132</v>
      </c>
      <c r="H129" s="256">
        <v>83580</v>
      </c>
      <c r="I129" s="256">
        <v>170642</v>
      </c>
      <c r="J129" s="256">
        <v>14801</v>
      </c>
      <c r="K129" s="256">
        <v>13895</v>
      </c>
      <c r="L129" s="256">
        <v>1812</v>
      </c>
      <c r="M129" s="256">
        <v>2715</v>
      </c>
      <c r="N129" s="256">
        <v>7944</v>
      </c>
      <c r="O129" s="256">
        <v>6384</v>
      </c>
      <c r="P129" s="256">
        <v>1361</v>
      </c>
      <c r="Q129" s="256">
        <v>15408</v>
      </c>
      <c r="R129" s="256">
        <v>1239</v>
      </c>
      <c r="S129" s="256">
        <v>2922</v>
      </c>
      <c r="T129" s="270"/>
      <c r="U129" s="257" t="s">
        <v>979</v>
      </c>
      <c r="V129" s="98"/>
      <c r="W129" s="98"/>
      <c r="X129" s="98"/>
      <c r="Y129" s="98" t="s">
        <v>145</v>
      </c>
    </row>
    <row r="130" spans="1:25" ht="12.75" customHeight="1" x14ac:dyDescent="0.25">
      <c r="A130" s="99" t="s">
        <v>980</v>
      </c>
      <c r="B130" s="256">
        <v>87255</v>
      </c>
      <c r="C130" s="256" t="s">
        <v>132</v>
      </c>
      <c r="D130" s="256">
        <v>0</v>
      </c>
      <c r="E130" s="256">
        <v>1097</v>
      </c>
      <c r="F130" s="256">
        <v>49292</v>
      </c>
      <c r="G130" s="256">
        <v>0</v>
      </c>
      <c r="H130" s="256">
        <v>6229</v>
      </c>
      <c r="I130" s="256">
        <v>19444</v>
      </c>
      <c r="J130" s="256">
        <v>467</v>
      </c>
      <c r="K130" s="256">
        <v>1264</v>
      </c>
      <c r="L130" s="256" t="s">
        <v>132</v>
      </c>
      <c r="M130" s="256">
        <v>1686</v>
      </c>
      <c r="N130" s="256">
        <v>2262</v>
      </c>
      <c r="O130" s="256">
        <v>170</v>
      </c>
      <c r="P130" s="256">
        <v>58</v>
      </c>
      <c r="Q130" s="256">
        <v>697</v>
      </c>
      <c r="R130" s="256">
        <v>783</v>
      </c>
      <c r="S130" s="256">
        <v>993</v>
      </c>
      <c r="T130" s="270"/>
      <c r="U130" s="257" t="s">
        <v>981</v>
      </c>
      <c r="V130" s="98"/>
      <c r="W130" s="98"/>
      <c r="X130" s="98"/>
      <c r="Y130" s="98" t="s">
        <v>145</v>
      </c>
    </row>
    <row r="131" spans="1:25" ht="12.75" customHeight="1" x14ac:dyDescent="0.25">
      <c r="A131" s="99" t="s">
        <v>982</v>
      </c>
      <c r="B131" s="256">
        <v>348689</v>
      </c>
      <c r="C131" s="256" t="s">
        <v>132</v>
      </c>
      <c r="D131" s="256">
        <v>0</v>
      </c>
      <c r="E131" s="256">
        <v>52742</v>
      </c>
      <c r="F131" s="256">
        <v>17343</v>
      </c>
      <c r="G131" s="256" t="s">
        <v>132</v>
      </c>
      <c r="H131" s="256">
        <v>54627</v>
      </c>
      <c r="I131" s="256">
        <v>127948</v>
      </c>
      <c r="J131" s="256">
        <v>50508</v>
      </c>
      <c r="K131" s="256">
        <v>11907</v>
      </c>
      <c r="L131" s="256">
        <v>341</v>
      </c>
      <c r="M131" s="256">
        <v>975</v>
      </c>
      <c r="N131" s="256">
        <v>5505</v>
      </c>
      <c r="O131" s="256">
        <v>3643</v>
      </c>
      <c r="P131" s="256">
        <v>349</v>
      </c>
      <c r="Q131" s="256">
        <v>3902</v>
      </c>
      <c r="R131" s="256">
        <v>1650</v>
      </c>
      <c r="S131" s="256">
        <v>1213</v>
      </c>
      <c r="T131" s="270"/>
      <c r="U131" s="257" t="s">
        <v>983</v>
      </c>
      <c r="V131" s="98"/>
      <c r="W131" s="98"/>
      <c r="X131" s="98"/>
      <c r="Y131" s="98" t="s">
        <v>145</v>
      </c>
    </row>
    <row r="132" spans="1:25" ht="12.75" customHeight="1" x14ac:dyDescent="0.25">
      <c r="A132" s="99" t="s">
        <v>984</v>
      </c>
      <c r="B132" s="256">
        <v>270040</v>
      </c>
      <c r="C132" s="256">
        <v>5459</v>
      </c>
      <c r="D132" s="256">
        <v>0</v>
      </c>
      <c r="E132" s="256">
        <v>114026</v>
      </c>
      <c r="F132" s="256">
        <v>2560</v>
      </c>
      <c r="G132" s="256">
        <v>15994</v>
      </c>
      <c r="H132" s="256">
        <v>46090</v>
      </c>
      <c r="I132" s="256">
        <v>35118</v>
      </c>
      <c r="J132" s="256">
        <v>4620</v>
      </c>
      <c r="K132" s="256">
        <v>6523</v>
      </c>
      <c r="L132" s="256">
        <v>999</v>
      </c>
      <c r="M132" s="256">
        <v>5750</v>
      </c>
      <c r="N132" s="256">
        <v>4175</v>
      </c>
      <c r="O132" s="256">
        <v>10269</v>
      </c>
      <c r="P132" s="256">
        <v>792</v>
      </c>
      <c r="Q132" s="256">
        <v>9466</v>
      </c>
      <c r="R132" s="256">
        <v>175</v>
      </c>
      <c r="S132" s="256">
        <v>8024</v>
      </c>
      <c r="T132" s="270"/>
      <c r="U132" s="257" t="s">
        <v>985</v>
      </c>
      <c r="V132" s="98"/>
      <c r="W132" s="98"/>
      <c r="X132" s="98"/>
      <c r="Y132" s="98" t="s">
        <v>145</v>
      </c>
    </row>
    <row r="133" spans="1:25" ht="12.75" customHeight="1" x14ac:dyDescent="0.25">
      <c r="A133" s="99" t="s">
        <v>986</v>
      </c>
      <c r="B133" s="256">
        <v>275275</v>
      </c>
      <c r="C133" s="256">
        <v>10811</v>
      </c>
      <c r="D133" s="256" t="s">
        <v>132</v>
      </c>
      <c r="E133" s="256">
        <v>106015</v>
      </c>
      <c r="F133" s="256">
        <v>24</v>
      </c>
      <c r="G133" s="256" t="s">
        <v>132</v>
      </c>
      <c r="H133" s="256">
        <v>11251</v>
      </c>
      <c r="I133" s="256">
        <v>109725</v>
      </c>
      <c r="J133" s="256">
        <v>8395</v>
      </c>
      <c r="K133" s="256">
        <v>8934</v>
      </c>
      <c r="L133" s="256">
        <v>1784</v>
      </c>
      <c r="M133" s="256">
        <v>1785</v>
      </c>
      <c r="N133" s="256">
        <v>4429</v>
      </c>
      <c r="O133" s="256">
        <v>2093</v>
      </c>
      <c r="P133" s="256">
        <v>2229</v>
      </c>
      <c r="Q133" s="256">
        <v>4855</v>
      </c>
      <c r="R133" s="256">
        <v>421</v>
      </c>
      <c r="S133" s="256">
        <v>2356</v>
      </c>
      <c r="T133" s="270"/>
      <c r="U133" s="257" t="s">
        <v>987</v>
      </c>
      <c r="V133" s="98"/>
      <c r="W133" s="98"/>
      <c r="X133" s="98"/>
      <c r="Y133" s="98" t="s">
        <v>145</v>
      </c>
    </row>
    <row r="134" spans="1:25" ht="12.75" customHeight="1" x14ac:dyDescent="0.25">
      <c r="A134" s="99" t="s">
        <v>988</v>
      </c>
      <c r="B134" s="256">
        <v>396622</v>
      </c>
      <c r="C134" s="256">
        <v>3607</v>
      </c>
      <c r="D134" s="256" t="s">
        <v>132</v>
      </c>
      <c r="E134" s="256">
        <v>287432</v>
      </c>
      <c r="F134" s="256" t="s">
        <v>132</v>
      </c>
      <c r="G134" s="256">
        <v>0</v>
      </c>
      <c r="H134" s="256">
        <v>10156</v>
      </c>
      <c r="I134" s="256">
        <v>56107</v>
      </c>
      <c r="J134" s="256">
        <v>6780</v>
      </c>
      <c r="K134" s="256">
        <v>8125</v>
      </c>
      <c r="L134" s="256">
        <v>530</v>
      </c>
      <c r="M134" s="256">
        <v>2777</v>
      </c>
      <c r="N134" s="256">
        <v>13516</v>
      </c>
      <c r="O134" s="256">
        <v>1557</v>
      </c>
      <c r="P134" s="256">
        <v>440</v>
      </c>
      <c r="Q134" s="256">
        <v>2398</v>
      </c>
      <c r="R134" s="256">
        <v>434</v>
      </c>
      <c r="S134" s="256">
        <v>2644</v>
      </c>
      <c r="T134" s="271"/>
      <c r="U134" s="257" t="s">
        <v>989</v>
      </c>
      <c r="V134" s="98"/>
      <c r="W134" s="98"/>
      <c r="X134" s="98"/>
      <c r="Y134" s="98" t="s">
        <v>145</v>
      </c>
    </row>
    <row r="135" spans="1:25" ht="12.75" customHeight="1" x14ac:dyDescent="0.25">
      <c r="A135" s="99" t="s">
        <v>990</v>
      </c>
      <c r="B135" s="256">
        <v>261226</v>
      </c>
      <c r="C135" s="256">
        <v>4307</v>
      </c>
      <c r="D135" s="256">
        <v>0</v>
      </c>
      <c r="E135" s="256">
        <v>89102</v>
      </c>
      <c r="F135" s="256">
        <v>15</v>
      </c>
      <c r="G135" s="256">
        <v>307</v>
      </c>
      <c r="H135" s="256">
        <v>3936</v>
      </c>
      <c r="I135" s="256">
        <v>126735</v>
      </c>
      <c r="J135" s="256">
        <v>22484</v>
      </c>
      <c r="K135" s="256">
        <v>5888</v>
      </c>
      <c r="L135" s="256">
        <v>98</v>
      </c>
      <c r="M135" s="256">
        <v>1256</v>
      </c>
      <c r="N135" s="256">
        <v>3899</v>
      </c>
      <c r="O135" s="256">
        <v>774</v>
      </c>
      <c r="P135" s="256">
        <v>233</v>
      </c>
      <c r="Q135" s="256">
        <v>1065</v>
      </c>
      <c r="R135" s="256">
        <v>164</v>
      </c>
      <c r="S135" s="256">
        <v>962</v>
      </c>
      <c r="T135" s="270"/>
      <c r="U135" s="257" t="s">
        <v>991</v>
      </c>
      <c r="V135" s="98"/>
      <c r="W135" s="98"/>
      <c r="X135" s="98"/>
      <c r="Y135" s="98" t="s">
        <v>145</v>
      </c>
    </row>
    <row r="136" spans="1:25" ht="12.75" customHeight="1" x14ac:dyDescent="0.25">
      <c r="A136" s="93" t="s">
        <v>992</v>
      </c>
      <c r="B136" s="252">
        <v>14544883</v>
      </c>
      <c r="C136" s="252">
        <v>678612</v>
      </c>
      <c r="D136" s="252">
        <v>181846</v>
      </c>
      <c r="E136" s="252" t="s">
        <v>132</v>
      </c>
      <c r="F136" s="252">
        <v>32077</v>
      </c>
      <c r="G136" s="252">
        <v>91447</v>
      </c>
      <c r="H136" s="252">
        <v>1494541</v>
      </c>
      <c r="I136" s="252">
        <v>5119173</v>
      </c>
      <c r="J136" s="252">
        <v>594532</v>
      </c>
      <c r="K136" s="252">
        <v>379404</v>
      </c>
      <c r="L136" s="252">
        <v>105498</v>
      </c>
      <c r="M136" s="252">
        <v>229517</v>
      </c>
      <c r="N136" s="252">
        <v>267318</v>
      </c>
      <c r="O136" s="252">
        <v>259945</v>
      </c>
      <c r="P136" s="252" t="s">
        <v>132</v>
      </c>
      <c r="Q136" s="252">
        <v>227995</v>
      </c>
      <c r="R136" s="252">
        <v>37048</v>
      </c>
      <c r="S136" s="252">
        <v>60539</v>
      </c>
      <c r="T136" s="270"/>
      <c r="U136" s="254" t="s">
        <v>993</v>
      </c>
      <c r="V136" s="98"/>
      <c r="W136" s="98"/>
      <c r="X136" s="98" t="s">
        <v>145</v>
      </c>
      <c r="Y136" s="98"/>
    </row>
    <row r="137" spans="1:25" ht="12.75" customHeight="1" x14ac:dyDescent="0.25">
      <c r="A137" s="99" t="s">
        <v>994</v>
      </c>
      <c r="B137" s="256">
        <v>221492</v>
      </c>
      <c r="C137" s="256">
        <v>5646</v>
      </c>
      <c r="D137" s="256" t="s">
        <v>132</v>
      </c>
      <c r="E137" s="256">
        <v>17511</v>
      </c>
      <c r="F137" s="256">
        <v>13</v>
      </c>
      <c r="G137" s="256">
        <v>0</v>
      </c>
      <c r="H137" s="256">
        <v>37371</v>
      </c>
      <c r="I137" s="256">
        <v>87751</v>
      </c>
      <c r="J137" s="256">
        <v>21446</v>
      </c>
      <c r="K137" s="256">
        <v>4306</v>
      </c>
      <c r="L137" s="256">
        <v>1503</v>
      </c>
      <c r="M137" s="256" t="s">
        <v>132</v>
      </c>
      <c r="N137" s="256">
        <v>3226</v>
      </c>
      <c r="O137" s="256">
        <v>1434</v>
      </c>
      <c r="P137" s="256" t="s">
        <v>132</v>
      </c>
      <c r="Q137" s="256">
        <v>14228</v>
      </c>
      <c r="R137" s="256">
        <v>73</v>
      </c>
      <c r="S137" s="256">
        <v>1100</v>
      </c>
      <c r="T137" s="270"/>
      <c r="U137" s="257" t="s">
        <v>995</v>
      </c>
      <c r="V137" s="98"/>
      <c r="W137" s="98"/>
      <c r="X137" s="98"/>
      <c r="Y137" s="98" t="s">
        <v>145</v>
      </c>
    </row>
    <row r="138" spans="1:25" ht="12.75" customHeight="1" x14ac:dyDescent="0.25">
      <c r="A138" s="99" t="s">
        <v>996</v>
      </c>
      <c r="B138" s="256">
        <v>521016</v>
      </c>
      <c r="C138" s="256">
        <v>14631</v>
      </c>
      <c r="D138" s="256">
        <v>214</v>
      </c>
      <c r="E138" s="256">
        <v>169338</v>
      </c>
      <c r="F138" s="256" t="s">
        <v>132</v>
      </c>
      <c r="G138" s="256" t="s">
        <v>132</v>
      </c>
      <c r="H138" s="256">
        <v>49305</v>
      </c>
      <c r="I138" s="256">
        <v>190820</v>
      </c>
      <c r="J138" s="256">
        <v>49438</v>
      </c>
      <c r="K138" s="256">
        <v>11175</v>
      </c>
      <c r="L138" s="256">
        <v>499</v>
      </c>
      <c r="M138" s="256">
        <v>6696</v>
      </c>
      <c r="N138" s="256">
        <v>6641</v>
      </c>
      <c r="O138" s="256">
        <v>6496</v>
      </c>
      <c r="P138" s="256">
        <v>1002</v>
      </c>
      <c r="Q138" s="256">
        <v>9528</v>
      </c>
      <c r="R138" s="256">
        <v>1309</v>
      </c>
      <c r="S138" s="256">
        <v>1672</v>
      </c>
      <c r="T138" s="270"/>
      <c r="U138" s="257" t="s">
        <v>997</v>
      </c>
      <c r="V138" s="98"/>
      <c r="W138" s="98"/>
      <c r="X138" s="98"/>
      <c r="Y138" s="98" t="s">
        <v>145</v>
      </c>
    </row>
    <row r="139" spans="1:25" ht="12.75" customHeight="1" x14ac:dyDescent="0.25">
      <c r="A139" s="99" t="s">
        <v>998</v>
      </c>
      <c r="B139" s="256">
        <v>828723</v>
      </c>
      <c r="C139" s="256">
        <v>19068</v>
      </c>
      <c r="D139" s="256">
        <v>14919</v>
      </c>
      <c r="E139" s="256">
        <v>225070</v>
      </c>
      <c r="F139" s="256">
        <v>35</v>
      </c>
      <c r="G139" s="256">
        <v>1706</v>
      </c>
      <c r="H139" s="256">
        <v>103202</v>
      </c>
      <c r="I139" s="256">
        <v>330076</v>
      </c>
      <c r="J139" s="256">
        <v>51860</v>
      </c>
      <c r="K139" s="256">
        <v>23186</v>
      </c>
      <c r="L139" s="256">
        <v>780</v>
      </c>
      <c r="M139" s="256">
        <v>8077</v>
      </c>
      <c r="N139" s="256">
        <v>15240</v>
      </c>
      <c r="O139" s="256">
        <v>24803</v>
      </c>
      <c r="P139" s="256">
        <v>2245</v>
      </c>
      <c r="Q139" s="256">
        <v>2990</v>
      </c>
      <c r="R139" s="256">
        <v>3305</v>
      </c>
      <c r="S139" s="256">
        <v>2162</v>
      </c>
      <c r="T139" s="270"/>
      <c r="U139" s="257" t="s">
        <v>999</v>
      </c>
      <c r="V139" s="98"/>
      <c r="W139" s="98"/>
      <c r="X139" s="98"/>
      <c r="Y139" s="98" t="s">
        <v>145</v>
      </c>
    </row>
    <row r="140" spans="1:25" ht="12.75" customHeight="1" x14ac:dyDescent="0.25">
      <c r="A140" s="99" t="s">
        <v>1000</v>
      </c>
      <c r="B140" s="256">
        <v>40106</v>
      </c>
      <c r="C140" s="256">
        <v>3788</v>
      </c>
      <c r="D140" s="256">
        <v>0</v>
      </c>
      <c r="E140" s="256">
        <v>10679</v>
      </c>
      <c r="F140" s="256" t="s">
        <v>132</v>
      </c>
      <c r="G140" s="256">
        <v>0</v>
      </c>
      <c r="H140" s="256">
        <v>2109</v>
      </c>
      <c r="I140" s="256">
        <v>13003</v>
      </c>
      <c r="J140" s="256">
        <v>1282</v>
      </c>
      <c r="K140" s="256">
        <v>2733</v>
      </c>
      <c r="L140" s="256">
        <v>65</v>
      </c>
      <c r="M140" s="256" t="s">
        <v>132</v>
      </c>
      <c r="N140" s="256">
        <v>1676</v>
      </c>
      <c r="O140" s="256">
        <v>3545</v>
      </c>
      <c r="P140" s="256">
        <v>196</v>
      </c>
      <c r="Q140" s="256">
        <v>438</v>
      </c>
      <c r="R140" s="256">
        <v>373</v>
      </c>
      <c r="S140" s="256">
        <v>188</v>
      </c>
      <c r="T140" s="270"/>
      <c r="U140" s="257" t="s">
        <v>1001</v>
      </c>
      <c r="V140" s="98"/>
      <c r="W140" s="98"/>
      <c r="X140" s="98"/>
      <c r="Y140" s="98" t="s">
        <v>145</v>
      </c>
    </row>
    <row r="141" spans="1:25" ht="12.75" customHeight="1" x14ac:dyDescent="0.25">
      <c r="A141" s="99" t="s">
        <v>1002</v>
      </c>
      <c r="B141" s="256">
        <v>93173</v>
      </c>
      <c r="C141" s="256">
        <v>7107</v>
      </c>
      <c r="D141" s="256">
        <v>0</v>
      </c>
      <c r="E141" s="256">
        <v>11538</v>
      </c>
      <c r="F141" s="256">
        <v>0</v>
      </c>
      <c r="G141" s="256">
        <v>0</v>
      </c>
      <c r="H141" s="256">
        <v>18885</v>
      </c>
      <c r="I141" s="256">
        <v>35899</v>
      </c>
      <c r="J141" s="256">
        <v>2667</v>
      </c>
      <c r="K141" s="256">
        <v>3843</v>
      </c>
      <c r="L141" s="256">
        <v>420</v>
      </c>
      <c r="M141" s="256">
        <v>917</v>
      </c>
      <c r="N141" s="256">
        <v>4700</v>
      </c>
      <c r="O141" s="256">
        <v>3003</v>
      </c>
      <c r="P141" s="256">
        <v>572</v>
      </c>
      <c r="Q141" s="256">
        <v>2923</v>
      </c>
      <c r="R141" s="256">
        <v>209</v>
      </c>
      <c r="S141" s="256">
        <v>489</v>
      </c>
      <c r="T141" s="270"/>
      <c r="U141" s="257" t="s">
        <v>1003</v>
      </c>
      <c r="V141" s="98"/>
      <c r="W141" s="98"/>
      <c r="X141" s="98"/>
      <c r="Y141" s="98" t="s">
        <v>145</v>
      </c>
    </row>
    <row r="142" spans="1:25" ht="12.75" customHeight="1" x14ac:dyDescent="0.25">
      <c r="A142" s="99" t="s">
        <v>1004</v>
      </c>
      <c r="B142" s="256">
        <v>7610905</v>
      </c>
      <c r="C142" s="256">
        <v>488054</v>
      </c>
      <c r="D142" s="256">
        <v>48164</v>
      </c>
      <c r="E142" s="256">
        <v>2089224</v>
      </c>
      <c r="F142" s="256">
        <v>11051</v>
      </c>
      <c r="G142" s="256">
        <v>62773</v>
      </c>
      <c r="H142" s="256">
        <v>818464</v>
      </c>
      <c r="I142" s="256">
        <v>2923321</v>
      </c>
      <c r="J142" s="256">
        <v>199809</v>
      </c>
      <c r="K142" s="256">
        <v>219002</v>
      </c>
      <c r="L142" s="256">
        <v>87992</v>
      </c>
      <c r="M142" s="256">
        <v>134323</v>
      </c>
      <c r="N142" s="256">
        <v>135007</v>
      </c>
      <c r="O142" s="256">
        <v>165257</v>
      </c>
      <c r="P142" s="256">
        <v>26617</v>
      </c>
      <c r="Q142" s="256">
        <v>145736</v>
      </c>
      <c r="R142" s="256">
        <v>20762</v>
      </c>
      <c r="S142" s="256">
        <v>35352</v>
      </c>
      <c r="T142" s="270"/>
      <c r="U142" s="257" t="s">
        <v>1005</v>
      </c>
      <c r="V142" s="98"/>
      <c r="W142" s="98"/>
      <c r="X142" s="98"/>
      <c r="Y142" s="98" t="s">
        <v>145</v>
      </c>
    </row>
    <row r="143" spans="1:25" ht="12.75" customHeight="1" x14ac:dyDescent="0.25">
      <c r="A143" s="99" t="s">
        <v>1006</v>
      </c>
      <c r="B143" s="256">
        <v>2010480</v>
      </c>
      <c r="C143" s="256">
        <v>2326</v>
      </c>
      <c r="D143" s="256" t="s">
        <v>132</v>
      </c>
      <c r="E143" s="256">
        <v>1209008</v>
      </c>
      <c r="F143" s="256">
        <v>516</v>
      </c>
      <c r="G143" s="256" t="s">
        <v>132</v>
      </c>
      <c r="H143" s="256">
        <v>51736</v>
      </c>
      <c r="I143" s="256">
        <v>506521</v>
      </c>
      <c r="J143" s="256">
        <v>45381</v>
      </c>
      <c r="K143" s="256">
        <v>43052</v>
      </c>
      <c r="L143" s="256">
        <v>8690</v>
      </c>
      <c r="M143" s="256">
        <v>24400</v>
      </c>
      <c r="N143" s="256">
        <v>54224</v>
      </c>
      <c r="O143" s="256">
        <v>22630</v>
      </c>
      <c r="P143" s="256">
        <v>5629</v>
      </c>
      <c r="Q143" s="256">
        <v>15534</v>
      </c>
      <c r="R143" s="256">
        <v>2410</v>
      </c>
      <c r="S143" s="256">
        <v>4951</v>
      </c>
      <c r="T143" s="270"/>
      <c r="U143" s="257" t="s">
        <v>1007</v>
      </c>
      <c r="V143" s="98"/>
      <c r="W143" s="98"/>
      <c r="X143" s="98"/>
      <c r="Y143" s="98" t="s">
        <v>145</v>
      </c>
    </row>
    <row r="144" spans="1:25" ht="12.75" customHeight="1" x14ac:dyDescent="0.25">
      <c r="A144" s="99" t="s">
        <v>1008</v>
      </c>
      <c r="B144" s="256">
        <v>49973</v>
      </c>
      <c r="C144" s="256">
        <v>11758</v>
      </c>
      <c r="D144" s="256">
        <v>0</v>
      </c>
      <c r="E144" s="256" t="s">
        <v>132</v>
      </c>
      <c r="F144" s="256" t="s">
        <v>132</v>
      </c>
      <c r="G144" s="256" t="s">
        <v>132</v>
      </c>
      <c r="H144" s="256">
        <v>3506</v>
      </c>
      <c r="I144" s="256">
        <v>14055</v>
      </c>
      <c r="J144" s="256">
        <v>717</v>
      </c>
      <c r="K144" s="256">
        <v>2747</v>
      </c>
      <c r="L144" s="256">
        <v>248</v>
      </c>
      <c r="M144" s="256">
        <v>1939</v>
      </c>
      <c r="N144" s="256">
        <v>2949</v>
      </c>
      <c r="O144" s="256">
        <v>1627</v>
      </c>
      <c r="P144" s="256">
        <v>201</v>
      </c>
      <c r="Q144" s="256">
        <v>1232</v>
      </c>
      <c r="R144" s="256">
        <v>1257</v>
      </c>
      <c r="S144" s="256">
        <v>500</v>
      </c>
      <c r="T144" s="270"/>
      <c r="U144" s="257" t="s">
        <v>1009</v>
      </c>
      <c r="V144" s="98"/>
      <c r="W144" s="98"/>
      <c r="X144" s="98"/>
      <c r="Y144" s="98" t="s">
        <v>145</v>
      </c>
    </row>
    <row r="145" spans="1:25" ht="12.75" customHeight="1" x14ac:dyDescent="0.25">
      <c r="A145" s="99" t="s">
        <v>1010</v>
      </c>
      <c r="B145" s="256">
        <v>2262919</v>
      </c>
      <c r="C145" s="256">
        <v>114044</v>
      </c>
      <c r="D145" s="256">
        <v>88612</v>
      </c>
      <c r="E145" s="256">
        <v>563144</v>
      </c>
      <c r="F145" s="256">
        <v>38</v>
      </c>
      <c r="G145" s="256">
        <v>7605</v>
      </c>
      <c r="H145" s="256">
        <v>317284</v>
      </c>
      <c r="I145" s="256">
        <v>802809</v>
      </c>
      <c r="J145" s="256">
        <v>183470</v>
      </c>
      <c r="K145" s="256">
        <v>55614</v>
      </c>
      <c r="L145" s="256">
        <v>4028</v>
      </c>
      <c r="M145" s="256">
        <v>27198</v>
      </c>
      <c r="N145" s="256">
        <v>27010</v>
      </c>
      <c r="O145" s="256">
        <v>25282</v>
      </c>
      <c r="P145" s="256">
        <v>4817</v>
      </c>
      <c r="Q145" s="256">
        <v>28129</v>
      </c>
      <c r="R145" s="256">
        <v>4380</v>
      </c>
      <c r="S145" s="256">
        <v>9457</v>
      </c>
      <c r="T145" s="270"/>
      <c r="U145" s="257" t="s">
        <v>1011</v>
      </c>
      <c r="V145" s="98"/>
      <c r="W145" s="98"/>
      <c r="X145" s="98"/>
      <c r="Y145" s="98" t="s">
        <v>145</v>
      </c>
    </row>
    <row r="146" spans="1:25" ht="12.75" customHeight="1" x14ac:dyDescent="0.25">
      <c r="A146" s="99" t="s">
        <v>1012</v>
      </c>
      <c r="B146" s="256">
        <v>906095</v>
      </c>
      <c r="C146" s="256">
        <v>12189</v>
      </c>
      <c r="D146" s="256">
        <v>25274</v>
      </c>
      <c r="E146" s="256">
        <v>439426</v>
      </c>
      <c r="F146" s="256">
        <v>20056</v>
      </c>
      <c r="G146" s="256">
        <v>3832</v>
      </c>
      <c r="H146" s="256">
        <v>92679</v>
      </c>
      <c r="I146" s="256">
        <v>214919</v>
      </c>
      <c r="J146" s="256">
        <v>38462</v>
      </c>
      <c r="K146" s="256">
        <v>13748</v>
      </c>
      <c r="L146" s="256">
        <v>1272</v>
      </c>
      <c r="M146" s="256">
        <v>4798</v>
      </c>
      <c r="N146" s="256">
        <v>16646</v>
      </c>
      <c r="O146" s="256">
        <v>5868</v>
      </c>
      <c r="P146" s="256">
        <v>2032</v>
      </c>
      <c r="Q146" s="256">
        <v>7257</v>
      </c>
      <c r="R146" s="256">
        <v>2970</v>
      </c>
      <c r="S146" s="256">
        <v>4669</v>
      </c>
      <c r="T146" s="270"/>
      <c r="U146" s="257" t="s">
        <v>1013</v>
      </c>
      <c r="V146" s="98"/>
      <c r="W146" s="98"/>
      <c r="X146" s="98"/>
      <c r="Y146" s="98" t="s">
        <v>145</v>
      </c>
    </row>
    <row r="147" spans="1:25" ht="12.75" customHeight="1" x14ac:dyDescent="0.25">
      <c r="A147" s="93" t="s">
        <v>1014</v>
      </c>
      <c r="B147" s="252">
        <v>9216320</v>
      </c>
      <c r="C147" s="252">
        <v>356087</v>
      </c>
      <c r="D147" s="252" t="s">
        <v>132</v>
      </c>
      <c r="E147" s="252" t="s">
        <v>132</v>
      </c>
      <c r="F147" s="252">
        <v>151548</v>
      </c>
      <c r="G147" s="252">
        <v>47138</v>
      </c>
      <c r="H147" s="252">
        <v>770266</v>
      </c>
      <c r="I147" s="252">
        <v>2231339</v>
      </c>
      <c r="J147" s="252">
        <v>477684</v>
      </c>
      <c r="K147" s="252">
        <v>264045</v>
      </c>
      <c r="L147" s="252">
        <v>36544</v>
      </c>
      <c r="M147" s="252">
        <v>107387</v>
      </c>
      <c r="N147" s="252">
        <v>237057</v>
      </c>
      <c r="O147" s="252">
        <v>91090</v>
      </c>
      <c r="P147" s="252">
        <v>23820</v>
      </c>
      <c r="Q147" s="252">
        <v>192815</v>
      </c>
      <c r="R147" s="252">
        <v>21310</v>
      </c>
      <c r="S147" s="252">
        <v>35123</v>
      </c>
      <c r="T147" s="270"/>
      <c r="U147" s="254" t="s">
        <v>1015</v>
      </c>
      <c r="V147" s="98"/>
      <c r="W147" s="98"/>
      <c r="X147" s="98" t="s">
        <v>145</v>
      </c>
      <c r="Y147" s="98"/>
    </row>
    <row r="148" spans="1:25" ht="12.75" customHeight="1" x14ac:dyDescent="0.25">
      <c r="A148" s="99" t="s">
        <v>1016</v>
      </c>
      <c r="B148" s="256">
        <v>141962</v>
      </c>
      <c r="C148" s="256">
        <v>23928</v>
      </c>
      <c r="D148" s="256">
        <v>1278</v>
      </c>
      <c r="E148" s="256">
        <v>28525</v>
      </c>
      <c r="F148" s="256">
        <v>18</v>
      </c>
      <c r="G148" s="256">
        <v>0</v>
      </c>
      <c r="H148" s="256">
        <v>9151</v>
      </c>
      <c r="I148" s="256">
        <v>57496</v>
      </c>
      <c r="J148" s="256">
        <v>6428</v>
      </c>
      <c r="K148" s="256">
        <v>8029</v>
      </c>
      <c r="L148" s="256">
        <v>154</v>
      </c>
      <c r="M148" s="256">
        <v>655</v>
      </c>
      <c r="N148" s="256">
        <v>2492</v>
      </c>
      <c r="O148" s="256">
        <v>215</v>
      </c>
      <c r="P148" s="256">
        <v>207</v>
      </c>
      <c r="Q148" s="256">
        <v>2673</v>
      </c>
      <c r="R148" s="256">
        <v>160</v>
      </c>
      <c r="S148" s="256">
        <v>554</v>
      </c>
      <c r="T148" s="270"/>
      <c r="U148" s="257" t="s">
        <v>1017</v>
      </c>
      <c r="V148" s="98"/>
      <c r="W148" s="98"/>
      <c r="X148" s="98"/>
      <c r="Y148" s="98" t="s">
        <v>145</v>
      </c>
    </row>
    <row r="149" spans="1:25" ht="12.75" customHeight="1" x14ac:dyDescent="0.25">
      <c r="A149" s="99" t="s">
        <v>1018</v>
      </c>
      <c r="B149" s="256">
        <v>265706</v>
      </c>
      <c r="C149" s="256">
        <v>5064</v>
      </c>
      <c r="D149" s="256" t="s">
        <v>132</v>
      </c>
      <c r="E149" s="256">
        <v>146466</v>
      </c>
      <c r="F149" s="256">
        <v>0</v>
      </c>
      <c r="G149" s="256" t="s">
        <v>132</v>
      </c>
      <c r="H149" s="256">
        <v>15037</v>
      </c>
      <c r="I149" s="256">
        <v>42024</v>
      </c>
      <c r="J149" s="256">
        <v>1682</v>
      </c>
      <c r="K149" s="256">
        <v>10288</v>
      </c>
      <c r="L149" s="256">
        <v>119</v>
      </c>
      <c r="M149" s="256">
        <v>1399</v>
      </c>
      <c r="N149" s="256">
        <v>31667</v>
      </c>
      <c r="O149" s="256">
        <v>5742</v>
      </c>
      <c r="P149" s="256">
        <v>273</v>
      </c>
      <c r="Q149" s="256">
        <v>4318</v>
      </c>
      <c r="R149" s="256">
        <v>173</v>
      </c>
      <c r="S149" s="256">
        <v>1052</v>
      </c>
      <c r="T149" s="271"/>
      <c r="U149" s="257" t="s">
        <v>1019</v>
      </c>
      <c r="V149" s="98"/>
      <c r="W149" s="98"/>
      <c r="X149" s="98"/>
      <c r="Y149" s="98" t="s">
        <v>145</v>
      </c>
    </row>
    <row r="150" spans="1:25" ht="12.75" customHeight="1" x14ac:dyDescent="0.25">
      <c r="A150" s="99" t="s">
        <v>1020</v>
      </c>
      <c r="B150" s="256">
        <v>308394</v>
      </c>
      <c r="C150" s="256">
        <v>11553</v>
      </c>
      <c r="D150" s="256">
        <v>3188</v>
      </c>
      <c r="E150" s="256">
        <v>36024</v>
      </c>
      <c r="F150" s="256" t="s">
        <v>132</v>
      </c>
      <c r="G150" s="256" t="s">
        <v>132</v>
      </c>
      <c r="H150" s="256">
        <v>14712</v>
      </c>
      <c r="I150" s="256">
        <v>142807</v>
      </c>
      <c r="J150" s="256">
        <v>62959</v>
      </c>
      <c r="K150" s="256">
        <v>7869</v>
      </c>
      <c r="L150" s="256">
        <v>636</v>
      </c>
      <c r="M150" s="256">
        <v>1376</v>
      </c>
      <c r="N150" s="256">
        <v>2959</v>
      </c>
      <c r="O150" s="256">
        <v>1923</v>
      </c>
      <c r="P150" s="256">
        <v>736</v>
      </c>
      <c r="Q150" s="256">
        <v>3488</v>
      </c>
      <c r="R150" s="256">
        <v>1106</v>
      </c>
      <c r="S150" s="256">
        <v>2201</v>
      </c>
      <c r="T150" s="270"/>
      <c r="U150" s="257" t="s">
        <v>1021</v>
      </c>
      <c r="V150" s="98"/>
      <c r="W150" s="98"/>
      <c r="X150" s="98"/>
      <c r="Y150" s="98" t="s">
        <v>145</v>
      </c>
    </row>
    <row r="151" spans="1:25" ht="12.75" customHeight="1" x14ac:dyDescent="0.25">
      <c r="A151" s="99" t="s">
        <v>1022</v>
      </c>
      <c r="B151" s="256">
        <v>1968096</v>
      </c>
      <c r="C151" s="256">
        <v>9002</v>
      </c>
      <c r="D151" s="256" t="s">
        <v>132</v>
      </c>
      <c r="E151" s="256">
        <v>1371207</v>
      </c>
      <c r="F151" s="256">
        <v>14698</v>
      </c>
      <c r="G151" s="256" t="s">
        <v>132</v>
      </c>
      <c r="H151" s="256">
        <v>36078</v>
      </c>
      <c r="I151" s="256">
        <v>314212</v>
      </c>
      <c r="J151" s="256">
        <v>169428</v>
      </c>
      <c r="K151" s="256">
        <v>10821</v>
      </c>
      <c r="L151" s="256">
        <v>885</v>
      </c>
      <c r="M151" s="256">
        <v>3786</v>
      </c>
      <c r="N151" s="256">
        <v>10087</v>
      </c>
      <c r="O151" s="256">
        <v>3968</v>
      </c>
      <c r="P151" s="256">
        <v>1081</v>
      </c>
      <c r="Q151" s="256">
        <v>8213</v>
      </c>
      <c r="R151" s="256">
        <v>1099</v>
      </c>
      <c r="S151" s="256">
        <v>2356</v>
      </c>
      <c r="T151" s="270"/>
      <c r="U151" s="257" t="s">
        <v>1023</v>
      </c>
      <c r="V151" s="98"/>
      <c r="W151" s="98"/>
      <c r="X151" s="98"/>
      <c r="Y151" s="98" t="s">
        <v>145</v>
      </c>
    </row>
    <row r="152" spans="1:25" ht="12.75" customHeight="1" x14ac:dyDescent="0.25">
      <c r="A152" s="99" t="s">
        <v>1024</v>
      </c>
      <c r="B152" s="256">
        <v>611242</v>
      </c>
      <c r="C152" s="256">
        <v>6403</v>
      </c>
      <c r="D152" s="256">
        <v>0</v>
      </c>
      <c r="E152" s="256">
        <v>460718</v>
      </c>
      <c r="F152" s="256">
        <v>231</v>
      </c>
      <c r="G152" s="256">
        <v>0</v>
      </c>
      <c r="H152" s="256">
        <v>22062</v>
      </c>
      <c r="I152" s="256">
        <v>66878</v>
      </c>
      <c r="J152" s="256">
        <v>3559</v>
      </c>
      <c r="K152" s="256">
        <v>9998</v>
      </c>
      <c r="L152" s="256">
        <v>4927</v>
      </c>
      <c r="M152" s="256">
        <v>18374</v>
      </c>
      <c r="N152" s="256">
        <v>4795</v>
      </c>
      <c r="O152" s="256">
        <v>2625</v>
      </c>
      <c r="P152" s="256">
        <v>755</v>
      </c>
      <c r="Q152" s="256">
        <v>8026</v>
      </c>
      <c r="R152" s="256">
        <v>807</v>
      </c>
      <c r="S152" s="256">
        <v>1085</v>
      </c>
      <c r="T152" s="270"/>
      <c r="U152" s="257" t="s">
        <v>1025</v>
      </c>
      <c r="V152" s="98"/>
      <c r="W152" s="98"/>
      <c r="X152" s="98"/>
      <c r="Y152" s="98" t="s">
        <v>145</v>
      </c>
    </row>
    <row r="153" spans="1:25" ht="12.75" customHeight="1" x14ac:dyDescent="0.25">
      <c r="A153" s="99" t="s">
        <v>1026</v>
      </c>
      <c r="B153" s="256">
        <v>1050903</v>
      </c>
      <c r="C153" s="256">
        <v>74494</v>
      </c>
      <c r="D153" s="256" t="s">
        <v>132</v>
      </c>
      <c r="E153" s="256">
        <v>735180</v>
      </c>
      <c r="F153" s="256">
        <v>3819</v>
      </c>
      <c r="G153" s="256" t="s">
        <v>132</v>
      </c>
      <c r="H153" s="256">
        <v>63065</v>
      </c>
      <c r="I153" s="256">
        <v>128582</v>
      </c>
      <c r="J153" s="256">
        <v>15508</v>
      </c>
      <c r="K153" s="256">
        <v>7291</v>
      </c>
      <c r="L153" s="256">
        <v>1152</v>
      </c>
      <c r="M153" s="256">
        <v>5539</v>
      </c>
      <c r="N153" s="256">
        <v>8252</v>
      </c>
      <c r="O153" s="256">
        <v>4074</v>
      </c>
      <c r="P153" s="256">
        <v>260</v>
      </c>
      <c r="Q153" s="256">
        <v>2160</v>
      </c>
      <c r="R153" s="256">
        <v>612</v>
      </c>
      <c r="S153" s="256">
        <v>857</v>
      </c>
      <c r="T153" s="270"/>
      <c r="U153" s="257" t="s">
        <v>1027</v>
      </c>
      <c r="V153" s="98"/>
      <c r="W153" s="98"/>
      <c r="X153" s="98"/>
      <c r="Y153" s="98" t="s">
        <v>145</v>
      </c>
    </row>
    <row r="154" spans="1:25" ht="12.75" customHeight="1" x14ac:dyDescent="0.25">
      <c r="A154" s="99" t="s">
        <v>1028</v>
      </c>
      <c r="B154" s="256">
        <v>119648</v>
      </c>
      <c r="C154" s="256">
        <v>5152</v>
      </c>
      <c r="D154" s="256" t="s">
        <v>132</v>
      </c>
      <c r="E154" s="256" t="s">
        <v>132</v>
      </c>
      <c r="F154" s="256">
        <v>6</v>
      </c>
      <c r="G154" s="256">
        <v>0</v>
      </c>
      <c r="H154" s="256">
        <v>47747</v>
      </c>
      <c r="I154" s="256">
        <v>23361</v>
      </c>
      <c r="J154" s="256">
        <v>14218</v>
      </c>
      <c r="K154" s="256">
        <v>3862</v>
      </c>
      <c r="L154" s="256">
        <v>41</v>
      </c>
      <c r="M154" s="256">
        <v>453</v>
      </c>
      <c r="N154" s="256">
        <v>2479</v>
      </c>
      <c r="O154" s="256">
        <v>595</v>
      </c>
      <c r="P154" s="256">
        <v>216</v>
      </c>
      <c r="Q154" s="256">
        <v>600</v>
      </c>
      <c r="R154" s="256">
        <v>161</v>
      </c>
      <c r="S154" s="256">
        <v>737</v>
      </c>
      <c r="T154" s="270"/>
      <c r="U154" s="257" t="s">
        <v>1029</v>
      </c>
      <c r="V154" s="98"/>
      <c r="W154" s="98"/>
      <c r="X154" s="98"/>
      <c r="Y154" s="98" t="s">
        <v>145</v>
      </c>
    </row>
    <row r="155" spans="1:25" ht="12.75" customHeight="1" x14ac:dyDescent="0.25">
      <c r="A155" s="99" t="s">
        <v>1030</v>
      </c>
      <c r="B155" s="256">
        <v>204496</v>
      </c>
      <c r="C155" s="256">
        <v>8505</v>
      </c>
      <c r="D155" s="256">
        <v>0</v>
      </c>
      <c r="E155" s="256">
        <v>59281</v>
      </c>
      <c r="F155" s="256" t="s">
        <v>132</v>
      </c>
      <c r="G155" s="256" t="s">
        <v>132</v>
      </c>
      <c r="H155" s="256">
        <v>16666</v>
      </c>
      <c r="I155" s="256">
        <v>82208</v>
      </c>
      <c r="J155" s="256">
        <v>3664</v>
      </c>
      <c r="K155" s="256">
        <v>10513</v>
      </c>
      <c r="L155" s="256">
        <v>1808</v>
      </c>
      <c r="M155" s="256">
        <v>2647</v>
      </c>
      <c r="N155" s="256">
        <v>3329</v>
      </c>
      <c r="O155" s="256">
        <v>8692</v>
      </c>
      <c r="P155" s="256">
        <v>738</v>
      </c>
      <c r="Q155" s="256">
        <v>4370</v>
      </c>
      <c r="R155" s="256">
        <v>930</v>
      </c>
      <c r="S155" s="256">
        <v>1134</v>
      </c>
      <c r="T155" s="270"/>
      <c r="U155" s="257" t="s">
        <v>1031</v>
      </c>
      <c r="V155" s="98"/>
      <c r="W155" s="98"/>
      <c r="X155" s="98"/>
      <c r="Y155" s="98" t="s">
        <v>145</v>
      </c>
    </row>
    <row r="156" spans="1:25" ht="12.75" customHeight="1" x14ac:dyDescent="0.25">
      <c r="A156" s="99" t="s">
        <v>1032</v>
      </c>
      <c r="B156" s="256">
        <v>302308</v>
      </c>
      <c r="C156" s="256">
        <v>17661</v>
      </c>
      <c r="D156" s="256">
        <v>0</v>
      </c>
      <c r="E156" s="256">
        <v>136181</v>
      </c>
      <c r="F156" s="256" t="s">
        <v>132</v>
      </c>
      <c r="G156" s="256" t="s">
        <v>132</v>
      </c>
      <c r="H156" s="256">
        <v>13978</v>
      </c>
      <c r="I156" s="256">
        <v>93633</v>
      </c>
      <c r="J156" s="256">
        <v>1848</v>
      </c>
      <c r="K156" s="256">
        <v>13998</v>
      </c>
      <c r="L156" s="256">
        <v>648</v>
      </c>
      <c r="M156" s="256">
        <v>1951</v>
      </c>
      <c r="N156" s="256">
        <v>5612</v>
      </c>
      <c r="O156" s="256">
        <v>1942</v>
      </c>
      <c r="P156" s="256">
        <v>1015</v>
      </c>
      <c r="Q156" s="256">
        <v>8662</v>
      </c>
      <c r="R156" s="256">
        <v>1376</v>
      </c>
      <c r="S156" s="256">
        <v>1518</v>
      </c>
      <c r="T156" s="270"/>
      <c r="U156" s="257" t="s">
        <v>1033</v>
      </c>
      <c r="V156" s="98"/>
      <c r="W156" s="98"/>
      <c r="X156" s="98"/>
      <c r="Y156" s="98" t="s">
        <v>145</v>
      </c>
    </row>
    <row r="157" spans="1:25" ht="12.75" customHeight="1" x14ac:dyDescent="0.25">
      <c r="A157" s="99" t="s">
        <v>1034</v>
      </c>
      <c r="B157" s="256">
        <v>158009</v>
      </c>
      <c r="C157" s="256">
        <v>11292</v>
      </c>
      <c r="D157" s="256" t="s">
        <v>132</v>
      </c>
      <c r="E157" s="256">
        <v>25929</v>
      </c>
      <c r="F157" s="256">
        <v>8</v>
      </c>
      <c r="G157" s="256" t="s">
        <v>132</v>
      </c>
      <c r="H157" s="256">
        <v>30252</v>
      </c>
      <c r="I157" s="256">
        <v>59784</v>
      </c>
      <c r="J157" s="256">
        <v>12227</v>
      </c>
      <c r="K157" s="256">
        <v>4142</v>
      </c>
      <c r="L157" s="256">
        <v>330</v>
      </c>
      <c r="M157" s="256">
        <v>922</v>
      </c>
      <c r="N157" s="256">
        <v>3116</v>
      </c>
      <c r="O157" s="256">
        <v>1720</v>
      </c>
      <c r="P157" s="256">
        <v>1007</v>
      </c>
      <c r="Q157" s="256">
        <v>5553</v>
      </c>
      <c r="R157" s="256">
        <v>332</v>
      </c>
      <c r="S157" s="256">
        <v>1121</v>
      </c>
      <c r="T157" s="270"/>
      <c r="U157" s="257" t="s">
        <v>1035</v>
      </c>
      <c r="V157" s="98"/>
      <c r="W157" s="98"/>
      <c r="X157" s="98"/>
      <c r="Y157" s="98" t="s">
        <v>145</v>
      </c>
    </row>
    <row r="158" spans="1:25" ht="12.75" customHeight="1" x14ac:dyDescent="0.25">
      <c r="A158" s="99" t="s">
        <v>1036</v>
      </c>
      <c r="B158" s="256">
        <v>1069843</v>
      </c>
      <c r="C158" s="256">
        <v>62630</v>
      </c>
      <c r="D158" s="256">
        <v>223</v>
      </c>
      <c r="E158" s="256">
        <v>637211</v>
      </c>
      <c r="F158" s="256">
        <v>2933</v>
      </c>
      <c r="G158" s="256">
        <v>28228</v>
      </c>
      <c r="H158" s="256">
        <v>36804</v>
      </c>
      <c r="I158" s="256">
        <v>203659</v>
      </c>
      <c r="J158" s="256">
        <v>11244</v>
      </c>
      <c r="K158" s="256">
        <v>19379</v>
      </c>
      <c r="L158" s="256">
        <v>2101</v>
      </c>
      <c r="M158" s="256">
        <v>7831</v>
      </c>
      <c r="N158" s="256">
        <v>31419</v>
      </c>
      <c r="O158" s="256">
        <v>8994</v>
      </c>
      <c r="P158" s="256">
        <v>1629</v>
      </c>
      <c r="Q158" s="256">
        <v>11189</v>
      </c>
      <c r="R158" s="256">
        <v>2171</v>
      </c>
      <c r="S158" s="256">
        <v>2198</v>
      </c>
      <c r="T158" s="270"/>
      <c r="U158" s="257" t="s">
        <v>1037</v>
      </c>
      <c r="V158" s="98"/>
      <c r="W158" s="98"/>
      <c r="X158" s="98"/>
      <c r="Y158" s="98" t="s">
        <v>145</v>
      </c>
    </row>
    <row r="159" spans="1:25" ht="12.75" customHeight="1" x14ac:dyDescent="0.25">
      <c r="A159" s="99" t="s">
        <v>1038</v>
      </c>
      <c r="B159" s="256">
        <v>120310</v>
      </c>
      <c r="C159" s="256">
        <v>9536</v>
      </c>
      <c r="D159" s="256">
        <v>0</v>
      </c>
      <c r="E159" s="256">
        <v>53195</v>
      </c>
      <c r="F159" s="256">
        <v>6169</v>
      </c>
      <c r="G159" s="256">
        <v>0</v>
      </c>
      <c r="H159" s="256">
        <v>8372</v>
      </c>
      <c r="I159" s="256">
        <v>30703</v>
      </c>
      <c r="J159" s="256">
        <v>3589</v>
      </c>
      <c r="K159" s="256">
        <v>3254</v>
      </c>
      <c r="L159" s="256">
        <v>406</v>
      </c>
      <c r="M159" s="256">
        <v>1787</v>
      </c>
      <c r="N159" s="256">
        <v>966</v>
      </c>
      <c r="O159" s="256">
        <v>278</v>
      </c>
      <c r="P159" s="256">
        <v>275</v>
      </c>
      <c r="Q159" s="256">
        <v>1090</v>
      </c>
      <c r="R159" s="256">
        <v>353</v>
      </c>
      <c r="S159" s="256">
        <v>337</v>
      </c>
      <c r="T159" s="270"/>
      <c r="U159" s="257" t="s">
        <v>1039</v>
      </c>
      <c r="V159" s="98"/>
      <c r="W159" s="98"/>
      <c r="X159" s="98"/>
      <c r="Y159" s="98" t="s">
        <v>145</v>
      </c>
    </row>
    <row r="160" spans="1:25" ht="12.75" customHeight="1" x14ac:dyDescent="0.25">
      <c r="A160" s="99" t="s">
        <v>1040</v>
      </c>
      <c r="B160" s="256">
        <v>2680042</v>
      </c>
      <c r="C160" s="256">
        <v>67804</v>
      </c>
      <c r="D160" s="256">
        <v>3726</v>
      </c>
      <c r="E160" s="256">
        <v>382606</v>
      </c>
      <c r="F160" s="256">
        <v>86841</v>
      </c>
      <c r="G160" s="256">
        <v>14678</v>
      </c>
      <c r="H160" s="256">
        <v>438286</v>
      </c>
      <c r="I160" s="256">
        <v>940528</v>
      </c>
      <c r="J160" s="256">
        <v>169899</v>
      </c>
      <c r="K160" s="256">
        <v>147207</v>
      </c>
      <c r="L160" s="256">
        <v>19392</v>
      </c>
      <c r="M160" s="256">
        <v>60141</v>
      </c>
      <c r="N160" s="256">
        <v>123117</v>
      </c>
      <c r="O160" s="256">
        <v>49086</v>
      </c>
      <c r="P160" s="256">
        <v>14547</v>
      </c>
      <c r="Q160" s="256">
        <v>131453</v>
      </c>
      <c r="R160" s="256">
        <v>11871</v>
      </c>
      <c r="S160" s="256">
        <v>18860</v>
      </c>
      <c r="T160" s="270"/>
      <c r="U160" s="257" t="s">
        <v>1041</v>
      </c>
      <c r="V160" s="98"/>
      <c r="W160" s="98"/>
      <c r="X160" s="98"/>
      <c r="Y160" s="98" t="s">
        <v>145</v>
      </c>
    </row>
    <row r="161" spans="1:25" ht="12.75" customHeight="1" x14ac:dyDescent="0.25">
      <c r="A161" s="99" t="s">
        <v>1042</v>
      </c>
      <c r="B161" s="256">
        <v>215360</v>
      </c>
      <c r="C161" s="256">
        <v>43064</v>
      </c>
      <c r="D161" s="256">
        <v>0</v>
      </c>
      <c r="E161" s="256">
        <v>61968</v>
      </c>
      <c r="F161" s="256">
        <v>22058</v>
      </c>
      <c r="G161" s="256">
        <v>83</v>
      </c>
      <c r="H161" s="256">
        <v>18057</v>
      </c>
      <c r="I161" s="256">
        <v>45463</v>
      </c>
      <c r="J161" s="256">
        <v>1430</v>
      </c>
      <c r="K161" s="256">
        <v>7393</v>
      </c>
      <c r="L161" s="256">
        <v>3946</v>
      </c>
      <c r="M161" s="256">
        <v>526</v>
      </c>
      <c r="N161" s="256">
        <v>6766</v>
      </c>
      <c r="O161" s="256">
        <v>1237</v>
      </c>
      <c r="P161" s="256">
        <v>1082</v>
      </c>
      <c r="Q161" s="256">
        <v>1020</v>
      </c>
      <c r="R161" s="256">
        <v>157</v>
      </c>
      <c r="S161" s="256">
        <v>1111</v>
      </c>
      <c r="T161" s="270"/>
      <c r="U161" s="257" t="s">
        <v>1043</v>
      </c>
      <c r="V161" s="98"/>
      <c r="W161" s="98"/>
      <c r="X161" s="98"/>
      <c r="Y161" s="98" t="s">
        <v>145</v>
      </c>
    </row>
    <row r="162" spans="1:25" ht="12.75" customHeight="1" x14ac:dyDescent="0.25">
      <c r="A162" s="93" t="s">
        <v>1044</v>
      </c>
      <c r="B162" s="252">
        <v>2577002</v>
      </c>
      <c r="C162" s="252">
        <v>121798</v>
      </c>
      <c r="D162" s="252" t="s">
        <v>132</v>
      </c>
      <c r="E162" s="252" t="s">
        <v>132</v>
      </c>
      <c r="F162" s="252">
        <v>121941</v>
      </c>
      <c r="G162" s="252">
        <v>39876</v>
      </c>
      <c r="H162" s="252">
        <v>178254</v>
      </c>
      <c r="I162" s="252">
        <v>838834</v>
      </c>
      <c r="J162" s="252">
        <v>111268</v>
      </c>
      <c r="K162" s="252">
        <v>107162</v>
      </c>
      <c r="L162" s="252">
        <v>32499</v>
      </c>
      <c r="M162" s="252">
        <v>22424</v>
      </c>
      <c r="N162" s="252">
        <v>40289</v>
      </c>
      <c r="O162" s="252">
        <v>26476</v>
      </c>
      <c r="P162" s="252">
        <v>7432</v>
      </c>
      <c r="Q162" s="252">
        <v>51267</v>
      </c>
      <c r="R162" s="252">
        <v>26773</v>
      </c>
      <c r="S162" s="252">
        <v>15916</v>
      </c>
      <c r="T162" s="270"/>
      <c r="U162" s="254" t="s">
        <v>1045</v>
      </c>
      <c r="V162" s="98"/>
      <c r="W162" s="98"/>
      <c r="X162" s="98" t="s">
        <v>145</v>
      </c>
      <c r="Y162" s="98"/>
    </row>
    <row r="163" spans="1:25" ht="12.75" customHeight="1" x14ac:dyDescent="0.25">
      <c r="A163" s="99" t="s">
        <v>1046</v>
      </c>
      <c r="B163" s="256">
        <v>1259065</v>
      </c>
      <c r="C163" s="256">
        <v>42269</v>
      </c>
      <c r="D163" s="256" t="s">
        <v>132</v>
      </c>
      <c r="E163" s="256">
        <v>306209</v>
      </c>
      <c r="F163" s="256">
        <v>35172</v>
      </c>
      <c r="G163" s="256" t="s">
        <v>132</v>
      </c>
      <c r="H163" s="256">
        <v>95059</v>
      </c>
      <c r="I163" s="256">
        <v>463920</v>
      </c>
      <c r="J163" s="256">
        <v>84710</v>
      </c>
      <c r="K163" s="256">
        <v>57053</v>
      </c>
      <c r="L163" s="256">
        <v>30237</v>
      </c>
      <c r="M163" s="256">
        <v>13269</v>
      </c>
      <c r="N163" s="256">
        <v>27714</v>
      </c>
      <c r="O163" s="256">
        <v>15529</v>
      </c>
      <c r="P163" s="256">
        <v>4937</v>
      </c>
      <c r="Q163" s="256">
        <v>42215</v>
      </c>
      <c r="R163" s="256">
        <v>4225</v>
      </c>
      <c r="S163" s="256">
        <v>10403</v>
      </c>
      <c r="T163" s="270"/>
      <c r="U163" s="257" t="s">
        <v>1047</v>
      </c>
      <c r="V163" s="98"/>
      <c r="W163" s="98"/>
      <c r="X163" s="98"/>
      <c r="Y163" s="98" t="s">
        <v>145</v>
      </c>
    </row>
    <row r="164" spans="1:25" ht="12.75" customHeight="1" x14ac:dyDescent="0.25">
      <c r="A164" s="99" t="s">
        <v>1048</v>
      </c>
      <c r="B164" s="256">
        <v>92613</v>
      </c>
      <c r="C164" s="256">
        <v>17339</v>
      </c>
      <c r="D164" s="256">
        <v>0</v>
      </c>
      <c r="E164" s="256">
        <v>6538</v>
      </c>
      <c r="F164" s="256">
        <v>19</v>
      </c>
      <c r="G164" s="256">
        <v>0</v>
      </c>
      <c r="H164" s="256">
        <v>5411</v>
      </c>
      <c r="I164" s="256">
        <v>28325</v>
      </c>
      <c r="J164" s="256">
        <v>1181</v>
      </c>
      <c r="K164" s="256">
        <v>7577</v>
      </c>
      <c r="L164" s="256">
        <v>577</v>
      </c>
      <c r="M164" s="256">
        <v>1374</v>
      </c>
      <c r="N164" s="256">
        <v>2890</v>
      </c>
      <c r="O164" s="256">
        <v>1805</v>
      </c>
      <c r="P164" s="256">
        <v>569</v>
      </c>
      <c r="Q164" s="256">
        <v>1333</v>
      </c>
      <c r="R164" s="256">
        <v>16446</v>
      </c>
      <c r="S164" s="256">
        <v>1229</v>
      </c>
      <c r="T164" s="270"/>
      <c r="U164" s="257" t="s">
        <v>1049</v>
      </c>
      <c r="V164" s="98"/>
      <c r="W164" s="98"/>
      <c r="X164" s="98"/>
      <c r="Y164" s="98" t="s">
        <v>145</v>
      </c>
    </row>
    <row r="165" spans="1:25" ht="12.75" customHeight="1" x14ac:dyDescent="0.25">
      <c r="A165" s="99" t="s">
        <v>1050</v>
      </c>
      <c r="B165" s="256">
        <v>134293</v>
      </c>
      <c r="C165" s="256">
        <v>9216</v>
      </c>
      <c r="D165" s="256">
        <v>0</v>
      </c>
      <c r="E165" s="256">
        <v>39429</v>
      </c>
      <c r="F165" s="256">
        <v>38798</v>
      </c>
      <c r="G165" s="256">
        <v>0</v>
      </c>
      <c r="H165" s="256">
        <v>8491</v>
      </c>
      <c r="I165" s="256">
        <v>25550</v>
      </c>
      <c r="J165" s="256">
        <v>1314</v>
      </c>
      <c r="K165" s="256">
        <v>4422</v>
      </c>
      <c r="L165" s="256">
        <v>206</v>
      </c>
      <c r="M165" s="256">
        <v>122</v>
      </c>
      <c r="N165" s="256">
        <v>495</v>
      </c>
      <c r="O165" s="256">
        <v>612</v>
      </c>
      <c r="P165" s="256">
        <v>149</v>
      </c>
      <c r="Q165" s="256">
        <v>1370</v>
      </c>
      <c r="R165" s="256">
        <v>3649</v>
      </c>
      <c r="S165" s="256">
        <v>470</v>
      </c>
      <c r="T165" s="271"/>
      <c r="U165" s="257" t="s">
        <v>1051</v>
      </c>
      <c r="V165" s="98"/>
      <c r="W165" s="98"/>
      <c r="X165" s="98"/>
      <c r="Y165" s="98" t="s">
        <v>145</v>
      </c>
    </row>
    <row r="166" spans="1:25" ht="12.75" customHeight="1" x14ac:dyDescent="0.25">
      <c r="A166" s="99" t="s">
        <v>1052</v>
      </c>
      <c r="B166" s="256">
        <v>81499</v>
      </c>
      <c r="C166" s="256">
        <v>10658</v>
      </c>
      <c r="D166" s="256">
        <v>0</v>
      </c>
      <c r="E166" s="256">
        <v>12553</v>
      </c>
      <c r="F166" s="256">
        <v>33007</v>
      </c>
      <c r="G166" s="256">
        <v>0</v>
      </c>
      <c r="H166" s="256">
        <v>4778</v>
      </c>
      <c r="I166" s="256">
        <v>12578</v>
      </c>
      <c r="J166" s="256">
        <v>1366</v>
      </c>
      <c r="K166" s="256">
        <v>3066</v>
      </c>
      <c r="L166" s="256">
        <v>436</v>
      </c>
      <c r="M166" s="256">
        <v>461</v>
      </c>
      <c r="N166" s="256">
        <v>1031</v>
      </c>
      <c r="O166" s="256">
        <v>956</v>
      </c>
      <c r="P166" s="256">
        <v>71</v>
      </c>
      <c r="Q166" s="256">
        <v>172</v>
      </c>
      <c r="R166" s="256">
        <v>248</v>
      </c>
      <c r="S166" s="256">
        <v>117</v>
      </c>
      <c r="T166" s="270"/>
      <c r="U166" s="257" t="s">
        <v>1053</v>
      </c>
      <c r="V166" s="98"/>
      <c r="W166" s="98"/>
      <c r="X166" s="98"/>
      <c r="Y166" s="98" t="s">
        <v>145</v>
      </c>
    </row>
    <row r="167" spans="1:25" ht="12.75" customHeight="1" x14ac:dyDescent="0.25">
      <c r="A167" s="99" t="s">
        <v>1054</v>
      </c>
      <c r="B167" s="256">
        <v>163122</v>
      </c>
      <c r="C167" s="256">
        <v>3814</v>
      </c>
      <c r="D167" s="256">
        <v>0</v>
      </c>
      <c r="E167" s="256">
        <v>24724</v>
      </c>
      <c r="F167" s="256" t="s">
        <v>132</v>
      </c>
      <c r="G167" s="256" t="s">
        <v>132</v>
      </c>
      <c r="H167" s="256">
        <v>16018</v>
      </c>
      <c r="I167" s="256">
        <v>93013</v>
      </c>
      <c r="J167" s="256">
        <v>2901</v>
      </c>
      <c r="K167" s="256">
        <v>5435</v>
      </c>
      <c r="L167" s="256">
        <v>357</v>
      </c>
      <c r="M167" s="256">
        <v>1131</v>
      </c>
      <c r="N167" s="256">
        <v>1861</v>
      </c>
      <c r="O167" s="256">
        <v>1486</v>
      </c>
      <c r="P167" s="256">
        <v>206</v>
      </c>
      <c r="Q167" s="256">
        <v>1355</v>
      </c>
      <c r="R167" s="256">
        <v>1357</v>
      </c>
      <c r="S167" s="256">
        <v>1223</v>
      </c>
      <c r="T167" s="270"/>
      <c r="U167" s="257" t="s">
        <v>1055</v>
      </c>
      <c r="V167" s="98"/>
      <c r="W167" s="98"/>
      <c r="X167" s="98"/>
      <c r="Y167" s="98" t="s">
        <v>145</v>
      </c>
    </row>
    <row r="168" spans="1:25" ht="12.75" customHeight="1" x14ac:dyDescent="0.25">
      <c r="A168" s="99" t="s">
        <v>1056</v>
      </c>
      <c r="B168" s="256">
        <v>439689</v>
      </c>
      <c r="C168" s="256">
        <v>32415</v>
      </c>
      <c r="D168" s="256">
        <v>0</v>
      </c>
      <c r="E168" s="256">
        <v>103951</v>
      </c>
      <c r="F168" s="256">
        <v>27</v>
      </c>
      <c r="G168" s="256">
        <v>22387</v>
      </c>
      <c r="H168" s="256">
        <v>36549</v>
      </c>
      <c r="I168" s="256">
        <v>189773</v>
      </c>
      <c r="J168" s="256">
        <v>15837</v>
      </c>
      <c r="K168" s="256">
        <v>20709</v>
      </c>
      <c r="L168" s="256">
        <v>514</v>
      </c>
      <c r="M168" s="256">
        <v>3004</v>
      </c>
      <c r="N168" s="256">
        <v>4619</v>
      </c>
      <c r="O168" s="256">
        <v>4400</v>
      </c>
      <c r="P168" s="256">
        <v>1233</v>
      </c>
      <c r="Q168" s="256">
        <v>2017</v>
      </c>
      <c r="R168" s="256">
        <v>513</v>
      </c>
      <c r="S168" s="256">
        <v>1741</v>
      </c>
      <c r="T168" s="270"/>
      <c r="U168" s="257" t="s">
        <v>1057</v>
      </c>
      <c r="V168" s="98"/>
      <c r="W168" s="98"/>
      <c r="X168" s="98"/>
      <c r="Y168" s="98" t="s">
        <v>145</v>
      </c>
    </row>
    <row r="169" spans="1:25" ht="12.75" customHeight="1" x14ac:dyDescent="0.25">
      <c r="A169" s="99" t="s">
        <v>1058</v>
      </c>
      <c r="B169" s="256">
        <v>53407</v>
      </c>
      <c r="C169" s="256">
        <v>3374</v>
      </c>
      <c r="D169" s="256" t="s">
        <v>132</v>
      </c>
      <c r="E169" s="256" t="s">
        <v>132</v>
      </c>
      <c r="F169" s="256">
        <v>10</v>
      </c>
      <c r="G169" s="256">
        <v>0</v>
      </c>
      <c r="H169" s="256">
        <v>10927</v>
      </c>
      <c r="I169" s="256">
        <v>17139</v>
      </c>
      <c r="J169" s="256">
        <v>3557</v>
      </c>
      <c r="K169" s="256">
        <v>6525</v>
      </c>
      <c r="L169" s="256" t="s">
        <v>132</v>
      </c>
      <c r="M169" s="256">
        <v>1923</v>
      </c>
      <c r="N169" s="256">
        <v>1256</v>
      </c>
      <c r="O169" s="256">
        <v>1227</v>
      </c>
      <c r="P169" s="256">
        <v>183</v>
      </c>
      <c r="Q169" s="256">
        <v>764</v>
      </c>
      <c r="R169" s="256">
        <v>274</v>
      </c>
      <c r="S169" s="256">
        <v>91</v>
      </c>
      <c r="T169" s="270"/>
      <c r="U169" s="257" t="s">
        <v>1059</v>
      </c>
      <c r="V169" s="98"/>
      <c r="W169" s="98"/>
      <c r="X169" s="98"/>
      <c r="Y169" s="98" t="s">
        <v>145</v>
      </c>
    </row>
    <row r="170" spans="1:25" ht="12.75" customHeight="1" x14ac:dyDescent="0.25">
      <c r="A170" s="99" t="s">
        <v>1060</v>
      </c>
      <c r="B170" s="256">
        <v>353316</v>
      </c>
      <c r="C170" s="256">
        <v>2714</v>
      </c>
      <c r="D170" s="256">
        <v>0</v>
      </c>
      <c r="E170" s="256">
        <v>321783</v>
      </c>
      <c r="F170" s="256" t="s">
        <v>132</v>
      </c>
      <c r="G170" s="256">
        <v>0</v>
      </c>
      <c r="H170" s="256">
        <v>1021</v>
      </c>
      <c r="I170" s="256">
        <v>8536</v>
      </c>
      <c r="J170" s="256">
        <v>402</v>
      </c>
      <c r="K170" s="256">
        <v>2374</v>
      </c>
      <c r="L170" s="256" t="s">
        <v>132</v>
      </c>
      <c r="M170" s="256">
        <v>1139</v>
      </c>
      <c r="N170" s="256">
        <v>424</v>
      </c>
      <c r="O170" s="256">
        <v>460</v>
      </c>
      <c r="P170" s="256">
        <v>84</v>
      </c>
      <c r="Q170" s="256">
        <v>2040</v>
      </c>
      <c r="R170" s="256">
        <v>61</v>
      </c>
      <c r="S170" s="256">
        <v>641</v>
      </c>
      <c r="T170" s="270"/>
      <c r="U170" s="257" t="s">
        <v>1061</v>
      </c>
      <c r="V170" s="98"/>
      <c r="W170" s="98"/>
      <c r="X170" s="98"/>
      <c r="Y170" s="98" t="s">
        <v>145</v>
      </c>
    </row>
    <row r="171" spans="1:25" ht="12.75" customHeight="1" x14ac:dyDescent="0.25">
      <c r="A171" s="93" t="s">
        <v>1062</v>
      </c>
      <c r="B171" s="252">
        <v>4987779</v>
      </c>
      <c r="C171" s="252">
        <v>186411</v>
      </c>
      <c r="D171" s="252" t="s">
        <v>132</v>
      </c>
      <c r="E171" s="252" t="s">
        <v>132</v>
      </c>
      <c r="F171" s="252">
        <v>85800</v>
      </c>
      <c r="G171" s="252">
        <v>167559</v>
      </c>
      <c r="H171" s="252">
        <v>322976</v>
      </c>
      <c r="I171" s="252">
        <v>1801287</v>
      </c>
      <c r="J171" s="252">
        <v>246071</v>
      </c>
      <c r="K171" s="252">
        <v>221525</v>
      </c>
      <c r="L171" s="252">
        <v>68131</v>
      </c>
      <c r="M171" s="252">
        <v>57022</v>
      </c>
      <c r="N171" s="252">
        <v>117418</v>
      </c>
      <c r="O171" s="252">
        <v>94113</v>
      </c>
      <c r="P171" s="252">
        <v>16046</v>
      </c>
      <c r="Q171" s="252">
        <v>89283</v>
      </c>
      <c r="R171" s="252">
        <v>55935</v>
      </c>
      <c r="S171" s="252">
        <v>29121</v>
      </c>
      <c r="T171" s="271"/>
      <c r="U171" s="254" t="s">
        <v>1063</v>
      </c>
      <c r="V171" s="98"/>
      <c r="W171" s="98"/>
      <c r="X171" s="98" t="s">
        <v>145</v>
      </c>
      <c r="Y171" s="98"/>
    </row>
    <row r="172" spans="1:25" ht="12.75" customHeight="1" x14ac:dyDescent="0.25">
      <c r="A172" s="99" t="s">
        <v>1064</v>
      </c>
      <c r="B172" s="256">
        <v>71857</v>
      </c>
      <c r="C172" s="256">
        <v>4777</v>
      </c>
      <c r="D172" s="256">
        <v>53</v>
      </c>
      <c r="E172" s="256">
        <v>2535</v>
      </c>
      <c r="F172" s="256">
        <v>17</v>
      </c>
      <c r="G172" s="256">
        <v>0</v>
      </c>
      <c r="H172" s="256">
        <v>3326</v>
      </c>
      <c r="I172" s="256">
        <v>30152</v>
      </c>
      <c r="J172" s="256">
        <v>17148</v>
      </c>
      <c r="K172" s="256">
        <v>8554</v>
      </c>
      <c r="L172" s="256">
        <v>89</v>
      </c>
      <c r="M172" s="256">
        <v>533</v>
      </c>
      <c r="N172" s="256">
        <v>909</v>
      </c>
      <c r="O172" s="256">
        <v>752</v>
      </c>
      <c r="P172" s="256">
        <v>150</v>
      </c>
      <c r="Q172" s="256">
        <v>2055</v>
      </c>
      <c r="R172" s="256">
        <v>199</v>
      </c>
      <c r="S172" s="256">
        <v>609</v>
      </c>
      <c r="T172" s="270"/>
      <c r="U172" s="257" t="s">
        <v>1065</v>
      </c>
      <c r="V172" s="98"/>
      <c r="W172" s="98"/>
      <c r="X172" s="98"/>
      <c r="Y172" s="98" t="s">
        <v>145</v>
      </c>
    </row>
    <row r="173" spans="1:25" ht="12.75" customHeight="1" x14ac:dyDescent="0.25">
      <c r="A173" s="99" t="s">
        <v>1066</v>
      </c>
      <c r="B173" s="256">
        <v>121945</v>
      </c>
      <c r="C173" s="256" t="s">
        <v>132</v>
      </c>
      <c r="D173" s="256" t="s">
        <v>132</v>
      </c>
      <c r="E173" s="256">
        <v>37540</v>
      </c>
      <c r="F173" s="256">
        <v>11</v>
      </c>
      <c r="G173" s="256">
        <v>0</v>
      </c>
      <c r="H173" s="256">
        <v>8600</v>
      </c>
      <c r="I173" s="256">
        <v>51267</v>
      </c>
      <c r="J173" s="256">
        <v>1156</v>
      </c>
      <c r="K173" s="256">
        <v>5960</v>
      </c>
      <c r="L173" s="256">
        <v>575</v>
      </c>
      <c r="M173" s="256">
        <v>42</v>
      </c>
      <c r="N173" s="256">
        <v>3598</v>
      </c>
      <c r="O173" s="256">
        <v>2893</v>
      </c>
      <c r="P173" s="256">
        <v>533</v>
      </c>
      <c r="Q173" s="256">
        <v>2168</v>
      </c>
      <c r="R173" s="256">
        <v>522</v>
      </c>
      <c r="S173" s="256">
        <v>416</v>
      </c>
      <c r="T173" s="270"/>
      <c r="U173" s="257" t="s">
        <v>1067</v>
      </c>
      <c r="V173" s="98"/>
      <c r="W173" s="98"/>
      <c r="X173" s="98"/>
      <c r="Y173" s="98" t="s">
        <v>145</v>
      </c>
    </row>
    <row r="174" spans="1:25" ht="12.75" customHeight="1" x14ac:dyDescent="0.25">
      <c r="A174" s="99" t="s">
        <v>1068</v>
      </c>
      <c r="B174" s="256">
        <v>96653</v>
      </c>
      <c r="C174" s="256" t="s">
        <v>132</v>
      </c>
      <c r="D174" s="256" t="s">
        <v>132</v>
      </c>
      <c r="E174" s="256">
        <v>11821</v>
      </c>
      <c r="F174" s="256">
        <v>29320</v>
      </c>
      <c r="G174" s="256">
        <v>0</v>
      </c>
      <c r="H174" s="256">
        <v>3736</v>
      </c>
      <c r="I174" s="256">
        <v>25525</v>
      </c>
      <c r="J174" s="256">
        <v>12019</v>
      </c>
      <c r="K174" s="256">
        <v>4567</v>
      </c>
      <c r="L174" s="256">
        <v>55</v>
      </c>
      <c r="M174" s="256">
        <v>478</v>
      </c>
      <c r="N174" s="256">
        <v>1609</v>
      </c>
      <c r="O174" s="256">
        <v>1037</v>
      </c>
      <c r="P174" s="256">
        <v>172</v>
      </c>
      <c r="Q174" s="256">
        <v>2982</v>
      </c>
      <c r="R174" s="256">
        <v>60</v>
      </c>
      <c r="S174" s="256">
        <v>615</v>
      </c>
      <c r="T174" s="270"/>
      <c r="U174" s="257" t="s">
        <v>1069</v>
      </c>
      <c r="V174" s="98"/>
      <c r="W174" s="98"/>
      <c r="X174" s="98"/>
      <c r="Y174" s="98" t="s">
        <v>145</v>
      </c>
    </row>
    <row r="175" spans="1:25" ht="12.75" customHeight="1" x14ac:dyDescent="0.25">
      <c r="A175" s="99" t="s">
        <v>1070</v>
      </c>
      <c r="B175" s="256">
        <v>1009928</v>
      </c>
      <c r="C175" s="256">
        <v>10806</v>
      </c>
      <c r="D175" s="256" t="s">
        <v>132</v>
      </c>
      <c r="E175" s="256">
        <v>332355</v>
      </c>
      <c r="F175" s="256">
        <v>30979</v>
      </c>
      <c r="G175" s="256">
        <v>17871</v>
      </c>
      <c r="H175" s="256">
        <v>75002</v>
      </c>
      <c r="I175" s="256">
        <v>276770</v>
      </c>
      <c r="J175" s="256">
        <v>14405</v>
      </c>
      <c r="K175" s="256">
        <v>64615</v>
      </c>
      <c r="L175" s="256">
        <v>37840</v>
      </c>
      <c r="M175" s="256">
        <v>24508</v>
      </c>
      <c r="N175" s="256">
        <v>35319</v>
      </c>
      <c r="O175" s="256">
        <v>38216</v>
      </c>
      <c r="P175" s="256" t="s">
        <v>132</v>
      </c>
      <c r="Q175" s="256">
        <v>20270</v>
      </c>
      <c r="R175" s="256">
        <v>5464</v>
      </c>
      <c r="S175" s="256">
        <v>6666</v>
      </c>
      <c r="T175" s="271"/>
      <c r="U175" s="257" t="s">
        <v>1071</v>
      </c>
      <c r="V175" s="98"/>
      <c r="W175" s="98"/>
      <c r="X175" s="98"/>
      <c r="Y175" s="98" t="s">
        <v>145</v>
      </c>
    </row>
    <row r="176" spans="1:25" ht="12.75" customHeight="1" x14ac:dyDescent="0.25">
      <c r="A176" s="99" t="s">
        <v>1072</v>
      </c>
      <c r="B176" s="256">
        <v>86203</v>
      </c>
      <c r="C176" s="256">
        <v>13292</v>
      </c>
      <c r="D176" s="256">
        <v>0</v>
      </c>
      <c r="E176" s="256">
        <v>14911</v>
      </c>
      <c r="F176" s="256">
        <v>2014</v>
      </c>
      <c r="G176" s="256" t="s">
        <v>132</v>
      </c>
      <c r="H176" s="256">
        <v>3873</v>
      </c>
      <c r="I176" s="256">
        <v>25239</v>
      </c>
      <c r="J176" s="256">
        <v>5062</v>
      </c>
      <c r="K176" s="256">
        <v>4622</v>
      </c>
      <c r="L176" s="256">
        <v>281</v>
      </c>
      <c r="M176" s="256" t="s">
        <v>132</v>
      </c>
      <c r="N176" s="256">
        <v>730</v>
      </c>
      <c r="O176" s="256">
        <v>305</v>
      </c>
      <c r="P176" s="256">
        <v>104</v>
      </c>
      <c r="Q176" s="256">
        <v>1966</v>
      </c>
      <c r="R176" s="256">
        <v>12396</v>
      </c>
      <c r="S176" s="256">
        <v>557</v>
      </c>
      <c r="T176" s="270"/>
      <c r="U176" s="257" t="s">
        <v>1073</v>
      </c>
      <c r="V176" s="98"/>
      <c r="W176" s="98"/>
      <c r="X176" s="98"/>
      <c r="Y176" s="98" t="s">
        <v>145</v>
      </c>
    </row>
    <row r="177" spans="1:25" ht="12.75" customHeight="1" x14ac:dyDescent="0.25">
      <c r="A177" s="99" t="s">
        <v>1074</v>
      </c>
      <c r="B177" s="256">
        <v>52557</v>
      </c>
      <c r="C177" s="256">
        <v>4220</v>
      </c>
      <c r="D177" s="256">
        <v>0</v>
      </c>
      <c r="E177" s="256">
        <v>14159</v>
      </c>
      <c r="F177" s="256" t="s">
        <v>132</v>
      </c>
      <c r="G177" s="256">
        <v>0</v>
      </c>
      <c r="H177" s="256">
        <v>4389</v>
      </c>
      <c r="I177" s="256">
        <v>17238</v>
      </c>
      <c r="J177" s="256">
        <v>4799</v>
      </c>
      <c r="K177" s="256">
        <v>3628</v>
      </c>
      <c r="L177" s="256" t="s">
        <v>132</v>
      </c>
      <c r="M177" s="256">
        <v>7</v>
      </c>
      <c r="N177" s="256">
        <v>727</v>
      </c>
      <c r="O177" s="256">
        <v>1140</v>
      </c>
      <c r="P177" s="256">
        <v>175</v>
      </c>
      <c r="Q177" s="256">
        <v>1141</v>
      </c>
      <c r="R177" s="256">
        <v>371</v>
      </c>
      <c r="S177" s="256">
        <v>551</v>
      </c>
      <c r="T177" s="270"/>
      <c r="U177" s="257" t="s">
        <v>1075</v>
      </c>
      <c r="V177" s="98"/>
      <c r="W177" s="98"/>
      <c r="X177" s="98"/>
      <c r="Y177" s="98" t="s">
        <v>145</v>
      </c>
    </row>
    <row r="178" spans="1:25" ht="12.75" customHeight="1" x14ac:dyDescent="0.25">
      <c r="A178" s="99" t="s">
        <v>1076</v>
      </c>
      <c r="B178" s="256">
        <v>652610</v>
      </c>
      <c r="C178" s="256">
        <v>58409</v>
      </c>
      <c r="D178" s="256" t="s">
        <v>132</v>
      </c>
      <c r="E178" s="256">
        <v>128440</v>
      </c>
      <c r="F178" s="256">
        <v>19</v>
      </c>
      <c r="G178" s="256">
        <v>14732</v>
      </c>
      <c r="H178" s="256">
        <v>28705</v>
      </c>
      <c r="I178" s="256">
        <v>308060</v>
      </c>
      <c r="J178" s="256">
        <v>20963</v>
      </c>
      <c r="K178" s="256">
        <v>26556</v>
      </c>
      <c r="L178" s="256">
        <v>11448</v>
      </c>
      <c r="M178" s="256" t="s">
        <v>132</v>
      </c>
      <c r="N178" s="256">
        <v>21598</v>
      </c>
      <c r="O178" s="256">
        <v>12446</v>
      </c>
      <c r="P178" s="256">
        <v>2356</v>
      </c>
      <c r="Q178" s="256">
        <v>6615</v>
      </c>
      <c r="R178" s="256">
        <v>3072</v>
      </c>
      <c r="S178" s="256">
        <v>3794</v>
      </c>
      <c r="T178" s="270"/>
      <c r="U178" s="257" t="s">
        <v>1077</v>
      </c>
      <c r="V178" s="98"/>
      <c r="W178" s="98"/>
      <c r="X178" s="98"/>
      <c r="Y178" s="98" t="s">
        <v>145</v>
      </c>
    </row>
    <row r="179" spans="1:25" ht="12.75" customHeight="1" x14ac:dyDescent="0.25">
      <c r="A179" s="99" t="s">
        <v>1078</v>
      </c>
      <c r="B179" s="256">
        <v>127322</v>
      </c>
      <c r="C179" s="256">
        <v>8759</v>
      </c>
      <c r="D179" s="256" t="s">
        <v>132</v>
      </c>
      <c r="E179" s="256">
        <v>17860</v>
      </c>
      <c r="F179" s="256">
        <v>12</v>
      </c>
      <c r="G179" s="256">
        <v>0</v>
      </c>
      <c r="H179" s="256">
        <v>10643</v>
      </c>
      <c r="I179" s="256">
        <v>49954</v>
      </c>
      <c r="J179" s="256">
        <v>6765</v>
      </c>
      <c r="K179" s="256">
        <v>12028</v>
      </c>
      <c r="L179" s="256">
        <v>4315</v>
      </c>
      <c r="M179" s="256">
        <v>837</v>
      </c>
      <c r="N179" s="256">
        <v>2480</v>
      </c>
      <c r="O179" s="256">
        <v>6415</v>
      </c>
      <c r="P179" s="256" t="s">
        <v>132</v>
      </c>
      <c r="Q179" s="256">
        <v>4495</v>
      </c>
      <c r="R179" s="256">
        <v>176</v>
      </c>
      <c r="S179" s="256">
        <v>1626</v>
      </c>
      <c r="T179" s="270"/>
      <c r="U179" s="257" t="s">
        <v>1079</v>
      </c>
      <c r="V179" s="98"/>
      <c r="W179" s="98"/>
      <c r="X179" s="98"/>
      <c r="Y179" s="98" t="s">
        <v>145</v>
      </c>
    </row>
    <row r="180" spans="1:25" ht="12.75" customHeight="1" x14ac:dyDescent="0.25">
      <c r="A180" s="99" t="s">
        <v>1080</v>
      </c>
      <c r="B180" s="256">
        <v>1534045</v>
      </c>
      <c r="C180" s="256">
        <v>30171</v>
      </c>
      <c r="D180" s="256">
        <v>103</v>
      </c>
      <c r="E180" s="256">
        <v>656760</v>
      </c>
      <c r="F180" s="256">
        <v>13817</v>
      </c>
      <c r="G180" s="256">
        <v>125557</v>
      </c>
      <c r="H180" s="256">
        <v>95327</v>
      </c>
      <c r="I180" s="256">
        <v>320132</v>
      </c>
      <c r="J180" s="256">
        <v>141296</v>
      </c>
      <c r="K180" s="256">
        <v>32295</v>
      </c>
      <c r="L180" s="256">
        <v>4110</v>
      </c>
      <c r="M180" s="256">
        <v>15437</v>
      </c>
      <c r="N180" s="256">
        <v>28110</v>
      </c>
      <c r="O180" s="256">
        <v>21976</v>
      </c>
      <c r="P180" s="256">
        <v>6023</v>
      </c>
      <c r="Q180" s="256">
        <v>33247</v>
      </c>
      <c r="R180" s="256">
        <v>2454</v>
      </c>
      <c r="S180" s="256">
        <v>7228</v>
      </c>
      <c r="T180" s="270"/>
      <c r="U180" s="257" t="s">
        <v>1081</v>
      </c>
      <c r="V180" s="98"/>
      <c r="W180" s="98"/>
      <c r="X180" s="98"/>
      <c r="Y180" s="98" t="s">
        <v>145</v>
      </c>
    </row>
    <row r="181" spans="1:25" ht="12.75" customHeight="1" x14ac:dyDescent="0.25">
      <c r="A181" s="99" t="s">
        <v>1082</v>
      </c>
      <c r="B181" s="256">
        <v>43611</v>
      </c>
      <c r="C181" s="256">
        <v>403</v>
      </c>
      <c r="D181" s="256">
        <v>0</v>
      </c>
      <c r="E181" s="256">
        <v>6624</v>
      </c>
      <c r="F181" s="256" t="s">
        <v>132</v>
      </c>
      <c r="G181" s="256">
        <v>0</v>
      </c>
      <c r="H181" s="256">
        <v>11495</v>
      </c>
      <c r="I181" s="256">
        <v>9363</v>
      </c>
      <c r="J181" s="256">
        <v>204</v>
      </c>
      <c r="K181" s="256">
        <v>6817</v>
      </c>
      <c r="L181" s="256" t="s">
        <v>132</v>
      </c>
      <c r="M181" s="256">
        <v>182</v>
      </c>
      <c r="N181" s="256">
        <v>2526</v>
      </c>
      <c r="O181" s="256">
        <v>226</v>
      </c>
      <c r="P181" s="256">
        <v>40</v>
      </c>
      <c r="Q181" s="256">
        <v>403</v>
      </c>
      <c r="R181" s="256">
        <v>40</v>
      </c>
      <c r="S181" s="256">
        <v>230</v>
      </c>
      <c r="T181" s="270"/>
      <c r="U181" s="257" t="s">
        <v>1083</v>
      </c>
      <c r="V181" s="98"/>
      <c r="W181" s="98"/>
      <c r="X181" s="98"/>
      <c r="Y181" s="98" t="s">
        <v>145</v>
      </c>
    </row>
    <row r="182" spans="1:25" ht="12.75" customHeight="1" x14ac:dyDescent="0.25">
      <c r="A182" s="99" t="s">
        <v>1084</v>
      </c>
      <c r="B182" s="256">
        <v>68784</v>
      </c>
      <c r="C182" s="256">
        <v>8477</v>
      </c>
      <c r="D182" s="256" t="s">
        <v>132</v>
      </c>
      <c r="E182" s="256" t="s">
        <v>132</v>
      </c>
      <c r="F182" s="256" t="s">
        <v>132</v>
      </c>
      <c r="G182" s="256">
        <v>0</v>
      </c>
      <c r="H182" s="256">
        <v>17244</v>
      </c>
      <c r="I182" s="256">
        <v>23305</v>
      </c>
      <c r="J182" s="256">
        <v>192</v>
      </c>
      <c r="K182" s="256">
        <v>6074</v>
      </c>
      <c r="L182" s="256">
        <v>37</v>
      </c>
      <c r="M182" s="256">
        <v>181</v>
      </c>
      <c r="N182" s="256">
        <v>1414</v>
      </c>
      <c r="O182" s="256">
        <v>974</v>
      </c>
      <c r="P182" s="256">
        <v>92</v>
      </c>
      <c r="Q182" s="256">
        <v>795</v>
      </c>
      <c r="R182" s="256">
        <v>474</v>
      </c>
      <c r="S182" s="256">
        <v>536</v>
      </c>
      <c r="T182" s="270"/>
      <c r="U182" s="257" t="s">
        <v>1085</v>
      </c>
      <c r="V182" s="98"/>
      <c r="W182" s="98"/>
      <c r="X182" s="98"/>
      <c r="Y182" s="98" t="s">
        <v>145</v>
      </c>
    </row>
    <row r="183" spans="1:25" ht="12.75" customHeight="1" x14ac:dyDescent="0.25">
      <c r="A183" s="99" t="s">
        <v>1086</v>
      </c>
      <c r="B183" s="256">
        <v>144675</v>
      </c>
      <c r="C183" s="256">
        <v>10598</v>
      </c>
      <c r="D183" s="256">
        <v>6036</v>
      </c>
      <c r="E183" s="256">
        <v>40380</v>
      </c>
      <c r="F183" s="256" t="s">
        <v>132</v>
      </c>
      <c r="G183" s="256" t="s">
        <v>132</v>
      </c>
      <c r="H183" s="256">
        <v>17004</v>
      </c>
      <c r="I183" s="256">
        <v>49675</v>
      </c>
      <c r="J183" s="256">
        <v>2776</v>
      </c>
      <c r="K183" s="256">
        <v>6571</v>
      </c>
      <c r="L183" s="256">
        <v>432</v>
      </c>
      <c r="M183" s="256">
        <v>1948</v>
      </c>
      <c r="N183" s="256">
        <v>2880</v>
      </c>
      <c r="O183" s="256">
        <v>2859</v>
      </c>
      <c r="P183" s="256">
        <v>310</v>
      </c>
      <c r="Q183" s="256">
        <v>1319</v>
      </c>
      <c r="R183" s="256">
        <v>246</v>
      </c>
      <c r="S183" s="256">
        <v>1190</v>
      </c>
      <c r="T183" s="270"/>
      <c r="U183" s="257" t="s">
        <v>1087</v>
      </c>
      <c r="V183" s="98"/>
      <c r="W183" s="98"/>
      <c r="X183" s="98"/>
      <c r="Y183" s="98" t="s">
        <v>145</v>
      </c>
    </row>
    <row r="184" spans="1:25" ht="12.75" customHeight="1" x14ac:dyDescent="0.25">
      <c r="A184" s="99" t="s">
        <v>1088</v>
      </c>
      <c r="B184" s="256">
        <v>169628</v>
      </c>
      <c r="C184" s="256">
        <v>10382</v>
      </c>
      <c r="D184" s="256" t="s">
        <v>132</v>
      </c>
      <c r="E184" s="256">
        <v>13056</v>
      </c>
      <c r="F184" s="256">
        <v>5</v>
      </c>
      <c r="G184" s="256">
        <v>0</v>
      </c>
      <c r="H184" s="256">
        <v>10814</v>
      </c>
      <c r="I184" s="256">
        <v>114644</v>
      </c>
      <c r="J184" s="256">
        <v>4216</v>
      </c>
      <c r="K184" s="256">
        <v>4601</v>
      </c>
      <c r="L184" s="256">
        <v>485</v>
      </c>
      <c r="M184" s="256" t="s">
        <v>132</v>
      </c>
      <c r="N184" s="256">
        <v>2824</v>
      </c>
      <c r="O184" s="256">
        <v>909</v>
      </c>
      <c r="P184" s="256">
        <v>158</v>
      </c>
      <c r="Q184" s="256">
        <v>1856</v>
      </c>
      <c r="R184" s="256">
        <v>489</v>
      </c>
      <c r="S184" s="256">
        <v>1431</v>
      </c>
      <c r="T184" s="270"/>
      <c r="U184" s="257" t="s">
        <v>1089</v>
      </c>
      <c r="V184" s="98"/>
      <c r="W184" s="98"/>
      <c r="X184" s="98"/>
      <c r="Y184" s="98" t="s">
        <v>145</v>
      </c>
    </row>
    <row r="185" spans="1:25" ht="12.75" customHeight="1" x14ac:dyDescent="0.25">
      <c r="A185" s="99" t="s">
        <v>1090</v>
      </c>
      <c r="B185" s="256">
        <v>592725</v>
      </c>
      <c r="C185" s="256" t="s">
        <v>132</v>
      </c>
      <c r="D185" s="256" t="s">
        <v>132</v>
      </c>
      <c r="E185" s="256">
        <v>84014</v>
      </c>
      <c r="F185" s="256">
        <v>180</v>
      </c>
      <c r="G185" s="256">
        <v>7634</v>
      </c>
      <c r="H185" s="256">
        <v>19610</v>
      </c>
      <c r="I185" s="256">
        <v>379348</v>
      </c>
      <c r="J185" s="256">
        <v>2230</v>
      </c>
      <c r="K185" s="256">
        <v>30071</v>
      </c>
      <c r="L185" s="256">
        <v>4815</v>
      </c>
      <c r="M185" s="256">
        <v>1568</v>
      </c>
      <c r="N185" s="256">
        <v>10048</v>
      </c>
      <c r="O185" s="256">
        <v>3320</v>
      </c>
      <c r="P185" s="256">
        <v>1650</v>
      </c>
      <c r="Q185" s="256">
        <v>8003</v>
      </c>
      <c r="R185" s="256">
        <v>29664</v>
      </c>
      <c r="S185" s="256">
        <v>2321</v>
      </c>
      <c r="T185" s="271"/>
      <c r="U185" s="257" t="s">
        <v>1091</v>
      </c>
      <c r="V185" s="98"/>
      <c r="W185" s="98"/>
      <c r="X185" s="98"/>
      <c r="Y185" s="98" t="s">
        <v>145</v>
      </c>
    </row>
    <row r="186" spans="1:25" ht="12.75" customHeight="1" x14ac:dyDescent="0.25">
      <c r="A186" s="99" t="s">
        <v>1092</v>
      </c>
      <c r="B186" s="256">
        <v>215236</v>
      </c>
      <c r="C186" s="256">
        <v>8677</v>
      </c>
      <c r="D186" s="256" t="s">
        <v>132</v>
      </c>
      <c r="E186" s="256">
        <v>37401</v>
      </c>
      <c r="F186" s="256">
        <v>7913</v>
      </c>
      <c r="G186" s="256" t="s">
        <v>132</v>
      </c>
      <c r="H186" s="256">
        <v>13208</v>
      </c>
      <c r="I186" s="256">
        <v>120614</v>
      </c>
      <c r="J186" s="256">
        <v>12838</v>
      </c>
      <c r="K186" s="256">
        <v>4567</v>
      </c>
      <c r="L186" s="256">
        <v>88</v>
      </c>
      <c r="M186" s="256">
        <v>1360</v>
      </c>
      <c r="N186" s="256">
        <v>2646</v>
      </c>
      <c r="O186" s="256">
        <v>643</v>
      </c>
      <c r="P186" s="256">
        <v>352</v>
      </c>
      <c r="Q186" s="256">
        <v>1969</v>
      </c>
      <c r="R186" s="256">
        <v>309</v>
      </c>
      <c r="S186" s="256">
        <v>1350</v>
      </c>
      <c r="T186" s="270"/>
      <c r="U186" s="257" t="s">
        <v>1093</v>
      </c>
      <c r="V186" s="98"/>
      <c r="W186" s="98"/>
      <c r="X186" s="98"/>
      <c r="Y186" s="98" t="s">
        <v>145</v>
      </c>
    </row>
    <row r="187" spans="1:25" ht="12.75" customHeight="1" x14ac:dyDescent="0.25">
      <c r="A187" s="93" t="s">
        <v>1094</v>
      </c>
      <c r="B187" s="252">
        <v>33962169</v>
      </c>
      <c r="C187" s="252">
        <v>2591578</v>
      </c>
      <c r="D187" s="252">
        <v>160020</v>
      </c>
      <c r="E187" s="252">
        <v>9437614</v>
      </c>
      <c r="F187" s="252">
        <v>79570</v>
      </c>
      <c r="G187" s="252">
        <v>494158</v>
      </c>
      <c r="H187" s="252">
        <v>1836334</v>
      </c>
      <c r="I187" s="252">
        <v>13988428</v>
      </c>
      <c r="J187" s="252">
        <v>1518778</v>
      </c>
      <c r="K187" s="252">
        <v>1066030</v>
      </c>
      <c r="L187" s="252">
        <v>221402</v>
      </c>
      <c r="M187" s="252">
        <v>430586</v>
      </c>
      <c r="N187" s="252">
        <v>563438</v>
      </c>
      <c r="O187" s="252">
        <v>705830</v>
      </c>
      <c r="P187" s="252">
        <v>102922</v>
      </c>
      <c r="Q187" s="252">
        <v>427300</v>
      </c>
      <c r="R187" s="252">
        <v>142116</v>
      </c>
      <c r="S187" s="252">
        <v>196064</v>
      </c>
      <c r="T187" s="270"/>
      <c r="U187" s="254" t="s">
        <v>1095</v>
      </c>
      <c r="V187" s="98"/>
      <c r="W187" s="98" t="s">
        <v>145</v>
      </c>
      <c r="X187" s="98"/>
      <c r="Y187" s="98"/>
    </row>
    <row r="188" spans="1:25" ht="12.75" customHeight="1" x14ac:dyDescent="0.25">
      <c r="A188" s="93" t="s">
        <v>1096</v>
      </c>
      <c r="B188" s="252">
        <v>14662366</v>
      </c>
      <c r="C188" s="252">
        <v>1286703</v>
      </c>
      <c r="D188" s="252">
        <v>50451</v>
      </c>
      <c r="E188" s="252">
        <v>3658735</v>
      </c>
      <c r="F188" s="252">
        <v>25874</v>
      </c>
      <c r="G188" s="252">
        <v>136394</v>
      </c>
      <c r="H188" s="252">
        <v>976678</v>
      </c>
      <c r="I188" s="252">
        <v>5990389</v>
      </c>
      <c r="J188" s="252">
        <v>722667</v>
      </c>
      <c r="K188" s="252">
        <v>579683</v>
      </c>
      <c r="L188" s="252">
        <v>110656</v>
      </c>
      <c r="M188" s="252">
        <v>202963</v>
      </c>
      <c r="N188" s="252">
        <v>281383</v>
      </c>
      <c r="O188" s="252">
        <v>256338</v>
      </c>
      <c r="P188" s="252">
        <v>49557</v>
      </c>
      <c r="Q188" s="252">
        <v>199421</v>
      </c>
      <c r="R188" s="252">
        <v>73615</v>
      </c>
      <c r="S188" s="252">
        <v>60860</v>
      </c>
      <c r="T188" s="270"/>
      <c r="U188" s="254" t="s">
        <v>1097</v>
      </c>
      <c r="V188" s="98"/>
      <c r="W188" s="98"/>
      <c r="X188" s="98" t="s">
        <v>145</v>
      </c>
      <c r="Y188" s="98"/>
    </row>
    <row r="189" spans="1:25" ht="12.75" customHeight="1" x14ac:dyDescent="0.25">
      <c r="A189" s="99" t="s">
        <v>1098</v>
      </c>
      <c r="B189" s="256">
        <v>2461917</v>
      </c>
      <c r="C189" s="256">
        <v>185632</v>
      </c>
      <c r="D189" s="256">
        <v>30207</v>
      </c>
      <c r="E189" s="256">
        <v>687564</v>
      </c>
      <c r="F189" s="256">
        <v>1392</v>
      </c>
      <c r="G189" s="256">
        <v>21757</v>
      </c>
      <c r="H189" s="256">
        <v>147321</v>
      </c>
      <c r="I189" s="256">
        <v>1127046</v>
      </c>
      <c r="J189" s="256">
        <v>44865</v>
      </c>
      <c r="K189" s="256">
        <v>70859</v>
      </c>
      <c r="L189" s="256">
        <v>5207</v>
      </c>
      <c r="M189" s="256">
        <v>28846</v>
      </c>
      <c r="N189" s="256">
        <v>36244</v>
      </c>
      <c r="O189" s="256">
        <v>26423</v>
      </c>
      <c r="P189" s="256">
        <v>6488</v>
      </c>
      <c r="Q189" s="256">
        <v>25000</v>
      </c>
      <c r="R189" s="256">
        <v>7270</v>
      </c>
      <c r="S189" s="256">
        <v>9795</v>
      </c>
      <c r="T189" s="270"/>
      <c r="U189" s="257" t="s">
        <v>1099</v>
      </c>
      <c r="V189" s="98"/>
      <c r="W189" s="98"/>
      <c r="X189" s="98"/>
      <c r="Y189" s="98" t="s">
        <v>145</v>
      </c>
    </row>
    <row r="190" spans="1:25" ht="12.75" customHeight="1" x14ac:dyDescent="0.25">
      <c r="A190" s="99" t="s">
        <v>1100</v>
      </c>
      <c r="B190" s="256">
        <v>1585167</v>
      </c>
      <c r="C190" s="256">
        <v>59013</v>
      </c>
      <c r="D190" s="256">
        <v>12691</v>
      </c>
      <c r="E190" s="256">
        <v>625112</v>
      </c>
      <c r="F190" s="256">
        <v>7705</v>
      </c>
      <c r="G190" s="256">
        <v>10488</v>
      </c>
      <c r="H190" s="256">
        <v>99766</v>
      </c>
      <c r="I190" s="256">
        <v>515996</v>
      </c>
      <c r="J190" s="256">
        <v>88032</v>
      </c>
      <c r="K190" s="256">
        <v>48855</v>
      </c>
      <c r="L190" s="256">
        <v>5170</v>
      </c>
      <c r="M190" s="256">
        <v>17987</v>
      </c>
      <c r="N190" s="256">
        <v>19595</v>
      </c>
      <c r="O190" s="256">
        <v>46507</v>
      </c>
      <c r="P190" s="256">
        <v>1666</v>
      </c>
      <c r="Q190" s="256">
        <v>15880</v>
      </c>
      <c r="R190" s="256">
        <v>5985</v>
      </c>
      <c r="S190" s="256">
        <v>4718</v>
      </c>
      <c r="T190" s="271"/>
      <c r="U190" s="257" t="s">
        <v>1101</v>
      </c>
      <c r="V190" s="98"/>
      <c r="W190" s="98"/>
      <c r="X190" s="98"/>
      <c r="Y190" s="98" t="s">
        <v>145</v>
      </c>
    </row>
    <row r="191" spans="1:25" ht="12.75" customHeight="1" x14ac:dyDescent="0.25">
      <c r="A191" s="99" t="s">
        <v>1102</v>
      </c>
      <c r="B191" s="256">
        <v>536639</v>
      </c>
      <c r="C191" s="256">
        <v>10096</v>
      </c>
      <c r="D191" s="256">
        <v>0</v>
      </c>
      <c r="E191" s="256">
        <v>106807</v>
      </c>
      <c r="F191" s="256">
        <v>18</v>
      </c>
      <c r="G191" s="256">
        <v>18131</v>
      </c>
      <c r="H191" s="256">
        <v>55017</v>
      </c>
      <c r="I191" s="256">
        <v>128409</v>
      </c>
      <c r="J191" s="256">
        <v>127163</v>
      </c>
      <c r="K191" s="256">
        <v>18694</v>
      </c>
      <c r="L191" s="256">
        <v>3923</v>
      </c>
      <c r="M191" s="256">
        <v>7731</v>
      </c>
      <c r="N191" s="256">
        <v>18520</v>
      </c>
      <c r="O191" s="256">
        <v>26765</v>
      </c>
      <c r="P191" s="256">
        <v>1099</v>
      </c>
      <c r="Q191" s="256">
        <v>9629</v>
      </c>
      <c r="R191" s="256">
        <v>3420</v>
      </c>
      <c r="S191" s="256">
        <v>1217</v>
      </c>
      <c r="T191" s="270"/>
      <c r="U191" s="257" t="s">
        <v>1103</v>
      </c>
      <c r="V191" s="98"/>
      <c r="W191" s="98"/>
      <c r="X191" s="98"/>
      <c r="Y191" s="98" t="s">
        <v>145</v>
      </c>
    </row>
    <row r="192" spans="1:25" ht="12.75" customHeight="1" x14ac:dyDescent="0.25">
      <c r="A192" s="99" t="s">
        <v>1104</v>
      </c>
      <c r="B192" s="256">
        <v>567370</v>
      </c>
      <c r="C192" s="256">
        <v>130970</v>
      </c>
      <c r="D192" s="256" t="s">
        <v>132</v>
      </c>
      <c r="E192" s="256">
        <v>29138</v>
      </c>
      <c r="F192" s="256" t="s">
        <v>132</v>
      </c>
      <c r="G192" s="256">
        <v>1892</v>
      </c>
      <c r="H192" s="256">
        <v>43873</v>
      </c>
      <c r="I192" s="256">
        <v>313028</v>
      </c>
      <c r="J192" s="256">
        <v>5017</v>
      </c>
      <c r="K192" s="256">
        <v>11643</v>
      </c>
      <c r="L192" s="256">
        <v>1642</v>
      </c>
      <c r="M192" s="256" t="s">
        <v>132</v>
      </c>
      <c r="N192" s="256">
        <v>6900</v>
      </c>
      <c r="O192" s="256">
        <v>3100</v>
      </c>
      <c r="P192" s="256">
        <v>557</v>
      </c>
      <c r="Q192" s="256">
        <v>3454</v>
      </c>
      <c r="R192" s="256">
        <v>6177</v>
      </c>
      <c r="S192" s="256">
        <v>1434</v>
      </c>
      <c r="T192" s="270"/>
      <c r="U192" s="257" t="s">
        <v>1105</v>
      </c>
      <c r="V192" s="98"/>
      <c r="W192" s="98"/>
      <c r="X192" s="98"/>
      <c r="Y192" s="98" t="s">
        <v>145</v>
      </c>
    </row>
    <row r="193" spans="1:25" ht="12.75" customHeight="1" x14ac:dyDescent="0.25">
      <c r="A193" s="99" t="s">
        <v>1106</v>
      </c>
      <c r="B193" s="256">
        <v>499502</v>
      </c>
      <c r="C193" s="256">
        <v>49338</v>
      </c>
      <c r="D193" s="256" t="s">
        <v>132</v>
      </c>
      <c r="E193" s="256">
        <v>61384</v>
      </c>
      <c r="F193" s="256">
        <v>3</v>
      </c>
      <c r="G193" s="256" t="s">
        <v>132</v>
      </c>
      <c r="H193" s="256">
        <v>19197</v>
      </c>
      <c r="I193" s="256">
        <v>319115</v>
      </c>
      <c r="J193" s="256">
        <v>13250</v>
      </c>
      <c r="K193" s="256">
        <v>5201</v>
      </c>
      <c r="L193" s="256">
        <v>3000</v>
      </c>
      <c r="M193" s="256">
        <v>5754</v>
      </c>
      <c r="N193" s="256">
        <v>7831</v>
      </c>
      <c r="O193" s="256">
        <v>5950</v>
      </c>
      <c r="P193" s="256">
        <v>1871</v>
      </c>
      <c r="Q193" s="256">
        <v>2969</v>
      </c>
      <c r="R193" s="256">
        <v>1572</v>
      </c>
      <c r="S193" s="256">
        <v>1806</v>
      </c>
      <c r="T193" s="270"/>
      <c r="U193" s="257" t="s">
        <v>1107</v>
      </c>
      <c r="V193" s="98"/>
      <c r="W193" s="98"/>
      <c r="X193" s="98"/>
      <c r="Y193" s="98" t="s">
        <v>145</v>
      </c>
    </row>
    <row r="194" spans="1:25" ht="12.75" customHeight="1" x14ac:dyDescent="0.25">
      <c r="A194" s="99" t="s">
        <v>1108</v>
      </c>
      <c r="B194" s="256">
        <v>1860023</v>
      </c>
      <c r="C194" s="256">
        <v>115381</v>
      </c>
      <c r="D194" s="256">
        <v>2417</v>
      </c>
      <c r="E194" s="256">
        <v>275681</v>
      </c>
      <c r="F194" s="256">
        <v>25</v>
      </c>
      <c r="G194" s="256">
        <v>13382</v>
      </c>
      <c r="H194" s="256">
        <v>152466</v>
      </c>
      <c r="I194" s="256">
        <v>855324</v>
      </c>
      <c r="J194" s="256">
        <v>118628</v>
      </c>
      <c r="K194" s="256">
        <v>77670</v>
      </c>
      <c r="L194" s="256">
        <v>26083</v>
      </c>
      <c r="M194" s="256">
        <v>48052</v>
      </c>
      <c r="N194" s="256">
        <v>47294</v>
      </c>
      <c r="O194" s="256">
        <v>53874</v>
      </c>
      <c r="P194" s="256">
        <v>9899</v>
      </c>
      <c r="Q194" s="256">
        <v>45783</v>
      </c>
      <c r="R194" s="256">
        <v>6015</v>
      </c>
      <c r="S194" s="256">
        <v>12049</v>
      </c>
      <c r="T194" s="271"/>
      <c r="U194" s="257" t="s">
        <v>1109</v>
      </c>
      <c r="V194" s="98"/>
      <c r="W194" s="98"/>
      <c r="X194" s="98"/>
      <c r="Y194" s="98" t="s">
        <v>145</v>
      </c>
    </row>
    <row r="195" spans="1:25" ht="12.75" customHeight="1" x14ac:dyDescent="0.25">
      <c r="A195" s="99" t="s">
        <v>1110</v>
      </c>
      <c r="B195" s="256">
        <v>1093580</v>
      </c>
      <c r="C195" s="256">
        <v>316926</v>
      </c>
      <c r="D195" s="256" t="s">
        <v>132</v>
      </c>
      <c r="E195" s="256">
        <v>202540</v>
      </c>
      <c r="F195" s="256">
        <v>477</v>
      </c>
      <c r="G195" s="256" t="s">
        <v>132</v>
      </c>
      <c r="H195" s="256">
        <v>84837</v>
      </c>
      <c r="I195" s="256">
        <v>337898</v>
      </c>
      <c r="J195" s="256">
        <v>40101</v>
      </c>
      <c r="K195" s="256">
        <v>32013</v>
      </c>
      <c r="L195" s="256">
        <v>8755</v>
      </c>
      <c r="M195" s="256">
        <v>11340</v>
      </c>
      <c r="N195" s="256">
        <v>20096</v>
      </c>
      <c r="O195" s="256">
        <v>11488</v>
      </c>
      <c r="P195" s="256">
        <v>1712</v>
      </c>
      <c r="Q195" s="256">
        <v>11087</v>
      </c>
      <c r="R195" s="256">
        <v>8195</v>
      </c>
      <c r="S195" s="256">
        <v>4058</v>
      </c>
      <c r="T195" s="270"/>
      <c r="U195" s="257" t="s">
        <v>1111</v>
      </c>
      <c r="V195" s="98"/>
      <c r="W195" s="98"/>
      <c r="X195" s="98"/>
      <c r="Y195" s="98" t="s">
        <v>145</v>
      </c>
    </row>
    <row r="196" spans="1:25" ht="12.75" customHeight="1" x14ac:dyDescent="0.25">
      <c r="A196" s="99" t="s">
        <v>1112</v>
      </c>
      <c r="B196" s="256">
        <v>335341</v>
      </c>
      <c r="C196" s="256">
        <v>17750</v>
      </c>
      <c r="D196" s="256" t="s">
        <v>132</v>
      </c>
      <c r="E196" s="256">
        <v>70018</v>
      </c>
      <c r="F196" s="256" t="s">
        <v>132</v>
      </c>
      <c r="G196" s="256">
        <v>7708</v>
      </c>
      <c r="H196" s="256">
        <v>29535</v>
      </c>
      <c r="I196" s="256">
        <v>74020</v>
      </c>
      <c r="J196" s="256">
        <v>23292</v>
      </c>
      <c r="K196" s="256">
        <v>76320</v>
      </c>
      <c r="L196" s="256">
        <v>1687</v>
      </c>
      <c r="M196" s="256" t="s">
        <v>132</v>
      </c>
      <c r="N196" s="256">
        <v>6918</v>
      </c>
      <c r="O196" s="256">
        <v>8626</v>
      </c>
      <c r="P196" s="256">
        <v>1114</v>
      </c>
      <c r="Q196" s="256">
        <v>4328</v>
      </c>
      <c r="R196" s="256">
        <v>1942</v>
      </c>
      <c r="S196" s="256">
        <v>2541</v>
      </c>
      <c r="T196" s="270"/>
      <c r="U196" s="257" t="s">
        <v>1113</v>
      </c>
      <c r="V196" s="98"/>
      <c r="W196" s="98"/>
      <c r="X196" s="98"/>
      <c r="Y196" s="98" t="s">
        <v>145</v>
      </c>
    </row>
    <row r="197" spans="1:25" ht="12.75" customHeight="1" x14ac:dyDescent="0.25">
      <c r="A197" s="99" t="s">
        <v>1114</v>
      </c>
      <c r="B197" s="256">
        <v>473635</v>
      </c>
      <c r="C197" s="256">
        <v>37490</v>
      </c>
      <c r="D197" s="256" t="s">
        <v>132</v>
      </c>
      <c r="E197" s="256">
        <v>56806</v>
      </c>
      <c r="F197" s="256">
        <v>7</v>
      </c>
      <c r="G197" s="256" t="s">
        <v>132</v>
      </c>
      <c r="H197" s="256">
        <v>27327</v>
      </c>
      <c r="I197" s="256">
        <v>218912</v>
      </c>
      <c r="J197" s="256">
        <v>2696</v>
      </c>
      <c r="K197" s="256">
        <v>53972</v>
      </c>
      <c r="L197" s="256">
        <v>28832</v>
      </c>
      <c r="M197" s="256">
        <v>7496</v>
      </c>
      <c r="N197" s="256">
        <v>14102</v>
      </c>
      <c r="O197" s="256">
        <v>7644</v>
      </c>
      <c r="P197" s="256">
        <v>1722</v>
      </c>
      <c r="Q197" s="256">
        <v>5023</v>
      </c>
      <c r="R197" s="256">
        <v>8871</v>
      </c>
      <c r="S197" s="256">
        <v>1805</v>
      </c>
      <c r="T197" s="270"/>
      <c r="U197" s="257" t="s">
        <v>1115</v>
      </c>
      <c r="V197" s="98"/>
      <c r="W197" s="98"/>
      <c r="X197" s="98"/>
      <c r="Y197" s="98" t="s">
        <v>145</v>
      </c>
    </row>
    <row r="198" spans="1:25" ht="12.75" customHeight="1" x14ac:dyDescent="0.25">
      <c r="A198" s="99" t="s">
        <v>1116</v>
      </c>
      <c r="B198" s="256">
        <v>726774</v>
      </c>
      <c r="C198" s="256">
        <v>68155</v>
      </c>
      <c r="D198" s="256" t="s">
        <v>132</v>
      </c>
      <c r="E198" s="256">
        <v>218007</v>
      </c>
      <c r="F198" s="256" t="s">
        <v>132</v>
      </c>
      <c r="G198" s="256">
        <v>7944</v>
      </c>
      <c r="H198" s="256">
        <v>55348</v>
      </c>
      <c r="I198" s="256">
        <v>246994</v>
      </c>
      <c r="J198" s="256">
        <v>5200</v>
      </c>
      <c r="K198" s="256">
        <v>64554</v>
      </c>
      <c r="L198" s="256">
        <v>2921</v>
      </c>
      <c r="M198" s="256">
        <v>13406</v>
      </c>
      <c r="N198" s="256">
        <v>10811</v>
      </c>
      <c r="O198" s="256">
        <v>11700</v>
      </c>
      <c r="P198" s="256">
        <v>3725</v>
      </c>
      <c r="Q198" s="256">
        <v>4304</v>
      </c>
      <c r="R198" s="256">
        <v>4511</v>
      </c>
      <c r="S198" s="256">
        <v>7533</v>
      </c>
      <c r="T198" s="270"/>
      <c r="U198" s="257" t="s">
        <v>1117</v>
      </c>
      <c r="V198" s="98"/>
      <c r="W198" s="98"/>
      <c r="X198" s="98"/>
      <c r="Y198" s="98" t="s">
        <v>145</v>
      </c>
    </row>
    <row r="199" spans="1:25" ht="12.75" customHeight="1" x14ac:dyDescent="0.25">
      <c r="A199" s="99" t="s">
        <v>1118</v>
      </c>
      <c r="B199" s="256">
        <v>322964</v>
      </c>
      <c r="C199" s="256">
        <v>10174</v>
      </c>
      <c r="D199" s="256">
        <v>0</v>
      </c>
      <c r="E199" s="256">
        <v>58904</v>
      </c>
      <c r="F199" s="256">
        <v>1994</v>
      </c>
      <c r="G199" s="256">
        <v>0</v>
      </c>
      <c r="H199" s="256">
        <v>14510</v>
      </c>
      <c r="I199" s="256">
        <v>170673</v>
      </c>
      <c r="J199" s="256">
        <v>17370</v>
      </c>
      <c r="K199" s="256">
        <v>12906</v>
      </c>
      <c r="L199" s="256">
        <v>975</v>
      </c>
      <c r="M199" s="256">
        <v>5532</v>
      </c>
      <c r="N199" s="256">
        <v>16975</v>
      </c>
      <c r="O199" s="256">
        <v>6045</v>
      </c>
      <c r="P199" s="256">
        <v>1329</v>
      </c>
      <c r="Q199" s="256">
        <v>3864</v>
      </c>
      <c r="R199" s="256">
        <v>740</v>
      </c>
      <c r="S199" s="256">
        <v>972</v>
      </c>
      <c r="T199" s="270"/>
      <c r="U199" s="257" t="s">
        <v>1119</v>
      </c>
      <c r="V199" s="98"/>
      <c r="W199" s="98"/>
      <c r="X199" s="98"/>
      <c r="Y199" s="98" t="s">
        <v>145</v>
      </c>
    </row>
    <row r="200" spans="1:25" ht="12.75" customHeight="1" x14ac:dyDescent="0.25">
      <c r="A200" s="99" t="s">
        <v>1120</v>
      </c>
      <c r="B200" s="256">
        <v>4199454</v>
      </c>
      <c r="C200" s="256">
        <v>285778</v>
      </c>
      <c r="D200" s="256">
        <v>429</v>
      </c>
      <c r="E200" s="256">
        <v>1266774</v>
      </c>
      <c r="F200" s="256">
        <v>13419</v>
      </c>
      <c r="G200" s="256">
        <v>54281</v>
      </c>
      <c r="H200" s="256">
        <v>247481</v>
      </c>
      <c r="I200" s="256">
        <v>1682974</v>
      </c>
      <c r="J200" s="256">
        <v>237053</v>
      </c>
      <c r="K200" s="256">
        <v>106996</v>
      </c>
      <c r="L200" s="256">
        <v>22459</v>
      </c>
      <c r="M200" s="256">
        <v>39174</v>
      </c>
      <c r="N200" s="256">
        <v>76098</v>
      </c>
      <c r="O200" s="256">
        <v>48215</v>
      </c>
      <c r="P200" s="256">
        <v>18375</v>
      </c>
      <c r="Q200" s="256">
        <v>68100</v>
      </c>
      <c r="R200" s="256">
        <v>18916</v>
      </c>
      <c r="S200" s="256">
        <v>12931</v>
      </c>
      <c r="T200" s="270"/>
      <c r="U200" s="257" t="s">
        <v>1121</v>
      </c>
      <c r="V200" s="98"/>
      <c r="W200" s="98"/>
      <c r="X200" s="98"/>
      <c r="Y200" s="98" t="s">
        <v>145</v>
      </c>
    </row>
    <row r="201" spans="1:25" ht="12.75" customHeight="1" x14ac:dyDescent="0.25">
      <c r="A201" s="93" t="s">
        <v>1122</v>
      </c>
      <c r="B201" s="252">
        <v>8567607</v>
      </c>
      <c r="C201" s="252">
        <v>279433</v>
      </c>
      <c r="D201" s="252">
        <v>35013</v>
      </c>
      <c r="E201" s="252">
        <v>2447062</v>
      </c>
      <c r="F201" s="252">
        <v>40395</v>
      </c>
      <c r="G201" s="252">
        <v>76325</v>
      </c>
      <c r="H201" s="252">
        <v>505174</v>
      </c>
      <c r="I201" s="252">
        <v>3891142</v>
      </c>
      <c r="J201" s="252">
        <v>350803</v>
      </c>
      <c r="K201" s="252">
        <v>280681</v>
      </c>
      <c r="L201" s="252">
        <v>43036</v>
      </c>
      <c r="M201" s="252">
        <v>136659</v>
      </c>
      <c r="N201" s="252">
        <v>147422</v>
      </c>
      <c r="O201" s="252">
        <v>125017</v>
      </c>
      <c r="P201" s="252">
        <v>21501</v>
      </c>
      <c r="Q201" s="252">
        <v>115777</v>
      </c>
      <c r="R201" s="252">
        <v>37321</v>
      </c>
      <c r="S201" s="252">
        <v>34846</v>
      </c>
      <c r="T201" s="270"/>
      <c r="U201" s="254" t="s">
        <v>1123</v>
      </c>
      <c r="V201" s="98"/>
      <c r="W201" s="98"/>
      <c r="X201" s="98" t="s">
        <v>145</v>
      </c>
      <c r="Y201" s="98"/>
    </row>
    <row r="202" spans="1:25" ht="12.75" customHeight="1" x14ac:dyDescent="0.25">
      <c r="A202" s="99" t="s">
        <v>1124</v>
      </c>
      <c r="B202" s="256">
        <v>1011444</v>
      </c>
      <c r="C202" s="256">
        <v>31136</v>
      </c>
      <c r="D202" s="256">
        <v>0</v>
      </c>
      <c r="E202" s="256">
        <v>565531</v>
      </c>
      <c r="F202" s="256">
        <v>36238</v>
      </c>
      <c r="G202" s="256">
        <v>37128</v>
      </c>
      <c r="H202" s="256">
        <v>36625</v>
      </c>
      <c r="I202" s="256">
        <v>176111</v>
      </c>
      <c r="J202" s="256">
        <v>23641</v>
      </c>
      <c r="K202" s="256">
        <v>26550</v>
      </c>
      <c r="L202" s="256">
        <v>2479</v>
      </c>
      <c r="M202" s="256">
        <v>9099</v>
      </c>
      <c r="N202" s="256">
        <v>29383</v>
      </c>
      <c r="O202" s="256">
        <v>7241</v>
      </c>
      <c r="P202" s="256">
        <v>1868</v>
      </c>
      <c r="Q202" s="256">
        <v>20609</v>
      </c>
      <c r="R202" s="256">
        <v>3083</v>
      </c>
      <c r="S202" s="256">
        <v>4723</v>
      </c>
      <c r="T202" s="270"/>
      <c r="U202" s="257" t="s">
        <v>1125</v>
      </c>
      <c r="V202" s="98"/>
      <c r="W202" s="98"/>
      <c r="X202" s="98"/>
      <c r="Y202" s="98" t="s">
        <v>145</v>
      </c>
    </row>
    <row r="203" spans="1:25" ht="12.75" customHeight="1" x14ac:dyDescent="0.25">
      <c r="A203" s="99" t="s">
        <v>1126</v>
      </c>
      <c r="B203" s="256">
        <v>2435222</v>
      </c>
      <c r="C203" s="256">
        <v>3247</v>
      </c>
      <c r="D203" s="256">
        <v>0</v>
      </c>
      <c r="E203" s="256">
        <v>227000</v>
      </c>
      <c r="F203" s="256">
        <v>128</v>
      </c>
      <c r="G203" s="256">
        <v>7523</v>
      </c>
      <c r="H203" s="256">
        <v>27404</v>
      </c>
      <c r="I203" s="256">
        <v>2019176</v>
      </c>
      <c r="J203" s="256">
        <v>66961</v>
      </c>
      <c r="K203" s="256">
        <v>7742</v>
      </c>
      <c r="L203" s="256">
        <v>2191</v>
      </c>
      <c r="M203" s="256">
        <v>43669</v>
      </c>
      <c r="N203" s="256">
        <v>20545</v>
      </c>
      <c r="O203" s="256">
        <v>1827</v>
      </c>
      <c r="P203" s="256">
        <v>3160</v>
      </c>
      <c r="Q203" s="256">
        <v>2033</v>
      </c>
      <c r="R203" s="256">
        <v>1381</v>
      </c>
      <c r="S203" s="256">
        <v>1235</v>
      </c>
      <c r="T203" s="270"/>
      <c r="U203" s="257" t="s">
        <v>1127</v>
      </c>
      <c r="V203" s="98"/>
      <c r="W203" s="98"/>
      <c r="X203" s="98"/>
      <c r="Y203" s="98" t="s">
        <v>145</v>
      </c>
    </row>
    <row r="204" spans="1:25" ht="12.75" customHeight="1" x14ac:dyDescent="0.25">
      <c r="A204" s="99" t="s">
        <v>1128</v>
      </c>
      <c r="B204" s="256">
        <v>153235</v>
      </c>
      <c r="C204" s="256">
        <v>1190</v>
      </c>
      <c r="D204" s="256" t="s">
        <v>132</v>
      </c>
      <c r="E204" s="256">
        <v>127314</v>
      </c>
      <c r="F204" s="256">
        <v>6</v>
      </c>
      <c r="G204" s="256">
        <v>0</v>
      </c>
      <c r="H204" s="256">
        <v>3221</v>
      </c>
      <c r="I204" s="256">
        <v>5468</v>
      </c>
      <c r="J204" s="256">
        <v>529</v>
      </c>
      <c r="K204" s="256">
        <v>4811</v>
      </c>
      <c r="L204" s="256" t="s">
        <v>132</v>
      </c>
      <c r="M204" s="256">
        <v>619</v>
      </c>
      <c r="N204" s="256">
        <v>1061</v>
      </c>
      <c r="O204" s="256">
        <v>808</v>
      </c>
      <c r="P204" s="256">
        <v>87</v>
      </c>
      <c r="Q204" s="256">
        <v>622</v>
      </c>
      <c r="R204" s="256">
        <v>276</v>
      </c>
      <c r="S204" s="256">
        <v>370</v>
      </c>
      <c r="T204" s="270"/>
      <c r="U204" s="257" t="s">
        <v>1129</v>
      </c>
      <c r="V204" s="98"/>
      <c r="W204" s="98"/>
      <c r="X204" s="98"/>
      <c r="Y204" s="98" t="s">
        <v>145</v>
      </c>
    </row>
    <row r="205" spans="1:25" ht="12.75" customHeight="1" x14ac:dyDescent="0.25">
      <c r="A205" s="99" t="s">
        <v>1130</v>
      </c>
      <c r="B205" s="256">
        <v>311235</v>
      </c>
      <c r="C205" s="256">
        <v>4065</v>
      </c>
      <c r="D205" s="256">
        <v>0</v>
      </c>
      <c r="E205" s="256">
        <v>91634</v>
      </c>
      <c r="F205" s="256">
        <v>3184</v>
      </c>
      <c r="G205" s="256" t="s">
        <v>132</v>
      </c>
      <c r="H205" s="256">
        <v>15482</v>
      </c>
      <c r="I205" s="256">
        <v>121000</v>
      </c>
      <c r="J205" s="256">
        <v>7991</v>
      </c>
      <c r="K205" s="256" t="s">
        <v>132</v>
      </c>
      <c r="L205" s="256">
        <v>7897</v>
      </c>
      <c r="M205" s="256">
        <v>7746</v>
      </c>
      <c r="N205" s="256">
        <v>13644</v>
      </c>
      <c r="O205" s="256">
        <v>8176</v>
      </c>
      <c r="P205" s="256">
        <v>3634</v>
      </c>
      <c r="Q205" s="256">
        <v>8943</v>
      </c>
      <c r="R205" s="256">
        <v>2975</v>
      </c>
      <c r="S205" s="256">
        <v>5579</v>
      </c>
      <c r="T205" s="270"/>
      <c r="U205" s="257" t="s">
        <v>1131</v>
      </c>
      <c r="V205" s="98"/>
      <c r="W205" s="98"/>
      <c r="X205" s="98"/>
      <c r="Y205" s="98" t="s">
        <v>145</v>
      </c>
    </row>
    <row r="206" spans="1:25" ht="12.75" customHeight="1" x14ac:dyDescent="0.25">
      <c r="A206" s="99" t="s">
        <v>1132</v>
      </c>
      <c r="B206" s="256">
        <v>471275</v>
      </c>
      <c r="C206" s="256">
        <v>130920</v>
      </c>
      <c r="D206" s="256">
        <v>0</v>
      </c>
      <c r="E206" s="256">
        <v>186181</v>
      </c>
      <c r="F206" s="256">
        <v>18</v>
      </c>
      <c r="G206" s="256" t="s">
        <v>132</v>
      </c>
      <c r="H206" s="256">
        <v>43154</v>
      </c>
      <c r="I206" s="256">
        <v>90002</v>
      </c>
      <c r="J206" s="256">
        <v>4968</v>
      </c>
      <c r="K206" s="256" t="s">
        <v>132</v>
      </c>
      <c r="L206" s="256">
        <v>773</v>
      </c>
      <c r="M206" s="256">
        <v>1359</v>
      </c>
      <c r="N206" s="256">
        <v>2506</v>
      </c>
      <c r="O206" s="256">
        <v>1725</v>
      </c>
      <c r="P206" s="256">
        <v>228</v>
      </c>
      <c r="Q206" s="256">
        <v>1053</v>
      </c>
      <c r="R206" s="256">
        <v>1096</v>
      </c>
      <c r="S206" s="256">
        <v>586</v>
      </c>
      <c r="T206" s="270"/>
      <c r="U206" s="257" t="s">
        <v>1133</v>
      </c>
      <c r="V206" s="98"/>
      <c r="W206" s="98"/>
      <c r="X206" s="98"/>
      <c r="Y206" s="98" t="s">
        <v>145</v>
      </c>
    </row>
    <row r="207" spans="1:25" ht="12.75" customHeight="1" x14ac:dyDescent="0.25">
      <c r="A207" s="99" t="s">
        <v>1134</v>
      </c>
      <c r="B207" s="256">
        <v>122352</v>
      </c>
      <c r="C207" s="256">
        <v>10693</v>
      </c>
      <c r="D207" s="256">
        <v>0</v>
      </c>
      <c r="E207" s="256">
        <v>14869</v>
      </c>
      <c r="F207" s="256">
        <v>21</v>
      </c>
      <c r="G207" s="256" t="s">
        <v>132</v>
      </c>
      <c r="H207" s="256">
        <v>17617</v>
      </c>
      <c r="I207" s="256">
        <v>61240</v>
      </c>
      <c r="J207" s="256">
        <v>4206</v>
      </c>
      <c r="K207" s="256" t="s">
        <v>132</v>
      </c>
      <c r="L207" s="256">
        <v>412</v>
      </c>
      <c r="M207" s="256">
        <v>1532</v>
      </c>
      <c r="N207" s="256">
        <v>1462</v>
      </c>
      <c r="O207" s="256">
        <v>3524</v>
      </c>
      <c r="P207" s="256">
        <v>208</v>
      </c>
      <c r="Q207" s="256">
        <v>986</v>
      </c>
      <c r="R207" s="256">
        <v>206</v>
      </c>
      <c r="S207" s="256">
        <v>616</v>
      </c>
      <c r="T207" s="271"/>
      <c r="U207" s="257" t="s">
        <v>1135</v>
      </c>
      <c r="V207" s="98"/>
      <c r="W207" s="98"/>
      <c r="X207" s="98"/>
      <c r="Y207" s="98" t="s">
        <v>145</v>
      </c>
    </row>
    <row r="208" spans="1:25" ht="12.75" customHeight="1" x14ac:dyDescent="0.25">
      <c r="A208" s="99" t="s">
        <v>1136</v>
      </c>
      <c r="B208" s="256">
        <v>2040530</v>
      </c>
      <c r="C208" s="256">
        <v>40793</v>
      </c>
      <c r="D208" s="256">
        <v>33027</v>
      </c>
      <c r="E208" s="256">
        <v>538932</v>
      </c>
      <c r="F208" s="256">
        <v>68</v>
      </c>
      <c r="G208" s="256">
        <v>23823</v>
      </c>
      <c r="H208" s="256">
        <v>247631</v>
      </c>
      <c r="I208" s="256">
        <v>689406</v>
      </c>
      <c r="J208" s="256">
        <v>111679</v>
      </c>
      <c r="K208" s="256">
        <v>125569</v>
      </c>
      <c r="L208" s="256">
        <v>16741</v>
      </c>
      <c r="M208" s="256">
        <v>51683</v>
      </c>
      <c r="N208" s="256">
        <v>34961</v>
      </c>
      <c r="O208" s="256">
        <v>63707</v>
      </c>
      <c r="P208" s="256">
        <v>4673</v>
      </c>
      <c r="Q208" s="256">
        <v>32521</v>
      </c>
      <c r="R208" s="256">
        <v>13367</v>
      </c>
      <c r="S208" s="256">
        <v>11947</v>
      </c>
      <c r="T208" s="270"/>
      <c r="U208" s="257" t="s">
        <v>1137</v>
      </c>
      <c r="V208" s="98"/>
      <c r="W208" s="98"/>
      <c r="X208" s="98"/>
      <c r="Y208" s="98" t="s">
        <v>145</v>
      </c>
    </row>
    <row r="209" spans="1:25" ht="12.75" customHeight="1" x14ac:dyDescent="0.25">
      <c r="A209" s="99" t="s">
        <v>1138</v>
      </c>
      <c r="B209" s="256">
        <v>37542</v>
      </c>
      <c r="C209" s="256">
        <v>3198</v>
      </c>
      <c r="D209" s="256">
        <v>0</v>
      </c>
      <c r="E209" s="256">
        <v>3716</v>
      </c>
      <c r="F209" s="256">
        <v>5</v>
      </c>
      <c r="G209" s="256">
        <v>0</v>
      </c>
      <c r="H209" s="256">
        <v>8987</v>
      </c>
      <c r="I209" s="256">
        <v>12158</v>
      </c>
      <c r="J209" s="256">
        <v>207</v>
      </c>
      <c r="K209" s="256">
        <v>2241</v>
      </c>
      <c r="L209" s="256">
        <v>237</v>
      </c>
      <c r="M209" s="256">
        <v>1891</v>
      </c>
      <c r="N209" s="256">
        <v>1341</v>
      </c>
      <c r="O209" s="256">
        <v>608</v>
      </c>
      <c r="P209" s="256">
        <v>226</v>
      </c>
      <c r="Q209" s="256">
        <v>2296</v>
      </c>
      <c r="R209" s="256">
        <v>202</v>
      </c>
      <c r="S209" s="256">
        <v>230</v>
      </c>
      <c r="T209" s="270"/>
      <c r="U209" s="257" t="s">
        <v>1139</v>
      </c>
      <c r="V209" s="98"/>
      <c r="W209" s="98"/>
      <c r="X209" s="98"/>
      <c r="Y209" s="98" t="s">
        <v>145</v>
      </c>
    </row>
    <row r="210" spans="1:25" ht="12.75" customHeight="1" x14ac:dyDescent="0.25">
      <c r="A210" s="99" t="s">
        <v>1140</v>
      </c>
      <c r="B210" s="256">
        <v>643704</v>
      </c>
      <c r="C210" s="256">
        <v>30185</v>
      </c>
      <c r="D210" s="256" t="s">
        <v>132</v>
      </c>
      <c r="E210" s="256">
        <v>214871</v>
      </c>
      <c r="F210" s="256">
        <v>391</v>
      </c>
      <c r="G210" s="256">
        <v>1021</v>
      </c>
      <c r="H210" s="256">
        <v>39133</v>
      </c>
      <c r="I210" s="256">
        <v>219057</v>
      </c>
      <c r="J210" s="256">
        <v>9351</v>
      </c>
      <c r="K210" s="256">
        <v>49054</v>
      </c>
      <c r="L210" s="256" t="s">
        <v>132</v>
      </c>
      <c r="M210" s="256">
        <v>8112</v>
      </c>
      <c r="N210" s="256">
        <v>16993</v>
      </c>
      <c r="O210" s="256">
        <v>12144</v>
      </c>
      <c r="P210" s="256">
        <v>3854</v>
      </c>
      <c r="Q210" s="256">
        <v>22051</v>
      </c>
      <c r="R210" s="256">
        <v>7885</v>
      </c>
      <c r="S210" s="256">
        <v>5324</v>
      </c>
      <c r="T210" s="270"/>
      <c r="U210" s="257" t="s">
        <v>1141</v>
      </c>
      <c r="V210" s="98"/>
      <c r="W210" s="98"/>
      <c r="X210" s="98"/>
      <c r="Y210" s="98" t="s">
        <v>145</v>
      </c>
    </row>
    <row r="211" spans="1:25" ht="12.75" customHeight="1" x14ac:dyDescent="0.25">
      <c r="A211" s="99" t="s">
        <v>1142</v>
      </c>
      <c r="B211" s="256">
        <v>1256671</v>
      </c>
      <c r="C211" s="256">
        <v>23053</v>
      </c>
      <c r="D211" s="256">
        <v>0</v>
      </c>
      <c r="E211" s="256">
        <v>458801</v>
      </c>
      <c r="F211" s="256">
        <v>330</v>
      </c>
      <c r="G211" s="256">
        <v>6678</v>
      </c>
      <c r="H211" s="256">
        <v>61576</v>
      </c>
      <c r="I211" s="256">
        <v>453987</v>
      </c>
      <c r="J211" s="256">
        <v>120166</v>
      </c>
      <c r="K211" s="256">
        <v>40103</v>
      </c>
      <c r="L211" s="256">
        <v>2888</v>
      </c>
      <c r="M211" s="256">
        <v>9515</v>
      </c>
      <c r="N211" s="256">
        <v>23031</v>
      </c>
      <c r="O211" s="256">
        <v>20563</v>
      </c>
      <c r="P211" s="256">
        <v>3288</v>
      </c>
      <c r="Q211" s="256">
        <v>23835</v>
      </c>
      <c r="R211" s="256">
        <v>5103</v>
      </c>
      <c r="S211" s="256">
        <v>3754</v>
      </c>
      <c r="T211" s="270"/>
      <c r="U211" s="257" t="s">
        <v>1143</v>
      </c>
      <c r="V211" s="98"/>
      <c r="W211" s="98"/>
      <c r="X211" s="98"/>
      <c r="Y211" s="98" t="s">
        <v>145</v>
      </c>
    </row>
    <row r="212" spans="1:25" ht="12.75" customHeight="1" x14ac:dyDescent="0.25">
      <c r="A212" s="99" t="s">
        <v>1144</v>
      </c>
      <c r="B212" s="256">
        <v>84397</v>
      </c>
      <c r="C212" s="256">
        <v>954</v>
      </c>
      <c r="D212" s="256">
        <v>0</v>
      </c>
      <c r="E212" s="256">
        <v>18213</v>
      </c>
      <c r="F212" s="256">
        <v>7</v>
      </c>
      <c r="G212" s="256" t="s">
        <v>132</v>
      </c>
      <c r="H212" s="256">
        <v>4344</v>
      </c>
      <c r="I212" s="256">
        <v>43537</v>
      </c>
      <c r="J212" s="256">
        <v>1104</v>
      </c>
      <c r="K212" s="256" t="s">
        <v>132</v>
      </c>
      <c r="L212" s="256">
        <v>273</v>
      </c>
      <c r="M212" s="256">
        <v>1434</v>
      </c>
      <c r="N212" s="256">
        <v>2495</v>
      </c>
      <c r="O212" s="256">
        <v>4694</v>
      </c>
      <c r="P212" s="256">
        <v>276</v>
      </c>
      <c r="Q212" s="256">
        <v>828</v>
      </c>
      <c r="R212" s="256">
        <v>1748</v>
      </c>
      <c r="S212" s="256">
        <v>482</v>
      </c>
      <c r="T212" s="270"/>
      <c r="U212" s="257" t="s">
        <v>1145</v>
      </c>
      <c r="V212" s="98"/>
      <c r="W212" s="98"/>
      <c r="X212" s="98"/>
      <c r="Y212" s="98" t="s">
        <v>145</v>
      </c>
    </row>
    <row r="213" spans="1:25" ht="12.75" customHeight="1" x14ac:dyDescent="0.25">
      <c r="A213" s="93" t="s">
        <v>1146</v>
      </c>
      <c r="B213" s="252">
        <v>10732196</v>
      </c>
      <c r="C213" s="252">
        <v>1025442</v>
      </c>
      <c r="D213" s="252">
        <v>74556</v>
      </c>
      <c r="E213" s="252">
        <v>3331818</v>
      </c>
      <c r="F213" s="252">
        <v>13302</v>
      </c>
      <c r="G213" s="252">
        <v>281440</v>
      </c>
      <c r="H213" s="252">
        <v>354482</v>
      </c>
      <c r="I213" s="252">
        <v>4106897</v>
      </c>
      <c r="J213" s="252">
        <v>445308</v>
      </c>
      <c r="K213" s="252">
        <v>205666</v>
      </c>
      <c r="L213" s="252">
        <v>67710</v>
      </c>
      <c r="M213" s="252">
        <v>90964</v>
      </c>
      <c r="N213" s="252">
        <v>134632</v>
      </c>
      <c r="O213" s="252">
        <v>324475</v>
      </c>
      <c r="P213" s="252">
        <v>31863</v>
      </c>
      <c r="Q213" s="252">
        <v>112102</v>
      </c>
      <c r="R213" s="252">
        <v>31180</v>
      </c>
      <c r="S213" s="252">
        <v>100359</v>
      </c>
      <c r="T213" s="270"/>
      <c r="U213" s="254" t="s">
        <v>1147</v>
      </c>
      <c r="V213" s="98"/>
      <c r="W213" s="98"/>
      <c r="X213" s="98" t="s">
        <v>145</v>
      </c>
      <c r="Y213" s="98"/>
    </row>
    <row r="214" spans="1:25" ht="12.75" customHeight="1" x14ac:dyDescent="0.25">
      <c r="A214" s="99" t="s">
        <v>1148</v>
      </c>
      <c r="B214" s="256">
        <v>751778</v>
      </c>
      <c r="C214" s="256">
        <v>165586</v>
      </c>
      <c r="D214" s="256" t="s">
        <v>132</v>
      </c>
      <c r="E214" s="256">
        <v>69251</v>
      </c>
      <c r="F214" s="256" t="s">
        <v>132</v>
      </c>
      <c r="G214" s="256" t="s">
        <v>132</v>
      </c>
      <c r="H214" s="256">
        <v>35995</v>
      </c>
      <c r="I214" s="256">
        <v>406820</v>
      </c>
      <c r="J214" s="256">
        <v>7086</v>
      </c>
      <c r="K214" s="256">
        <v>18514</v>
      </c>
      <c r="L214" s="256">
        <v>796</v>
      </c>
      <c r="M214" s="256">
        <v>5081</v>
      </c>
      <c r="N214" s="256">
        <v>12677</v>
      </c>
      <c r="O214" s="256">
        <v>14432</v>
      </c>
      <c r="P214" s="256">
        <v>1349</v>
      </c>
      <c r="Q214" s="256">
        <v>6408</v>
      </c>
      <c r="R214" s="256">
        <v>1240</v>
      </c>
      <c r="S214" s="256">
        <v>1863</v>
      </c>
      <c r="T214" s="270"/>
      <c r="U214" s="257" t="s">
        <v>1149</v>
      </c>
      <c r="V214" s="98"/>
      <c r="W214" s="98"/>
      <c r="X214" s="98"/>
      <c r="Y214" s="98" t="s">
        <v>145</v>
      </c>
    </row>
    <row r="215" spans="1:25" ht="12.75" customHeight="1" x14ac:dyDescent="0.25">
      <c r="A215" s="99" t="s">
        <v>1150</v>
      </c>
      <c r="B215" s="256">
        <v>249663</v>
      </c>
      <c r="C215" s="256">
        <v>53674</v>
      </c>
      <c r="D215" s="256">
        <v>0</v>
      </c>
      <c r="E215" s="256">
        <v>131736</v>
      </c>
      <c r="F215" s="256" t="s">
        <v>132</v>
      </c>
      <c r="G215" s="256" t="s">
        <v>132</v>
      </c>
      <c r="H215" s="256">
        <v>6007</v>
      </c>
      <c r="I215" s="256">
        <v>43668</v>
      </c>
      <c r="J215" s="256">
        <v>1094</v>
      </c>
      <c r="K215" s="256">
        <v>3942</v>
      </c>
      <c r="L215" s="256">
        <v>1951</v>
      </c>
      <c r="M215" s="256">
        <v>370</v>
      </c>
      <c r="N215" s="256">
        <v>1694</v>
      </c>
      <c r="O215" s="256">
        <v>2780</v>
      </c>
      <c r="P215" s="256">
        <v>350</v>
      </c>
      <c r="Q215" s="256">
        <v>1117</v>
      </c>
      <c r="R215" s="256">
        <v>171</v>
      </c>
      <c r="S215" s="256">
        <v>631</v>
      </c>
      <c r="T215" s="270"/>
      <c r="U215" s="257" t="s">
        <v>1151</v>
      </c>
      <c r="V215" s="98"/>
      <c r="W215" s="98"/>
      <c r="X215" s="98"/>
      <c r="Y215" s="98" t="s">
        <v>145</v>
      </c>
    </row>
    <row r="216" spans="1:25" ht="12.75" customHeight="1" x14ac:dyDescent="0.25">
      <c r="A216" s="99" t="s">
        <v>1152</v>
      </c>
      <c r="B216" s="256">
        <v>2283411</v>
      </c>
      <c r="C216" s="256">
        <v>62972</v>
      </c>
      <c r="D216" s="256">
        <v>0</v>
      </c>
      <c r="E216" s="256">
        <v>527222</v>
      </c>
      <c r="F216" s="256">
        <v>5</v>
      </c>
      <c r="G216" s="256">
        <v>32233</v>
      </c>
      <c r="H216" s="256">
        <v>23450</v>
      </c>
      <c r="I216" s="256">
        <v>1343106</v>
      </c>
      <c r="J216" s="256">
        <v>130923</v>
      </c>
      <c r="K216" s="256">
        <v>10783</v>
      </c>
      <c r="L216" s="256">
        <v>2599</v>
      </c>
      <c r="M216" s="256">
        <v>8286</v>
      </c>
      <c r="N216" s="256">
        <v>16379</v>
      </c>
      <c r="O216" s="256">
        <v>111420</v>
      </c>
      <c r="P216" s="256">
        <v>1342</v>
      </c>
      <c r="Q216" s="256">
        <v>8160</v>
      </c>
      <c r="R216" s="256">
        <v>2393</v>
      </c>
      <c r="S216" s="256">
        <v>2137</v>
      </c>
      <c r="T216" s="270"/>
      <c r="U216" s="257" t="s">
        <v>1153</v>
      </c>
      <c r="V216" s="98"/>
      <c r="W216" s="98"/>
      <c r="X216" s="98"/>
      <c r="Y216" s="98" t="s">
        <v>145</v>
      </c>
    </row>
    <row r="217" spans="1:25" ht="12.75" customHeight="1" x14ac:dyDescent="0.25">
      <c r="A217" s="99" t="s">
        <v>1154</v>
      </c>
      <c r="B217" s="256">
        <v>1734177</v>
      </c>
      <c r="C217" s="256">
        <v>121205</v>
      </c>
      <c r="D217" s="256">
        <v>0</v>
      </c>
      <c r="E217" s="256">
        <v>585952</v>
      </c>
      <c r="F217" s="256">
        <v>6</v>
      </c>
      <c r="G217" s="256">
        <v>1720</v>
      </c>
      <c r="H217" s="256">
        <v>50120</v>
      </c>
      <c r="I217" s="256">
        <v>602786</v>
      </c>
      <c r="J217" s="256">
        <v>83786</v>
      </c>
      <c r="K217" s="256">
        <v>25939</v>
      </c>
      <c r="L217" s="256">
        <v>27243</v>
      </c>
      <c r="M217" s="256">
        <v>23228</v>
      </c>
      <c r="N217" s="256">
        <v>14473</v>
      </c>
      <c r="O217" s="256">
        <v>99622</v>
      </c>
      <c r="P217" s="256">
        <v>4461</v>
      </c>
      <c r="Q217" s="256">
        <v>14959</v>
      </c>
      <c r="R217" s="256">
        <v>4684</v>
      </c>
      <c r="S217" s="256">
        <v>73994</v>
      </c>
      <c r="T217" s="270"/>
      <c r="U217" s="257" t="s">
        <v>1155</v>
      </c>
      <c r="V217" s="98"/>
      <c r="W217" s="98"/>
      <c r="X217" s="98"/>
      <c r="Y217" s="98" t="s">
        <v>145</v>
      </c>
    </row>
    <row r="218" spans="1:25" ht="12.75" customHeight="1" x14ac:dyDescent="0.25">
      <c r="A218" s="99" t="s">
        <v>1156</v>
      </c>
      <c r="B218" s="256">
        <v>646012</v>
      </c>
      <c r="C218" s="256">
        <v>52840</v>
      </c>
      <c r="D218" s="256">
        <v>0</v>
      </c>
      <c r="E218" s="256">
        <v>283111</v>
      </c>
      <c r="F218" s="256">
        <v>12929</v>
      </c>
      <c r="G218" s="256">
        <v>3704</v>
      </c>
      <c r="H218" s="256">
        <v>20883</v>
      </c>
      <c r="I218" s="256">
        <v>191767</v>
      </c>
      <c r="J218" s="256">
        <v>13915</v>
      </c>
      <c r="K218" s="256">
        <v>17139</v>
      </c>
      <c r="L218" s="256">
        <v>2756</v>
      </c>
      <c r="M218" s="256">
        <v>11130</v>
      </c>
      <c r="N218" s="256">
        <v>7667</v>
      </c>
      <c r="O218" s="256">
        <v>12744</v>
      </c>
      <c r="P218" s="256">
        <v>1688</v>
      </c>
      <c r="Q218" s="256">
        <v>9170</v>
      </c>
      <c r="R218" s="256">
        <v>2601</v>
      </c>
      <c r="S218" s="256">
        <v>1969</v>
      </c>
      <c r="T218" s="271"/>
      <c r="U218" s="257" t="s">
        <v>1157</v>
      </c>
      <c r="V218" s="98"/>
      <c r="W218" s="98"/>
      <c r="X218" s="98"/>
      <c r="Y218" s="98" t="s">
        <v>145</v>
      </c>
    </row>
    <row r="219" spans="1:25" ht="12.75" customHeight="1" x14ac:dyDescent="0.25">
      <c r="A219" s="99" t="s">
        <v>1158</v>
      </c>
      <c r="B219" s="256">
        <v>247404</v>
      </c>
      <c r="C219" s="256">
        <v>54435</v>
      </c>
      <c r="D219" s="256">
        <v>325</v>
      </c>
      <c r="E219" s="256">
        <v>38579</v>
      </c>
      <c r="F219" s="256">
        <v>169</v>
      </c>
      <c r="G219" s="256">
        <v>49289</v>
      </c>
      <c r="H219" s="256">
        <v>11311</v>
      </c>
      <c r="I219" s="256">
        <v>68832</v>
      </c>
      <c r="J219" s="256">
        <v>1507</v>
      </c>
      <c r="K219" s="256">
        <v>5190</v>
      </c>
      <c r="L219" s="256">
        <v>987</v>
      </c>
      <c r="M219" s="256">
        <v>7869</v>
      </c>
      <c r="N219" s="256">
        <v>3171</v>
      </c>
      <c r="O219" s="256">
        <v>1593</v>
      </c>
      <c r="P219" s="256">
        <v>383</v>
      </c>
      <c r="Q219" s="256">
        <v>1960</v>
      </c>
      <c r="R219" s="256">
        <v>821</v>
      </c>
      <c r="S219" s="256">
        <v>982</v>
      </c>
      <c r="T219" s="271"/>
      <c r="U219" s="257" t="s">
        <v>1159</v>
      </c>
      <c r="V219" s="98"/>
      <c r="W219" s="98"/>
      <c r="X219" s="98"/>
      <c r="Y219" s="98" t="s">
        <v>145</v>
      </c>
    </row>
    <row r="220" spans="1:25" ht="12.75" customHeight="1" x14ac:dyDescent="0.25">
      <c r="A220" s="99" t="s">
        <v>1160</v>
      </c>
      <c r="B220" s="256">
        <v>502476</v>
      </c>
      <c r="C220" s="256">
        <v>116474</v>
      </c>
      <c r="D220" s="256">
        <v>448</v>
      </c>
      <c r="E220" s="256">
        <v>135097</v>
      </c>
      <c r="F220" s="256" t="s">
        <v>132</v>
      </c>
      <c r="G220" s="256" t="s">
        <v>132</v>
      </c>
      <c r="H220" s="256">
        <v>11615</v>
      </c>
      <c r="I220" s="256">
        <v>150410</v>
      </c>
      <c r="J220" s="256">
        <v>11361</v>
      </c>
      <c r="K220" s="256">
        <v>16596</v>
      </c>
      <c r="L220" s="256">
        <v>11209</v>
      </c>
      <c r="M220" s="256">
        <v>2531</v>
      </c>
      <c r="N220" s="256">
        <v>6431</v>
      </c>
      <c r="O220" s="256">
        <v>8303</v>
      </c>
      <c r="P220" s="256">
        <v>1658</v>
      </c>
      <c r="Q220" s="256">
        <v>8194</v>
      </c>
      <c r="R220" s="256">
        <v>3094</v>
      </c>
      <c r="S220" s="256">
        <v>4194</v>
      </c>
      <c r="T220" s="270"/>
      <c r="U220" s="257" t="s">
        <v>1161</v>
      </c>
      <c r="V220" s="98"/>
      <c r="W220" s="98"/>
      <c r="X220" s="98"/>
      <c r="Y220" s="98" t="s">
        <v>145</v>
      </c>
    </row>
    <row r="221" spans="1:25" ht="12.75" customHeight="1" x14ac:dyDescent="0.25">
      <c r="A221" s="99" t="s">
        <v>1162</v>
      </c>
      <c r="B221" s="256">
        <v>181308</v>
      </c>
      <c r="C221" s="256">
        <v>30112</v>
      </c>
      <c r="D221" s="256" t="s">
        <v>132</v>
      </c>
      <c r="E221" s="256">
        <v>63408</v>
      </c>
      <c r="F221" s="256" t="s">
        <v>132</v>
      </c>
      <c r="G221" s="256">
        <v>0</v>
      </c>
      <c r="H221" s="256">
        <v>6410</v>
      </c>
      <c r="I221" s="256">
        <v>63164</v>
      </c>
      <c r="J221" s="256">
        <v>4918</v>
      </c>
      <c r="K221" s="256">
        <v>4893</v>
      </c>
      <c r="L221" s="256">
        <v>129</v>
      </c>
      <c r="M221" s="256">
        <v>415</v>
      </c>
      <c r="N221" s="256">
        <v>3192</v>
      </c>
      <c r="O221" s="256">
        <v>1676</v>
      </c>
      <c r="P221" s="256">
        <v>398</v>
      </c>
      <c r="Q221" s="256">
        <v>1400</v>
      </c>
      <c r="R221" s="256">
        <v>408</v>
      </c>
      <c r="S221" s="256">
        <v>631</v>
      </c>
      <c r="T221" s="270"/>
      <c r="U221" s="257" t="s">
        <v>1163</v>
      </c>
      <c r="V221" s="98"/>
      <c r="W221" s="98"/>
      <c r="X221" s="98"/>
      <c r="Y221" s="98" t="s">
        <v>145</v>
      </c>
    </row>
    <row r="222" spans="1:25" ht="12.75" customHeight="1" x14ac:dyDescent="0.25">
      <c r="A222" s="99" t="s">
        <v>1164</v>
      </c>
      <c r="B222" s="256">
        <v>936980</v>
      </c>
      <c r="C222" s="256">
        <v>118401</v>
      </c>
      <c r="D222" s="256">
        <v>36577</v>
      </c>
      <c r="E222" s="256">
        <v>316719</v>
      </c>
      <c r="F222" s="256">
        <v>28</v>
      </c>
      <c r="G222" s="256">
        <v>180</v>
      </c>
      <c r="H222" s="256">
        <v>41530</v>
      </c>
      <c r="I222" s="256">
        <v>289638</v>
      </c>
      <c r="J222" s="256">
        <v>44640</v>
      </c>
      <c r="K222" s="256">
        <v>20360</v>
      </c>
      <c r="L222" s="256">
        <v>6600</v>
      </c>
      <c r="M222" s="256">
        <v>6614</v>
      </c>
      <c r="N222" s="256">
        <v>22192</v>
      </c>
      <c r="O222" s="256">
        <v>6560</v>
      </c>
      <c r="P222" s="256">
        <v>2432</v>
      </c>
      <c r="Q222" s="256">
        <v>17375</v>
      </c>
      <c r="R222" s="256">
        <v>4753</v>
      </c>
      <c r="S222" s="256">
        <v>2381</v>
      </c>
      <c r="T222" s="270"/>
      <c r="U222" s="257" t="s">
        <v>1165</v>
      </c>
      <c r="V222" s="98"/>
      <c r="W222" s="98"/>
      <c r="X222" s="98"/>
      <c r="Y222" s="98" t="s">
        <v>145</v>
      </c>
    </row>
    <row r="223" spans="1:25" ht="12.75" customHeight="1" x14ac:dyDescent="0.25">
      <c r="A223" s="99" t="s">
        <v>1166</v>
      </c>
      <c r="B223" s="256">
        <v>531911</v>
      </c>
      <c r="C223" s="256">
        <v>87667</v>
      </c>
      <c r="D223" s="256" t="s">
        <v>132</v>
      </c>
      <c r="E223" s="256">
        <v>38876</v>
      </c>
      <c r="F223" s="256">
        <v>17</v>
      </c>
      <c r="G223" s="256" t="s">
        <v>132</v>
      </c>
      <c r="H223" s="256">
        <v>63651</v>
      </c>
      <c r="I223" s="256">
        <v>256195</v>
      </c>
      <c r="J223" s="256">
        <v>39488</v>
      </c>
      <c r="K223" s="256">
        <v>13032</v>
      </c>
      <c r="L223" s="256">
        <v>1658</v>
      </c>
      <c r="M223" s="256">
        <v>5325</v>
      </c>
      <c r="N223" s="256">
        <v>7456</v>
      </c>
      <c r="O223" s="256">
        <v>5798</v>
      </c>
      <c r="P223" s="256">
        <v>858</v>
      </c>
      <c r="Q223" s="256">
        <v>6188</v>
      </c>
      <c r="R223" s="256">
        <v>2470</v>
      </c>
      <c r="S223" s="256">
        <v>2343</v>
      </c>
      <c r="T223" s="270"/>
      <c r="U223" s="257" t="s">
        <v>1167</v>
      </c>
      <c r="V223" s="98"/>
      <c r="W223" s="98"/>
      <c r="X223" s="98"/>
      <c r="Y223" s="98" t="s">
        <v>145</v>
      </c>
    </row>
    <row r="224" spans="1:25" ht="12.75" customHeight="1" x14ac:dyDescent="0.25">
      <c r="A224" s="99" t="s">
        <v>1168</v>
      </c>
      <c r="B224" s="256">
        <v>2667075</v>
      </c>
      <c r="C224" s="256">
        <v>162075</v>
      </c>
      <c r="D224" s="256">
        <v>36426</v>
      </c>
      <c r="E224" s="256">
        <v>1141867</v>
      </c>
      <c r="F224" s="256">
        <v>123</v>
      </c>
      <c r="G224" s="256">
        <v>174056</v>
      </c>
      <c r="H224" s="256">
        <v>83510</v>
      </c>
      <c r="I224" s="256">
        <v>690512</v>
      </c>
      <c r="J224" s="256">
        <v>106590</v>
      </c>
      <c r="K224" s="256">
        <v>69278</v>
      </c>
      <c r="L224" s="256">
        <v>11783</v>
      </c>
      <c r="M224" s="256">
        <v>20115</v>
      </c>
      <c r="N224" s="256">
        <v>39299</v>
      </c>
      <c r="O224" s="256">
        <v>59547</v>
      </c>
      <c r="P224" s="256">
        <v>16945</v>
      </c>
      <c r="Q224" s="256">
        <v>37172</v>
      </c>
      <c r="R224" s="256">
        <v>8546</v>
      </c>
      <c r="S224" s="256">
        <v>9233</v>
      </c>
      <c r="T224" s="270"/>
      <c r="U224" s="257" t="s">
        <v>1169</v>
      </c>
      <c r="V224" s="98"/>
      <c r="W224" s="98"/>
      <c r="X224" s="98"/>
      <c r="Y224" s="98" t="s">
        <v>145</v>
      </c>
    </row>
    <row r="225" spans="1:25" ht="12.75" customHeight="1" x14ac:dyDescent="0.25">
      <c r="A225" s="185" t="s">
        <v>1170</v>
      </c>
      <c r="B225" s="252">
        <v>216302740</v>
      </c>
      <c r="C225" s="252">
        <v>796030</v>
      </c>
      <c r="D225" s="252">
        <v>164845</v>
      </c>
      <c r="E225" s="252">
        <v>26353651</v>
      </c>
      <c r="F225" s="252">
        <v>24060633</v>
      </c>
      <c r="G225" s="252">
        <v>1374281</v>
      </c>
      <c r="H225" s="252">
        <v>9536521</v>
      </c>
      <c r="I225" s="252">
        <v>74788821</v>
      </c>
      <c r="J225" s="252">
        <v>16435193</v>
      </c>
      <c r="K225" s="252">
        <v>8854423</v>
      </c>
      <c r="L225" s="252">
        <v>15949331</v>
      </c>
      <c r="M225" s="252">
        <v>6221277</v>
      </c>
      <c r="N225" s="252">
        <v>11833627</v>
      </c>
      <c r="O225" s="252">
        <v>11041479</v>
      </c>
      <c r="P225" s="252">
        <v>1256524</v>
      </c>
      <c r="Q225" s="252">
        <v>4628639</v>
      </c>
      <c r="R225" s="252">
        <v>2193805</v>
      </c>
      <c r="S225" s="252">
        <v>813662</v>
      </c>
      <c r="T225" s="270"/>
      <c r="U225" s="254" t="s">
        <v>1171</v>
      </c>
      <c r="V225" s="98"/>
      <c r="W225" s="98" t="s">
        <v>145</v>
      </c>
      <c r="X225" s="98" t="s">
        <v>145</v>
      </c>
      <c r="Y225" s="98"/>
    </row>
    <row r="226" spans="1:25" ht="12.75" customHeight="1" x14ac:dyDescent="0.25">
      <c r="A226" s="99" t="s">
        <v>1172</v>
      </c>
      <c r="B226" s="256">
        <v>5354555</v>
      </c>
      <c r="C226" s="256" t="s">
        <v>132</v>
      </c>
      <c r="D226" s="256" t="s">
        <v>132</v>
      </c>
      <c r="E226" s="256">
        <v>458385</v>
      </c>
      <c r="F226" s="256">
        <v>31424</v>
      </c>
      <c r="G226" s="256">
        <v>3332</v>
      </c>
      <c r="H226" s="256">
        <v>320621</v>
      </c>
      <c r="I226" s="256">
        <v>2706970</v>
      </c>
      <c r="J226" s="256">
        <v>102911</v>
      </c>
      <c r="K226" s="256">
        <v>252644</v>
      </c>
      <c r="L226" s="256">
        <v>479503</v>
      </c>
      <c r="M226" s="256">
        <v>101817</v>
      </c>
      <c r="N226" s="256">
        <v>225915</v>
      </c>
      <c r="O226" s="256">
        <v>460989</v>
      </c>
      <c r="P226" s="256">
        <v>17009</v>
      </c>
      <c r="Q226" s="256">
        <v>103281</v>
      </c>
      <c r="R226" s="256">
        <v>27605</v>
      </c>
      <c r="S226" s="256">
        <v>56092</v>
      </c>
      <c r="T226" s="270"/>
      <c r="U226" s="257" t="s">
        <v>1173</v>
      </c>
      <c r="V226" s="98"/>
      <c r="W226" s="98"/>
      <c r="X226" s="98"/>
      <c r="Y226" s="98" t="s">
        <v>145</v>
      </c>
    </row>
    <row r="227" spans="1:25" ht="12.75" customHeight="1" x14ac:dyDescent="0.25">
      <c r="A227" s="99" t="s">
        <v>1174</v>
      </c>
      <c r="B227" s="256">
        <v>8475183</v>
      </c>
      <c r="C227" s="256" t="s">
        <v>132</v>
      </c>
      <c r="D227" s="256" t="s">
        <v>132</v>
      </c>
      <c r="E227" s="256">
        <v>464397</v>
      </c>
      <c r="F227" s="256">
        <v>25078</v>
      </c>
      <c r="G227" s="256">
        <v>133904</v>
      </c>
      <c r="H227" s="256">
        <v>604137</v>
      </c>
      <c r="I227" s="256">
        <v>2670560</v>
      </c>
      <c r="J227" s="256">
        <v>1234677</v>
      </c>
      <c r="K227" s="256">
        <v>733967</v>
      </c>
      <c r="L227" s="256">
        <v>245540</v>
      </c>
      <c r="M227" s="256">
        <v>495650</v>
      </c>
      <c r="N227" s="256">
        <v>644066</v>
      </c>
      <c r="O227" s="256">
        <v>436300</v>
      </c>
      <c r="P227" s="256">
        <v>124835</v>
      </c>
      <c r="Q227" s="256">
        <v>348533</v>
      </c>
      <c r="R227" s="256">
        <v>225156</v>
      </c>
      <c r="S227" s="256">
        <v>59676</v>
      </c>
      <c r="T227" s="270"/>
      <c r="U227" s="257" t="s">
        <v>1175</v>
      </c>
      <c r="V227" s="98"/>
      <c r="W227" s="98"/>
      <c r="X227" s="98"/>
      <c r="Y227" s="98" t="s">
        <v>145</v>
      </c>
    </row>
    <row r="228" spans="1:25" ht="12.75" customHeight="1" x14ac:dyDescent="0.25">
      <c r="A228" s="99" t="s">
        <v>1176</v>
      </c>
      <c r="B228" s="256">
        <v>128071181</v>
      </c>
      <c r="C228" s="256">
        <v>410314</v>
      </c>
      <c r="D228" s="256">
        <v>109807</v>
      </c>
      <c r="E228" s="256">
        <v>15126361</v>
      </c>
      <c r="F228" s="256">
        <v>22306081</v>
      </c>
      <c r="G228" s="256">
        <v>509470</v>
      </c>
      <c r="H228" s="256">
        <v>3556323</v>
      </c>
      <c r="I228" s="256">
        <v>32490426</v>
      </c>
      <c r="J228" s="256">
        <v>10324994</v>
      </c>
      <c r="K228" s="256">
        <v>5663556</v>
      </c>
      <c r="L228" s="256">
        <v>12808762</v>
      </c>
      <c r="M228" s="256">
        <v>4386321</v>
      </c>
      <c r="N228" s="256">
        <v>8576106</v>
      </c>
      <c r="O228" s="256">
        <v>6583674</v>
      </c>
      <c r="P228" s="256">
        <v>822827</v>
      </c>
      <c r="Q228" s="256">
        <v>2479380</v>
      </c>
      <c r="R228" s="256">
        <v>1512646</v>
      </c>
      <c r="S228" s="256">
        <v>404132</v>
      </c>
      <c r="T228" s="270"/>
      <c r="U228" s="257" t="s">
        <v>1177</v>
      </c>
      <c r="V228" s="98"/>
      <c r="W228" s="98"/>
      <c r="X228" s="98"/>
      <c r="Y228" s="98" t="s">
        <v>145</v>
      </c>
    </row>
    <row r="229" spans="1:25" ht="12.75" customHeight="1" x14ac:dyDescent="0.25">
      <c r="A229" s="99" t="s">
        <v>1178</v>
      </c>
      <c r="B229" s="256">
        <v>9529780</v>
      </c>
      <c r="C229" s="256">
        <v>51474</v>
      </c>
      <c r="D229" s="256">
        <v>6002</v>
      </c>
      <c r="E229" s="256">
        <v>1549562</v>
      </c>
      <c r="F229" s="256">
        <v>22890</v>
      </c>
      <c r="G229" s="256">
        <v>310684</v>
      </c>
      <c r="H229" s="256">
        <v>719772</v>
      </c>
      <c r="I229" s="256">
        <v>3951790</v>
      </c>
      <c r="J229" s="256">
        <v>1039507</v>
      </c>
      <c r="K229" s="256">
        <v>375087</v>
      </c>
      <c r="L229" s="256">
        <v>94022</v>
      </c>
      <c r="M229" s="256">
        <v>189862</v>
      </c>
      <c r="N229" s="256">
        <v>274953</v>
      </c>
      <c r="O229" s="256">
        <v>687790</v>
      </c>
      <c r="P229" s="256">
        <v>40924</v>
      </c>
      <c r="Q229" s="256">
        <v>112011</v>
      </c>
      <c r="R229" s="256">
        <v>65864</v>
      </c>
      <c r="S229" s="256">
        <v>37585</v>
      </c>
      <c r="T229" s="271"/>
      <c r="U229" s="257" t="s">
        <v>1179</v>
      </c>
      <c r="V229" s="98"/>
      <c r="W229" s="98"/>
      <c r="X229" s="98"/>
      <c r="Y229" s="98" t="s">
        <v>145</v>
      </c>
    </row>
    <row r="230" spans="1:25" ht="12.75" customHeight="1" x14ac:dyDescent="0.25">
      <c r="A230" s="99" t="s">
        <v>1180</v>
      </c>
      <c r="B230" s="256">
        <v>3633243</v>
      </c>
      <c r="C230" s="256">
        <v>98699</v>
      </c>
      <c r="D230" s="256">
        <v>582</v>
      </c>
      <c r="E230" s="256">
        <v>833388</v>
      </c>
      <c r="F230" s="256">
        <v>3924</v>
      </c>
      <c r="G230" s="256">
        <v>47502</v>
      </c>
      <c r="H230" s="256">
        <v>288835</v>
      </c>
      <c r="I230" s="256">
        <v>1336737</v>
      </c>
      <c r="J230" s="256">
        <v>355029</v>
      </c>
      <c r="K230" s="256">
        <v>144806</v>
      </c>
      <c r="L230" s="256">
        <v>43443</v>
      </c>
      <c r="M230" s="256">
        <v>58437</v>
      </c>
      <c r="N230" s="256">
        <v>151954</v>
      </c>
      <c r="O230" s="256">
        <v>163095</v>
      </c>
      <c r="P230" s="256">
        <v>23418</v>
      </c>
      <c r="Q230" s="256">
        <v>42641</v>
      </c>
      <c r="R230" s="256">
        <v>28350</v>
      </c>
      <c r="S230" s="256">
        <v>12403</v>
      </c>
      <c r="T230" s="270"/>
      <c r="U230" s="257" t="s">
        <v>1181</v>
      </c>
      <c r="V230" s="98"/>
      <c r="W230" s="98"/>
      <c r="X230" s="98"/>
      <c r="Y230" s="98" t="s">
        <v>145</v>
      </c>
    </row>
    <row r="231" spans="1:25" ht="12.75" customHeight="1" x14ac:dyDescent="0.25">
      <c r="A231" s="99" t="s">
        <v>1182</v>
      </c>
      <c r="B231" s="256">
        <v>2778509</v>
      </c>
      <c r="C231" s="256">
        <v>5443</v>
      </c>
      <c r="D231" s="256">
        <v>0</v>
      </c>
      <c r="E231" s="256">
        <v>233143</v>
      </c>
      <c r="F231" s="256">
        <v>18</v>
      </c>
      <c r="G231" s="256">
        <v>52420</v>
      </c>
      <c r="H231" s="256">
        <v>451458</v>
      </c>
      <c r="I231" s="256">
        <v>1100516</v>
      </c>
      <c r="J231" s="256">
        <v>125074</v>
      </c>
      <c r="K231" s="256">
        <v>138493</v>
      </c>
      <c r="L231" s="256">
        <v>138639</v>
      </c>
      <c r="M231" s="256">
        <v>94099</v>
      </c>
      <c r="N231" s="256">
        <v>118747</v>
      </c>
      <c r="O231" s="256">
        <v>159692</v>
      </c>
      <c r="P231" s="256">
        <v>27399</v>
      </c>
      <c r="Q231" s="256">
        <v>85830</v>
      </c>
      <c r="R231" s="256">
        <v>25564</v>
      </c>
      <c r="S231" s="256">
        <v>21975</v>
      </c>
      <c r="T231" s="270"/>
      <c r="U231" s="257" t="s">
        <v>1183</v>
      </c>
      <c r="V231" s="98"/>
      <c r="W231" s="98"/>
      <c r="X231" s="98"/>
      <c r="Y231" s="98" t="s">
        <v>145</v>
      </c>
    </row>
    <row r="232" spans="1:25" ht="12.75" customHeight="1" x14ac:dyDescent="0.25">
      <c r="A232" s="99" t="s">
        <v>1184</v>
      </c>
      <c r="B232" s="256">
        <v>35750792</v>
      </c>
      <c r="C232" s="256">
        <v>61217</v>
      </c>
      <c r="D232" s="256">
        <v>29428</v>
      </c>
      <c r="E232" s="256">
        <v>2217527</v>
      </c>
      <c r="F232" s="256">
        <v>1635660</v>
      </c>
      <c r="G232" s="256">
        <v>82333</v>
      </c>
      <c r="H232" s="256">
        <v>2170555</v>
      </c>
      <c r="I232" s="256">
        <v>19806692</v>
      </c>
      <c r="J232" s="256">
        <v>1872282</v>
      </c>
      <c r="K232" s="256">
        <v>988242</v>
      </c>
      <c r="L232" s="256">
        <v>1883832</v>
      </c>
      <c r="M232" s="256">
        <v>570989</v>
      </c>
      <c r="N232" s="256">
        <v>1319227</v>
      </c>
      <c r="O232" s="256">
        <v>1677191</v>
      </c>
      <c r="P232" s="256">
        <v>90627</v>
      </c>
      <c r="Q232" s="256">
        <v>1104842</v>
      </c>
      <c r="R232" s="256">
        <v>147730</v>
      </c>
      <c r="S232" s="256">
        <v>92418</v>
      </c>
      <c r="T232" s="270"/>
      <c r="U232" s="257" t="s">
        <v>1185</v>
      </c>
      <c r="V232" s="98"/>
      <c r="W232" s="98"/>
      <c r="X232" s="98"/>
      <c r="Y232" s="98" t="s">
        <v>145</v>
      </c>
    </row>
    <row r="233" spans="1:25" ht="12.75" customHeight="1" x14ac:dyDescent="0.25">
      <c r="A233" s="99" t="s">
        <v>1186</v>
      </c>
      <c r="B233" s="256">
        <v>16258659</v>
      </c>
      <c r="C233" s="256">
        <v>101568</v>
      </c>
      <c r="D233" s="256">
        <v>18833</v>
      </c>
      <c r="E233" s="256">
        <v>3294257</v>
      </c>
      <c r="F233" s="256">
        <v>34914</v>
      </c>
      <c r="G233" s="256">
        <v>183102</v>
      </c>
      <c r="H233" s="256">
        <v>1137925</v>
      </c>
      <c r="I233" s="256">
        <v>8556738</v>
      </c>
      <c r="J233" s="256">
        <v>405008</v>
      </c>
      <c r="K233" s="256">
        <v>453221</v>
      </c>
      <c r="L233" s="256">
        <v>230541</v>
      </c>
      <c r="M233" s="256">
        <v>238209</v>
      </c>
      <c r="N233" s="256">
        <v>340324</v>
      </c>
      <c r="O233" s="256">
        <v>648778</v>
      </c>
      <c r="P233" s="256">
        <v>89442</v>
      </c>
      <c r="Q233" s="256">
        <v>294648</v>
      </c>
      <c r="R233" s="256">
        <v>140431</v>
      </c>
      <c r="S233" s="256">
        <v>90719</v>
      </c>
      <c r="T233" s="270"/>
      <c r="U233" s="257" t="s">
        <v>1187</v>
      </c>
      <c r="V233" s="98"/>
      <c r="W233" s="98"/>
      <c r="X233" s="98"/>
      <c r="Y233" s="98" t="s">
        <v>145</v>
      </c>
    </row>
    <row r="234" spans="1:25" ht="12.75" customHeight="1" x14ac:dyDescent="0.25">
      <c r="A234" s="99" t="s">
        <v>1188</v>
      </c>
      <c r="B234" s="256">
        <v>6450838</v>
      </c>
      <c r="C234" s="256" t="s">
        <v>132</v>
      </c>
      <c r="D234" s="256" t="s">
        <v>132</v>
      </c>
      <c r="E234" s="256">
        <v>2176631</v>
      </c>
      <c r="F234" s="256">
        <v>643</v>
      </c>
      <c r="G234" s="256">
        <v>51534</v>
      </c>
      <c r="H234" s="256">
        <v>286896</v>
      </c>
      <c r="I234" s="256">
        <v>2168392</v>
      </c>
      <c r="J234" s="256">
        <v>975711</v>
      </c>
      <c r="K234" s="256">
        <v>104408</v>
      </c>
      <c r="L234" s="256">
        <v>25049</v>
      </c>
      <c r="M234" s="256">
        <v>85892</v>
      </c>
      <c r="N234" s="256">
        <v>182335</v>
      </c>
      <c r="O234" s="256">
        <v>223969</v>
      </c>
      <c r="P234" s="256">
        <v>20044</v>
      </c>
      <c r="Q234" s="256">
        <v>57472</v>
      </c>
      <c r="R234" s="256">
        <v>20459</v>
      </c>
      <c r="S234" s="256">
        <v>38663</v>
      </c>
      <c r="T234" s="270"/>
      <c r="U234" s="257" t="s">
        <v>1189</v>
      </c>
      <c r="V234" s="98"/>
      <c r="W234" s="98"/>
      <c r="X234" s="98"/>
      <c r="Y234" s="98" t="s">
        <v>145</v>
      </c>
    </row>
    <row r="235" spans="1:25" ht="12.75" customHeight="1" x14ac:dyDescent="0.25">
      <c r="A235" s="185" t="s">
        <v>1190</v>
      </c>
      <c r="B235" s="252">
        <v>29865116</v>
      </c>
      <c r="C235" s="252">
        <v>482584</v>
      </c>
      <c r="D235" s="252">
        <v>65215</v>
      </c>
      <c r="E235" s="252">
        <v>11191504</v>
      </c>
      <c r="F235" s="252">
        <v>69969</v>
      </c>
      <c r="G235" s="252">
        <v>395409</v>
      </c>
      <c r="H235" s="252">
        <v>1714992</v>
      </c>
      <c r="I235" s="252">
        <v>10896417</v>
      </c>
      <c r="J235" s="252">
        <v>815171</v>
      </c>
      <c r="K235" s="252">
        <v>906241</v>
      </c>
      <c r="L235" s="252">
        <v>251395</v>
      </c>
      <c r="M235" s="252">
        <v>698474</v>
      </c>
      <c r="N235" s="252">
        <v>723368</v>
      </c>
      <c r="O235" s="252">
        <v>695767</v>
      </c>
      <c r="P235" s="252">
        <v>200881</v>
      </c>
      <c r="Q235" s="252">
        <v>456071</v>
      </c>
      <c r="R235" s="252">
        <v>180001</v>
      </c>
      <c r="S235" s="252">
        <v>121656</v>
      </c>
      <c r="T235" s="270"/>
      <c r="U235" s="254" t="s">
        <v>1191</v>
      </c>
      <c r="V235" s="98"/>
      <c r="W235" s="98" t="s">
        <v>145</v>
      </c>
      <c r="X235" s="98" t="s">
        <v>145</v>
      </c>
      <c r="Y235" s="98"/>
    </row>
    <row r="236" spans="1:25" ht="12.75" customHeight="1" x14ac:dyDescent="0.25">
      <c r="A236" s="99" t="s">
        <v>1192</v>
      </c>
      <c r="B236" s="256">
        <v>2139306</v>
      </c>
      <c r="C236" s="256">
        <v>55372</v>
      </c>
      <c r="D236" s="256">
        <v>0</v>
      </c>
      <c r="E236" s="256">
        <v>117820</v>
      </c>
      <c r="F236" s="256">
        <v>0</v>
      </c>
      <c r="G236" s="256">
        <v>34481</v>
      </c>
      <c r="H236" s="256">
        <v>111368</v>
      </c>
      <c r="I236" s="256">
        <v>1683818</v>
      </c>
      <c r="J236" s="256">
        <v>3242</v>
      </c>
      <c r="K236" s="256">
        <v>16059</v>
      </c>
      <c r="L236" s="256">
        <v>6685</v>
      </c>
      <c r="M236" s="256">
        <v>7408</v>
      </c>
      <c r="N236" s="256">
        <v>62138</v>
      </c>
      <c r="O236" s="256">
        <v>7078</v>
      </c>
      <c r="P236" s="256">
        <v>4016</v>
      </c>
      <c r="Q236" s="256">
        <v>7358</v>
      </c>
      <c r="R236" s="256">
        <v>20547</v>
      </c>
      <c r="S236" s="256">
        <v>1915</v>
      </c>
      <c r="T236" s="270"/>
      <c r="U236" s="257" t="s">
        <v>1193</v>
      </c>
      <c r="V236" s="98"/>
      <c r="W236" s="98"/>
      <c r="X236" s="98"/>
      <c r="Y236" s="98" t="s">
        <v>145</v>
      </c>
    </row>
    <row r="237" spans="1:25" ht="12.75" customHeight="1" x14ac:dyDescent="0.25">
      <c r="A237" s="99" t="s">
        <v>1194</v>
      </c>
      <c r="B237" s="256">
        <v>2797119</v>
      </c>
      <c r="C237" s="256">
        <v>8463</v>
      </c>
      <c r="D237" s="256" t="s">
        <v>132</v>
      </c>
      <c r="E237" s="256">
        <v>162367</v>
      </c>
      <c r="F237" s="256">
        <v>8042</v>
      </c>
      <c r="G237" s="256" t="s">
        <v>132</v>
      </c>
      <c r="H237" s="256">
        <v>280692</v>
      </c>
      <c r="I237" s="256">
        <v>938839</v>
      </c>
      <c r="J237" s="256">
        <v>244460</v>
      </c>
      <c r="K237" s="256">
        <v>284218</v>
      </c>
      <c r="L237" s="256">
        <v>93630</v>
      </c>
      <c r="M237" s="256">
        <v>159644</v>
      </c>
      <c r="N237" s="256">
        <v>168580</v>
      </c>
      <c r="O237" s="256">
        <v>134266</v>
      </c>
      <c r="P237" s="256">
        <v>66757</v>
      </c>
      <c r="Q237" s="256">
        <v>133598</v>
      </c>
      <c r="R237" s="256">
        <v>43274</v>
      </c>
      <c r="S237" s="256">
        <v>37961</v>
      </c>
      <c r="T237" s="270"/>
      <c r="U237" s="257" t="s">
        <v>1195</v>
      </c>
      <c r="V237" s="98"/>
      <c r="W237" s="98"/>
      <c r="X237" s="98"/>
      <c r="Y237" s="98" t="s">
        <v>145</v>
      </c>
    </row>
    <row r="238" spans="1:25" ht="12.75" customHeight="1" x14ac:dyDescent="0.25">
      <c r="A238" s="99" t="s">
        <v>1196</v>
      </c>
      <c r="B238" s="256">
        <v>859487</v>
      </c>
      <c r="C238" s="256">
        <v>7342</v>
      </c>
      <c r="D238" s="256" t="s">
        <v>132</v>
      </c>
      <c r="E238" s="256">
        <v>154541</v>
      </c>
      <c r="F238" s="256">
        <v>401</v>
      </c>
      <c r="G238" s="256" t="s">
        <v>132</v>
      </c>
      <c r="H238" s="256">
        <v>62614</v>
      </c>
      <c r="I238" s="256">
        <v>324413</v>
      </c>
      <c r="J238" s="256">
        <v>31412</v>
      </c>
      <c r="K238" s="256">
        <v>70572</v>
      </c>
      <c r="L238" s="256">
        <v>11611</v>
      </c>
      <c r="M238" s="256">
        <v>33620</v>
      </c>
      <c r="N238" s="256">
        <v>46116</v>
      </c>
      <c r="O238" s="256">
        <v>43079</v>
      </c>
      <c r="P238" s="256">
        <v>14087</v>
      </c>
      <c r="Q238" s="256">
        <v>38619</v>
      </c>
      <c r="R238" s="256">
        <v>10783</v>
      </c>
      <c r="S238" s="256">
        <v>8209</v>
      </c>
      <c r="T238" s="270"/>
      <c r="U238" s="257" t="s">
        <v>1197</v>
      </c>
      <c r="V238" s="98"/>
      <c r="W238" s="98"/>
      <c r="X238" s="98"/>
      <c r="Y238" s="98" t="s">
        <v>145</v>
      </c>
    </row>
    <row r="239" spans="1:25" ht="12.75" customHeight="1" x14ac:dyDescent="0.25">
      <c r="A239" s="99" t="s">
        <v>1198</v>
      </c>
      <c r="B239" s="256">
        <v>729185</v>
      </c>
      <c r="C239" s="256">
        <v>45938</v>
      </c>
      <c r="D239" s="256">
        <v>0</v>
      </c>
      <c r="E239" s="256">
        <v>70950</v>
      </c>
      <c r="F239" s="256">
        <v>43</v>
      </c>
      <c r="G239" s="256">
        <v>0</v>
      </c>
      <c r="H239" s="256">
        <v>92872</v>
      </c>
      <c r="I239" s="256">
        <v>327241</v>
      </c>
      <c r="J239" s="256">
        <v>13405</v>
      </c>
      <c r="K239" s="256">
        <v>30714</v>
      </c>
      <c r="L239" s="256">
        <v>5896</v>
      </c>
      <c r="M239" s="256">
        <v>62750</v>
      </c>
      <c r="N239" s="256">
        <v>22222</v>
      </c>
      <c r="O239" s="256">
        <v>19676</v>
      </c>
      <c r="P239" s="256">
        <v>7235</v>
      </c>
      <c r="Q239" s="256">
        <v>19008</v>
      </c>
      <c r="R239" s="256">
        <v>4901</v>
      </c>
      <c r="S239" s="256">
        <v>6333</v>
      </c>
      <c r="T239" s="271"/>
      <c r="U239" s="257" t="s">
        <v>1199</v>
      </c>
      <c r="V239" s="98"/>
      <c r="W239" s="98"/>
      <c r="X239" s="98"/>
      <c r="Y239" s="98" t="s">
        <v>145</v>
      </c>
    </row>
    <row r="240" spans="1:25" ht="12.75" customHeight="1" x14ac:dyDescent="0.25">
      <c r="A240" s="99" t="s">
        <v>1200</v>
      </c>
      <c r="B240" s="256">
        <v>2044007</v>
      </c>
      <c r="C240" s="256">
        <v>155220</v>
      </c>
      <c r="D240" s="256">
        <v>0</v>
      </c>
      <c r="E240" s="256">
        <v>352585</v>
      </c>
      <c r="F240" s="256">
        <v>782</v>
      </c>
      <c r="G240" s="256">
        <v>36536</v>
      </c>
      <c r="H240" s="256">
        <v>91480</v>
      </c>
      <c r="I240" s="256">
        <v>1033512</v>
      </c>
      <c r="J240" s="256">
        <v>33662</v>
      </c>
      <c r="K240" s="256">
        <v>56976</v>
      </c>
      <c r="L240" s="256">
        <v>16131</v>
      </c>
      <c r="M240" s="256">
        <v>53013</v>
      </c>
      <c r="N240" s="256">
        <v>42794</v>
      </c>
      <c r="O240" s="256">
        <v>105213</v>
      </c>
      <c r="P240" s="256">
        <v>10787</v>
      </c>
      <c r="Q240" s="256">
        <v>28569</v>
      </c>
      <c r="R240" s="256">
        <v>11905</v>
      </c>
      <c r="S240" s="256">
        <v>14843</v>
      </c>
      <c r="T240" s="271"/>
      <c r="U240" s="257" t="s">
        <v>1201</v>
      </c>
      <c r="V240" s="98"/>
      <c r="W240" s="98"/>
      <c r="X240" s="98"/>
      <c r="Y240" s="98" t="s">
        <v>145</v>
      </c>
    </row>
    <row r="241" spans="1:25" ht="12.75" customHeight="1" x14ac:dyDescent="0.25">
      <c r="A241" s="99" t="s">
        <v>1202</v>
      </c>
      <c r="B241" s="256">
        <v>8410695</v>
      </c>
      <c r="C241" s="256">
        <v>64383</v>
      </c>
      <c r="D241" s="256">
        <v>0</v>
      </c>
      <c r="E241" s="256">
        <v>6267156</v>
      </c>
      <c r="F241" s="256">
        <v>7</v>
      </c>
      <c r="G241" s="256">
        <v>141488</v>
      </c>
      <c r="H241" s="256">
        <v>180902</v>
      </c>
      <c r="I241" s="256">
        <v>1102829</v>
      </c>
      <c r="J241" s="256">
        <v>119125</v>
      </c>
      <c r="K241" s="256">
        <v>60233</v>
      </c>
      <c r="L241" s="256">
        <v>30233</v>
      </c>
      <c r="M241" s="256">
        <v>96815</v>
      </c>
      <c r="N241" s="256">
        <v>70278</v>
      </c>
      <c r="O241" s="256">
        <v>166475</v>
      </c>
      <c r="P241" s="256">
        <v>25216</v>
      </c>
      <c r="Q241" s="256">
        <v>52412</v>
      </c>
      <c r="R241" s="256">
        <v>25108</v>
      </c>
      <c r="S241" s="256">
        <v>8034</v>
      </c>
      <c r="T241" s="270"/>
      <c r="U241" s="257" t="s">
        <v>1203</v>
      </c>
      <c r="V241" s="98"/>
      <c r="W241" s="98"/>
      <c r="X241" s="98"/>
      <c r="Y241" s="98" t="s">
        <v>145</v>
      </c>
    </row>
    <row r="242" spans="1:25" ht="12.75" customHeight="1" x14ac:dyDescent="0.25">
      <c r="A242" s="99" t="s">
        <v>1204</v>
      </c>
      <c r="B242" s="256">
        <v>3730796</v>
      </c>
      <c r="C242" s="256">
        <v>5689</v>
      </c>
      <c r="D242" s="256" t="s">
        <v>132</v>
      </c>
      <c r="E242" s="256">
        <v>1258150</v>
      </c>
      <c r="F242" s="256">
        <v>287</v>
      </c>
      <c r="G242" s="256">
        <v>80110</v>
      </c>
      <c r="H242" s="256">
        <v>361179</v>
      </c>
      <c r="I242" s="256">
        <v>1219361</v>
      </c>
      <c r="J242" s="256">
        <v>101870</v>
      </c>
      <c r="K242" s="256">
        <v>139897</v>
      </c>
      <c r="L242" s="256" t="s">
        <v>132</v>
      </c>
      <c r="M242" s="256">
        <v>114708</v>
      </c>
      <c r="N242" s="256">
        <v>146495</v>
      </c>
      <c r="O242" s="256">
        <v>84442</v>
      </c>
      <c r="P242" s="256">
        <v>42460</v>
      </c>
      <c r="Q242" s="256">
        <v>69151</v>
      </c>
      <c r="R242" s="256">
        <v>30322</v>
      </c>
      <c r="S242" s="256">
        <v>19929</v>
      </c>
      <c r="T242" s="270"/>
      <c r="U242" s="257" t="s">
        <v>1205</v>
      </c>
      <c r="V242" s="98"/>
      <c r="W242" s="98"/>
      <c r="X242" s="98"/>
      <c r="Y242" s="98" t="s">
        <v>145</v>
      </c>
    </row>
    <row r="243" spans="1:25" ht="12.75" customHeight="1" x14ac:dyDescent="0.25">
      <c r="A243" s="99" t="s">
        <v>1206</v>
      </c>
      <c r="B243" s="256">
        <v>832213</v>
      </c>
      <c r="C243" s="256">
        <v>25087</v>
      </c>
      <c r="D243" s="256" t="s">
        <v>132</v>
      </c>
      <c r="E243" s="256">
        <v>72027</v>
      </c>
      <c r="F243" s="256">
        <v>43</v>
      </c>
      <c r="G243" s="256" t="s">
        <v>132</v>
      </c>
      <c r="H243" s="256">
        <v>138804</v>
      </c>
      <c r="I243" s="256">
        <v>300975</v>
      </c>
      <c r="J243" s="256">
        <v>34516</v>
      </c>
      <c r="K243" s="256">
        <v>78431</v>
      </c>
      <c r="L243" s="256">
        <v>9160</v>
      </c>
      <c r="M243" s="256">
        <v>41987</v>
      </c>
      <c r="N243" s="256">
        <v>30821</v>
      </c>
      <c r="O243" s="256">
        <v>20409</v>
      </c>
      <c r="P243" s="256">
        <v>5947</v>
      </c>
      <c r="Q243" s="256">
        <v>19997</v>
      </c>
      <c r="R243" s="256">
        <v>9424</v>
      </c>
      <c r="S243" s="256">
        <v>7293</v>
      </c>
      <c r="T243" s="270"/>
      <c r="U243" s="257" t="s">
        <v>1207</v>
      </c>
      <c r="V243" s="98"/>
      <c r="W243" s="98"/>
      <c r="X243" s="98"/>
      <c r="Y243" s="98" t="s">
        <v>145</v>
      </c>
    </row>
    <row r="244" spans="1:25" ht="12.75" customHeight="1" x14ac:dyDescent="0.25">
      <c r="A244" s="99" t="s">
        <v>1208</v>
      </c>
      <c r="B244" s="256">
        <v>8322308</v>
      </c>
      <c r="C244" s="256">
        <v>115090</v>
      </c>
      <c r="D244" s="256" t="s">
        <v>132</v>
      </c>
      <c r="E244" s="256">
        <v>2735908</v>
      </c>
      <c r="F244" s="256">
        <v>60365</v>
      </c>
      <c r="G244" s="256">
        <v>47524</v>
      </c>
      <c r="H244" s="256">
        <v>395080</v>
      </c>
      <c r="I244" s="256">
        <v>3965429</v>
      </c>
      <c r="J244" s="256">
        <v>233480</v>
      </c>
      <c r="K244" s="256">
        <v>169142</v>
      </c>
      <c r="L244" s="256" t="s">
        <v>132</v>
      </c>
      <c r="M244" s="256">
        <v>128528</v>
      </c>
      <c r="N244" s="256">
        <v>133923</v>
      </c>
      <c r="O244" s="256">
        <v>115129</v>
      </c>
      <c r="P244" s="256">
        <v>24376</v>
      </c>
      <c r="Q244" s="256">
        <v>87358</v>
      </c>
      <c r="R244" s="256">
        <v>23736</v>
      </c>
      <c r="S244" s="256">
        <v>17139</v>
      </c>
      <c r="T244" s="270"/>
      <c r="U244" s="257" t="s">
        <v>1209</v>
      </c>
      <c r="V244" s="98"/>
      <c r="W244" s="98"/>
      <c r="X244" s="98"/>
      <c r="Y244" s="98" t="s">
        <v>145</v>
      </c>
    </row>
    <row r="245" spans="1:25" ht="12.75" customHeight="1" x14ac:dyDescent="0.25">
      <c r="A245" s="93" t="s">
        <v>1210</v>
      </c>
      <c r="B245" s="252">
        <v>15282704</v>
      </c>
      <c r="C245" s="252">
        <v>2676488</v>
      </c>
      <c r="D245" s="252">
        <v>667168</v>
      </c>
      <c r="E245" s="252">
        <v>3788551</v>
      </c>
      <c r="F245" s="252">
        <v>150283</v>
      </c>
      <c r="G245" s="252">
        <v>123595</v>
      </c>
      <c r="H245" s="252">
        <v>592900</v>
      </c>
      <c r="I245" s="252">
        <v>4452613</v>
      </c>
      <c r="J245" s="252">
        <v>518661</v>
      </c>
      <c r="K245" s="252">
        <v>688442</v>
      </c>
      <c r="L245" s="252">
        <v>90797</v>
      </c>
      <c r="M245" s="252">
        <v>263736</v>
      </c>
      <c r="N245" s="252">
        <v>532173</v>
      </c>
      <c r="O245" s="252">
        <v>314718</v>
      </c>
      <c r="P245" s="252">
        <v>37270</v>
      </c>
      <c r="Q245" s="252">
        <v>203564</v>
      </c>
      <c r="R245" s="252">
        <v>71943</v>
      </c>
      <c r="S245" s="252">
        <v>109803</v>
      </c>
      <c r="T245" s="270"/>
      <c r="U245" s="254" t="s">
        <v>1211</v>
      </c>
      <c r="V245" s="98"/>
      <c r="W245" s="98" t="s">
        <v>145</v>
      </c>
      <c r="X245" s="98"/>
      <c r="Y245" s="98"/>
    </row>
    <row r="246" spans="1:25" ht="12.75" customHeight="1" x14ac:dyDescent="0.25">
      <c r="A246" s="93" t="s">
        <v>1212</v>
      </c>
      <c r="B246" s="252">
        <v>3710131</v>
      </c>
      <c r="C246" s="252">
        <v>623181</v>
      </c>
      <c r="D246" s="252">
        <v>7064</v>
      </c>
      <c r="E246" s="252">
        <v>939094</v>
      </c>
      <c r="F246" s="252" t="s">
        <v>132</v>
      </c>
      <c r="G246" s="252" t="s">
        <v>132</v>
      </c>
      <c r="H246" s="252">
        <v>177123</v>
      </c>
      <c r="I246" s="252">
        <v>864698</v>
      </c>
      <c r="J246" s="252">
        <v>301235</v>
      </c>
      <c r="K246" s="252">
        <v>247456</v>
      </c>
      <c r="L246" s="252">
        <v>11260</v>
      </c>
      <c r="M246" s="252">
        <v>162110</v>
      </c>
      <c r="N246" s="252">
        <v>119305</v>
      </c>
      <c r="O246" s="252">
        <v>141825</v>
      </c>
      <c r="P246" s="252">
        <v>9219</v>
      </c>
      <c r="Q246" s="252">
        <v>34426</v>
      </c>
      <c r="R246" s="252">
        <v>26930</v>
      </c>
      <c r="S246" s="252">
        <v>16895</v>
      </c>
      <c r="T246" s="271"/>
      <c r="U246" s="254" t="s">
        <v>1213</v>
      </c>
      <c r="V246" s="98"/>
      <c r="W246" s="98"/>
      <c r="X246" s="98" t="s">
        <v>145</v>
      </c>
      <c r="Y246" s="98"/>
    </row>
    <row r="247" spans="1:25" ht="12.75" customHeight="1" x14ac:dyDescent="0.25">
      <c r="A247" s="99" t="s">
        <v>1214</v>
      </c>
      <c r="B247" s="256">
        <v>308180</v>
      </c>
      <c r="C247" s="256">
        <v>93725</v>
      </c>
      <c r="D247" s="256" t="s">
        <v>132</v>
      </c>
      <c r="E247" s="256">
        <v>30880</v>
      </c>
      <c r="F247" s="256">
        <v>4</v>
      </c>
      <c r="G247" s="256" t="s">
        <v>132</v>
      </c>
      <c r="H247" s="256">
        <v>26703</v>
      </c>
      <c r="I247" s="256">
        <v>92011</v>
      </c>
      <c r="J247" s="256">
        <v>693</v>
      </c>
      <c r="K247" s="256">
        <v>26634</v>
      </c>
      <c r="L247" s="256">
        <v>2984</v>
      </c>
      <c r="M247" s="256">
        <v>13084</v>
      </c>
      <c r="N247" s="256">
        <v>6698</v>
      </c>
      <c r="O247" s="256">
        <v>7442</v>
      </c>
      <c r="P247" s="256">
        <v>346</v>
      </c>
      <c r="Q247" s="256">
        <v>3616</v>
      </c>
      <c r="R247" s="256">
        <v>1726</v>
      </c>
      <c r="S247" s="256">
        <v>1411</v>
      </c>
      <c r="T247" s="270"/>
      <c r="U247" s="257" t="s">
        <v>1215</v>
      </c>
      <c r="V247" s="98"/>
      <c r="W247" s="98"/>
      <c r="X247" s="98"/>
      <c r="Y247" s="98" t="s">
        <v>145</v>
      </c>
    </row>
    <row r="248" spans="1:25" ht="12.75" customHeight="1" x14ac:dyDescent="0.25">
      <c r="A248" s="99" t="s">
        <v>1216</v>
      </c>
      <c r="B248" s="256">
        <v>441993</v>
      </c>
      <c r="C248" s="256">
        <v>32338</v>
      </c>
      <c r="D248" s="256">
        <v>5047</v>
      </c>
      <c r="E248" s="256">
        <v>48537</v>
      </c>
      <c r="F248" s="256">
        <v>299</v>
      </c>
      <c r="G248" s="256">
        <v>1852</v>
      </c>
      <c r="H248" s="256">
        <v>30332</v>
      </c>
      <c r="I248" s="256">
        <v>67972</v>
      </c>
      <c r="J248" s="256">
        <v>10338</v>
      </c>
      <c r="K248" s="256">
        <v>74003</v>
      </c>
      <c r="L248" s="256">
        <v>734</v>
      </c>
      <c r="M248" s="256">
        <v>125346</v>
      </c>
      <c r="N248" s="256">
        <v>11010</v>
      </c>
      <c r="O248" s="256">
        <v>8482</v>
      </c>
      <c r="P248" s="256">
        <v>3293</v>
      </c>
      <c r="Q248" s="256">
        <v>5027</v>
      </c>
      <c r="R248" s="256">
        <v>13865</v>
      </c>
      <c r="S248" s="256">
        <v>3520</v>
      </c>
      <c r="T248" s="270"/>
      <c r="U248" s="257" t="s">
        <v>1217</v>
      </c>
      <c r="V248" s="98"/>
      <c r="W248" s="98"/>
      <c r="X248" s="98"/>
      <c r="Y248" s="98" t="s">
        <v>145</v>
      </c>
    </row>
    <row r="249" spans="1:25" ht="12.75" customHeight="1" x14ac:dyDescent="0.25">
      <c r="A249" s="99" t="s">
        <v>1218</v>
      </c>
      <c r="B249" s="256">
        <v>917366</v>
      </c>
      <c r="C249" s="256">
        <v>400941</v>
      </c>
      <c r="D249" s="256">
        <v>0</v>
      </c>
      <c r="E249" s="256">
        <v>14887</v>
      </c>
      <c r="F249" s="256">
        <v>12</v>
      </c>
      <c r="G249" s="256">
        <v>0</v>
      </c>
      <c r="H249" s="256">
        <v>57771</v>
      </c>
      <c r="I249" s="256">
        <v>285696</v>
      </c>
      <c r="J249" s="256">
        <v>12520</v>
      </c>
      <c r="K249" s="256">
        <v>79754</v>
      </c>
      <c r="L249" s="256">
        <v>1569</v>
      </c>
      <c r="M249" s="256">
        <v>11707</v>
      </c>
      <c r="N249" s="256">
        <v>13791</v>
      </c>
      <c r="O249" s="256">
        <v>23072</v>
      </c>
      <c r="P249" s="256">
        <v>1642</v>
      </c>
      <c r="Q249" s="256">
        <v>4910</v>
      </c>
      <c r="R249" s="256">
        <v>2913</v>
      </c>
      <c r="S249" s="256">
        <v>6184</v>
      </c>
      <c r="T249" s="270"/>
      <c r="U249" s="257" t="s">
        <v>1219</v>
      </c>
      <c r="V249" s="98"/>
      <c r="W249" s="98"/>
      <c r="X249" s="98"/>
      <c r="Y249" s="98" t="s">
        <v>145</v>
      </c>
    </row>
    <row r="250" spans="1:25" ht="12.75" customHeight="1" x14ac:dyDescent="0.25">
      <c r="A250" s="99" t="s">
        <v>1220</v>
      </c>
      <c r="B250" s="256">
        <v>656653</v>
      </c>
      <c r="C250" s="256">
        <v>87735</v>
      </c>
      <c r="D250" s="256" t="s">
        <v>132</v>
      </c>
      <c r="E250" s="256">
        <v>97330</v>
      </c>
      <c r="F250" s="256" t="s">
        <v>132</v>
      </c>
      <c r="G250" s="256">
        <v>20803</v>
      </c>
      <c r="H250" s="256">
        <v>28862</v>
      </c>
      <c r="I250" s="256">
        <v>288757</v>
      </c>
      <c r="J250" s="256">
        <v>13077</v>
      </c>
      <c r="K250" s="256">
        <v>29670</v>
      </c>
      <c r="L250" s="256">
        <v>2458</v>
      </c>
      <c r="M250" s="256">
        <v>6369</v>
      </c>
      <c r="N250" s="256">
        <v>33931</v>
      </c>
      <c r="O250" s="256">
        <v>21880</v>
      </c>
      <c r="P250" s="256">
        <v>3050</v>
      </c>
      <c r="Q250" s="256">
        <v>11052</v>
      </c>
      <c r="R250" s="256">
        <v>5658</v>
      </c>
      <c r="S250" s="256">
        <v>4049</v>
      </c>
      <c r="T250" s="270"/>
      <c r="U250" s="257" t="s">
        <v>1221</v>
      </c>
      <c r="V250" s="98"/>
      <c r="W250" s="98"/>
      <c r="X250" s="98"/>
      <c r="Y250" s="98" t="s">
        <v>145</v>
      </c>
    </row>
    <row r="251" spans="1:25" ht="12.75" customHeight="1" x14ac:dyDescent="0.25">
      <c r="A251" s="99" t="s">
        <v>1222</v>
      </c>
      <c r="B251" s="256">
        <v>1385939</v>
      </c>
      <c r="C251" s="256">
        <v>8442</v>
      </c>
      <c r="D251" s="256">
        <v>0</v>
      </c>
      <c r="E251" s="256">
        <v>747461</v>
      </c>
      <c r="F251" s="256" t="s">
        <v>132</v>
      </c>
      <c r="G251" s="256" t="s">
        <v>132</v>
      </c>
      <c r="H251" s="256">
        <v>33457</v>
      </c>
      <c r="I251" s="256">
        <v>130262</v>
      </c>
      <c r="J251" s="256">
        <v>264607</v>
      </c>
      <c r="K251" s="256">
        <v>37395</v>
      </c>
      <c r="L251" s="256">
        <v>3516</v>
      </c>
      <c r="M251" s="256">
        <v>5605</v>
      </c>
      <c r="N251" s="256">
        <v>53875</v>
      </c>
      <c r="O251" s="256">
        <v>80949</v>
      </c>
      <c r="P251" s="256">
        <v>888</v>
      </c>
      <c r="Q251" s="256">
        <v>9820</v>
      </c>
      <c r="R251" s="256">
        <v>2768</v>
      </c>
      <c r="S251" s="256">
        <v>1732</v>
      </c>
      <c r="T251" s="270"/>
      <c r="U251" s="257" t="s">
        <v>1223</v>
      </c>
      <c r="V251" s="98"/>
      <c r="W251" s="98"/>
      <c r="X251" s="98"/>
      <c r="Y251" s="98" t="s">
        <v>145</v>
      </c>
    </row>
    <row r="252" spans="1:25" ht="12.75" customHeight="1" x14ac:dyDescent="0.25">
      <c r="A252" s="93" t="s">
        <v>1224</v>
      </c>
      <c r="B252" s="252">
        <v>4135721</v>
      </c>
      <c r="C252" s="252">
        <v>1176783</v>
      </c>
      <c r="D252" s="252">
        <v>609659</v>
      </c>
      <c r="E252" s="252">
        <v>738683</v>
      </c>
      <c r="F252" s="252">
        <v>44213</v>
      </c>
      <c r="G252" s="252" t="s">
        <v>132</v>
      </c>
      <c r="H252" s="252">
        <v>104722</v>
      </c>
      <c r="I252" s="252">
        <v>1061475</v>
      </c>
      <c r="J252" s="252">
        <v>29930</v>
      </c>
      <c r="K252" s="252">
        <v>113931</v>
      </c>
      <c r="L252" s="252" t="s">
        <v>132</v>
      </c>
      <c r="M252" s="252">
        <v>34464</v>
      </c>
      <c r="N252" s="252">
        <v>62534</v>
      </c>
      <c r="O252" s="252">
        <v>36369</v>
      </c>
      <c r="P252" s="252">
        <v>9209</v>
      </c>
      <c r="Q252" s="252">
        <v>35398</v>
      </c>
      <c r="R252" s="252">
        <v>12197</v>
      </c>
      <c r="S252" s="252">
        <v>20684</v>
      </c>
      <c r="T252" s="270"/>
      <c r="U252" s="254" t="s">
        <v>1225</v>
      </c>
      <c r="V252" s="98"/>
      <c r="W252" s="98"/>
      <c r="X252" s="98" t="s">
        <v>145</v>
      </c>
      <c r="Y252" s="98"/>
    </row>
    <row r="253" spans="1:25" ht="12.75" customHeight="1" x14ac:dyDescent="0.25">
      <c r="A253" s="99" t="s">
        <v>1226</v>
      </c>
      <c r="B253" s="256">
        <v>408276</v>
      </c>
      <c r="C253" s="256">
        <v>45853</v>
      </c>
      <c r="D253" s="256" t="s">
        <v>132</v>
      </c>
      <c r="E253" s="256">
        <v>52750</v>
      </c>
      <c r="F253" s="256">
        <v>2</v>
      </c>
      <c r="G253" s="256">
        <v>0</v>
      </c>
      <c r="H253" s="256">
        <v>3853</v>
      </c>
      <c r="I253" s="256">
        <v>76309</v>
      </c>
      <c r="J253" s="256">
        <v>3005</v>
      </c>
      <c r="K253" s="256">
        <v>3881</v>
      </c>
      <c r="L253" s="256">
        <v>368</v>
      </c>
      <c r="M253" s="256">
        <v>721</v>
      </c>
      <c r="N253" s="256">
        <v>1727</v>
      </c>
      <c r="O253" s="256">
        <v>1930</v>
      </c>
      <c r="P253" s="256">
        <v>331</v>
      </c>
      <c r="Q253" s="256">
        <v>1061</v>
      </c>
      <c r="R253" s="256" t="s">
        <v>132</v>
      </c>
      <c r="S253" s="256">
        <v>525</v>
      </c>
      <c r="T253" s="270"/>
      <c r="U253" s="257" t="s">
        <v>1227</v>
      </c>
      <c r="V253" s="98"/>
      <c r="W253" s="98"/>
      <c r="X253" s="98"/>
      <c r="Y253" s="98" t="s">
        <v>145</v>
      </c>
    </row>
    <row r="254" spans="1:25" ht="12.75" customHeight="1" x14ac:dyDescent="0.25">
      <c r="A254" s="99" t="s">
        <v>1228</v>
      </c>
      <c r="B254" s="256">
        <v>90840</v>
      </c>
      <c r="C254" s="256">
        <v>8691</v>
      </c>
      <c r="D254" s="256">
        <v>0</v>
      </c>
      <c r="E254" s="256">
        <v>8845</v>
      </c>
      <c r="F254" s="256">
        <v>560</v>
      </c>
      <c r="G254" s="256">
        <v>0</v>
      </c>
      <c r="H254" s="256">
        <v>12023</v>
      </c>
      <c r="I254" s="256">
        <v>44096</v>
      </c>
      <c r="J254" s="256">
        <v>960</v>
      </c>
      <c r="K254" s="256">
        <v>4248</v>
      </c>
      <c r="L254" s="256">
        <v>97</v>
      </c>
      <c r="M254" s="256" t="s">
        <v>132</v>
      </c>
      <c r="N254" s="256">
        <v>2730</v>
      </c>
      <c r="O254" s="256">
        <v>1967</v>
      </c>
      <c r="P254" s="256">
        <v>356</v>
      </c>
      <c r="Q254" s="256">
        <v>2990</v>
      </c>
      <c r="R254" s="256" t="s">
        <v>132</v>
      </c>
      <c r="S254" s="256">
        <v>1377</v>
      </c>
      <c r="T254" s="270"/>
      <c r="U254" s="257" t="s">
        <v>1229</v>
      </c>
      <c r="V254" s="98"/>
      <c r="W254" s="98"/>
      <c r="X254" s="98"/>
      <c r="Y254" s="98" t="s">
        <v>145</v>
      </c>
    </row>
    <row r="255" spans="1:25" ht="12.75" customHeight="1" x14ac:dyDescent="0.25">
      <c r="A255" s="99" t="s">
        <v>1230</v>
      </c>
      <c r="B255" s="256">
        <v>54023</v>
      </c>
      <c r="C255" s="256">
        <v>37408</v>
      </c>
      <c r="D255" s="256">
        <v>0</v>
      </c>
      <c r="E255" s="256">
        <v>676</v>
      </c>
      <c r="F255" s="256">
        <v>2964</v>
      </c>
      <c r="G255" s="256">
        <v>0</v>
      </c>
      <c r="H255" s="256">
        <v>1986</v>
      </c>
      <c r="I255" s="256">
        <v>3890</v>
      </c>
      <c r="J255" s="256" t="s">
        <v>132</v>
      </c>
      <c r="K255" s="256">
        <v>2031</v>
      </c>
      <c r="L255" s="256">
        <v>41</v>
      </c>
      <c r="M255" s="256">
        <v>666</v>
      </c>
      <c r="N255" s="256">
        <v>1787</v>
      </c>
      <c r="O255" s="256">
        <v>331</v>
      </c>
      <c r="P255" s="256">
        <v>736</v>
      </c>
      <c r="Q255" s="256">
        <v>194</v>
      </c>
      <c r="R255" s="256" t="s">
        <v>132</v>
      </c>
      <c r="S255" s="256">
        <v>259</v>
      </c>
      <c r="T255" s="270"/>
      <c r="U255" s="257" t="s">
        <v>1231</v>
      </c>
      <c r="V255" s="98"/>
      <c r="W255" s="98"/>
      <c r="X255" s="98"/>
      <c r="Y255" s="98" t="s">
        <v>145</v>
      </c>
    </row>
    <row r="256" spans="1:25" ht="12.75" customHeight="1" x14ac:dyDescent="0.25">
      <c r="A256" s="99" t="s">
        <v>1232</v>
      </c>
      <c r="B256" s="256">
        <v>43293</v>
      </c>
      <c r="C256" s="256">
        <v>3775</v>
      </c>
      <c r="D256" s="256">
        <v>0</v>
      </c>
      <c r="E256" s="256">
        <v>7141</v>
      </c>
      <c r="F256" s="256">
        <v>0</v>
      </c>
      <c r="G256" s="256" t="s">
        <v>132</v>
      </c>
      <c r="H256" s="256">
        <v>372</v>
      </c>
      <c r="I256" s="256">
        <v>27910</v>
      </c>
      <c r="J256" s="256">
        <v>300</v>
      </c>
      <c r="K256" s="256">
        <v>1223</v>
      </c>
      <c r="L256" s="256" t="s">
        <v>132</v>
      </c>
      <c r="M256" s="256" t="s">
        <v>132</v>
      </c>
      <c r="N256" s="256">
        <v>1631</v>
      </c>
      <c r="O256" s="256">
        <v>127</v>
      </c>
      <c r="P256" s="256">
        <v>38</v>
      </c>
      <c r="Q256" s="256">
        <v>195</v>
      </c>
      <c r="R256" s="256" t="s">
        <v>132</v>
      </c>
      <c r="S256" s="256">
        <v>144</v>
      </c>
      <c r="T256" s="270"/>
      <c r="U256" s="257" t="s">
        <v>1233</v>
      </c>
      <c r="V256" s="98"/>
      <c r="W256" s="98"/>
      <c r="X256" s="98"/>
      <c r="Y256" s="98" t="s">
        <v>145</v>
      </c>
    </row>
    <row r="257" spans="1:25" ht="12.75" customHeight="1" x14ac:dyDescent="0.25">
      <c r="A257" s="99" t="s">
        <v>1234</v>
      </c>
      <c r="B257" s="256">
        <v>1557206</v>
      </c>
      <c r="C257" s="256">
        <v>657137</v>
      </c>
      <c r="D257" s="256">
        <v>0</v>
      </c>
      <c r="E257" s="256">
        <v>301662</v>
      </c>
      <c r="F257" s="256">
        <v>51</v>
      </c>
      <c r="G257" s="256">
        <v>35750</v>
      </c>
      <c r="H257" s="256">
        <v>27341</v>
      </c>
      <c r="I257" s="256">
        <v>386285</v>
      </c>
      <c r="J257" s="256">
        <v>11196</v>
      </c>
      <c r="K257" s="256">
        <v>45912</v>
      </c>
      <c r="L257" s="256" t="s">
        <v>132</v>
      </c>
      <c r="M257" s="256">
        <v>6132</v>
      </c>
      <c r="N257" s="256">
        <v>29475</v>
      </c>
      <c r="O257" s="256">
        <v>9277</v>
      </c>
      <c r="P257" s="256">
        <v>4706</v>
      </c>
      <c r="Q257" s="256">
        <v>22968</v>
      </c>
      <c r="R257" s="256" t="s">
        <v>132</v>
      </c>
      <c r="S257" s="256">
        <v>10302</v>
      </c>
      <c r="T257" s="270"/>
      <c r="U257" s="257" t="s">
        <v>1235</v>
      </c>
      <c r="V257" s="98"/>
      <c r="W257" s="98"/>
      <c r="X257" s="98"/>
      <c r="Y257" s="98" t="s">
        <v>145</v>
      </c>
    </row>
    <row r="258" spans="1:25" ht="12.75" customHeight="1" x14ac:dyDescent="0.25">
      <c r="A258" s="99" t="s">
        <v>1236</v>
      </c>
      <c r="B258" s="256">
        <v>486972</v>
      </c>
      <c r="C258" s="256">
        <v>10433</v>
      </c>
      <c r="D258" s="256" t="s">
        <v>132</v>
      </c>
      <c r="E258" s="256">
        <v>2936</v>
      </c>
      <c r="F258" s="256">
        <v>166</v>
      </c>
      <c r="G258" s="256">
        <v>0</v>
      </c>
      <c r="H258" s="256">
        <v>3787</v>
      </c>
      <c r="I258" s="256">
        <v>57596</v>
      </c>
      <c r="J258" s="256">
        <v>2242</v>
      </c>
      <c r="K258" s="256">
        <v>6733</v>
      </c>
      <c r="L258" s="256">
        <v>180</v>
      </c>
      <c r="M258" s="256">
        <v>490</v>
      </c>
      <c r="N258" s="256">
        <v>2034</v>
      </c>
      <c r="O258" s="256">
        <v>2329</v>
      </c>
      <c r="P258" s="256">
        <v>170</v>
      </c>
      <c r="Q258" s="256">
        <v>1316</v>
      </c>
      <c r="R258" s="256" t="s">
        <v>132</v>
      </c>
      <c r="S258" s="256">
        <v>2020</v>
      </c>
      <c r="T258" s="270"/>
      <c r="U258" s="257" t="s">
        <v>1237</v>
      </c>
      <c r="V258" s="98"/>
      <c r="W258" s="98"/>
      <c r="X258" s="98"/>
      <c r="Y258" s="98" t="s">
        <v>145</v>
      </c>
    </row>
    <row r="259" spans="1:25" ht="12.75" customHeight="1" x14ac:dyDescent="0.25">
      <c r="A259" s="99" t="s">
        <v>1238</v>
      </c>
      <c r="B259" s="256">
        <v>67676</v>
      </c>
      <c r="C259" s="256">
        <v>27383</v>
      </c>
      <c r="D259" s="256">
        <v>0</v>
      </c>
      <c r="E259" s="256">
        <v>3751</v>
      </c>
      <c r="F259" s="256" t="s">
        <v>132</v>
      </c>
      <c r="G259" s="256" t="s">
        <v>132</v>
      </c>
      <c r="H259" s="256">
        <v>6722</v>
      </c>
      <c r="I259" s="256">
        <v>21463</v>
      </c>
      <c r="J259" s="256">
        <v>371</v>
      </c>
      <c r="K259" s="256">
        <v>2129</v>
      </c>
      <c r="L259" s="256">
        <v>177</v>
      </c>
      <c r="M259" s="256">
        <v>603</v>
      </c>
      <c r="N259" s="256">
        <v>2165</v>
      </c>
      <c r="O259" s="256">
        <v>522</v>
      </c>
      <c r="P259" s="256">
        <v>97</v>
      </c>
      <c r="Q259" s="256">
        <v>434</v>
      </c>
      <c r="R259" s="256" t="s">
        <v>132</v>
      </c>
      <c r="S259" s="256">
        <v>199</v>
      </c>
      <c r="T259" s="270"/>
      <c r="U259" s="257" t="s">
        <v>1239</v>
      </c>
      <c r="V259" s="98"/>
      <c r="W259" s="98"/>
      <c r="X259" s="98"/>
      <c r="Y259" s="98" t="s">
        <v>145</v>
      </c>
    </row>
    <row r="260" spans="1:25" ht="12.75" customHeight="1" x14ac:dyDescent="0.25">
      <c r="A260" s="99" t="s">
        <v>1240</v>
      </c>
      <c r="B260" s="256">
        <v>461036</v>
      </c>
      <c r="C260" s="256">
        <v>147584</v>
      </c>
      <c r="D260" s="256" t="s">
        <v>132</v>
      </c>
      <c r="E260" s="256">
        <v>157382</v>
      </c>
      <c r="F260" s="256" t="s">
        <v>132</v>
      </c>
      <c r="G260" s="256" t="s">
        <v>132</v>
      </c>
      <c r="H260" s="256">
        <v>8283</v>
      </c>
      <c r="I260" s="256">
        <v>103506</v>
      </c>
      <c r="J260" s="256">
        <v>3971</v>
      </c>
      <c r="K260" s="256">
        <v>5362</v>
      </c>
      <c r="L260" s="256">
        <v>265</v>
      </c>
      <c r="M260" s="256">
        <v>17717</v>
      </c>
      <c r="N260" s="256">
        <v>2748</v>
      </c>
      <c r="O260" s="256">
        <v>10257</v>
      </c>
      <c r="P260" s="256">
        <v>269</v>
      </c>
      <c r="Q260" s="256">
        <v>1685</v>
      </c>
      <c r="R260" s="256" t="s">
        <v>132</v>
      </c>
      <c r="S260" s="256">
        <v>938</v>
      </c>
      <c r="T260" s="270"/>
      <c r="U260" s="257" t="s">
        <v>1241</v>
      </c>
      <c r="V260" s="98"/>
      <c r="W260" s="98"/>
      <c r="X260" s="98"/>
      <c r="Y260" s="98" t="s">
        <v>145</v>
      </c>
    </row>
    <row r="261" spans="1:25" ht="12.75" customHeight="1" x14ac:dyDescent="0.25">
      <c r="A261" s="99" t="s">
        <v>1242</v>
      </c>
      <c r="B261" s="256">
        <v>77667</v>
      </c>
      <c r="C261" s="256">
        <v>13433</v>
      </c>
      <c r="D261" s="256">
        <v>0</v>
      </c>
      <c r="E261" s="256">
        <v>4575</v>
      </c>
      <c r="F261" s="256" t="s">
        <v>132</v>
      </c>
      <c r="G261" s="256">
        <v>0</v>
      </c>
      <c r="H261" s="256">
        <v>3630</v>
      </c>
      <c r="I261" s="256">
        <v>38722</v>
      </c>
      <c r="J261" s="256">
        <v>1163</v>
      </c>
      <c r="K261" s="256">
        <v>8493</v>
      </c>
      <c r="L261" s="256">
        <v>250</v>
      </c>
      <c r="M261" s="256">
        <v>362</v>
      </c>
      <c r="N261" s="256">
        <v>3252</v>
      </c>
      <c r="O261" s="256">
        <v>2073</v>
      </c>
      <c r="P261" s="256">
        <v>231</v>
      </c>
      <c r="Q261" s="256">
        <v>254</v>
      </c>
      <c r="R261" s="256" t="s">
        <v>132</v>
      </c>
      <c r="S261" s="256">
        <v>1146</v>
      </c>
      <c r="T261" s="270"/>
      <c r="U261" s="257" t="s">
        <v>1243</v>
      </c>
      <c r="V261" s="98"/>
      <c r="W261" s="98"/>
      <c r="X261" s="98"/>
      <c r="Y261" s="98" t="s">
        <v>145</v>
      </c>
    </row>
    <row r="262" spans="1:25" ht="12.75" customHeight="1" x14ac:dyDescent="0.25">
      <c r="A262" s="99" t="s">
        <v>1244</v>
      </c>
      <c r="B262" s="256">
        <v>344482</v>
      </c>
      <c r="C262" s="256">
        <v>75669</v>
      </c>
      <c r="D262" s="256" t="s">
        <v>132</v>
      </c>
      <c r="E262" s="256">
        <v>89920</v>
      </c>
      <c r="F262" s="256">
        <v>37019</v>
      </c>
      <c r="G262" s="256">
        <v>959</v>
      </c>
      <c r="H262" s="256">
        <v>6590</v>
      </c>
      <c r="I262" s="256">
        <v>99468</v>
      </c>
      <c r="J262" s="256">
        <v>1313</v>
      </c>
      <c r="K262" s="256">
        <v>13432</v>
      </c>
      <c r="L262" s="256">
        <v>282</v>
      </c>
      <c r="M262" s="256">
        <v>3149</v>
      </c>
      <c r="N262" s="256">
        <v>7039</v>
      </c>
      <c r="O262" s="256">
        <v>3310</v>
      </c>
      <c r="P262" s="256">
        <v>1048</v>
      </c>
      <c r="Q262" s="256">
        <v>1923</v>
      </c>
      <c r="R262" s="256" t="s">
        <v>132</v>
      </c>
      <c r="S262" s="256">
        <v>990</v>
      </c>
      <c r="T262" s="271"/>
      <c r="U262" s="257" t="s">
        <v>1245</v>
      </c>
      <c r="V262" s="98"/>
      <c r="W262" s="98"/>
      <c r="X262" s="98"/>
      <c r="Y262" s="98" t="s">
        <v>145</v>
      </c>
    </row>
    <row r="263" spans="1:25" ht="12.75" customHeight="1" x14ac:dyDescent="0.25">
      <c r="A263" s="99" t="s">
        <v>1246</v>
      </c>
      <c r="B263" s="256">
        <v>95265</v>
      </c>
      <c r="C263" s="256">
        <v>9808</v>
      </c>
      <c r="D263" s="256">
        <v>0</v>
      </c>
      <c r="E263" s="256">
        <v>8048</v>
      </c>
      <c r="F263" s="256" t="s">
        <v>132</v>
      </c>
      <c r="G263" s="256">
        <v>0</v>
      </c>
      <c r="H263" s="256">
        <v>3984</v>
      </c>
      <c r="I263" s="256">
        <v>59820</v>
      </c>
      <c r="J263" s="256">
        <v>800</v>
      </c>
      <c r="K263" s="256">
        <v>4046</v>
      </c>
      <c r="L263" s="256">
        <v>504</v>
      </c>
      <c r="M263" s="256">
        <v>1076</v>
      </c>
      <c r="N263" s="256">
        <v>1448</v>
      </c>
      <c r="O263" s="256">
        <v>700</v>
      </c>
      <c r="P263" s="256">
        <v>282</v>
      </c>
      <c r="Q263" s="256">
        <v>513</v>
      </c>
      <c r="R263" s="256" t="s">
        <v>132</v>
      </c>
      <c r="S263" s="256">
        <v>583</v>
      </c>
      <c r="T263" s="270"/>
      <c r="U263" s="257" t="s">
        <v>1247</v>
      </c>
      <c r="V263" s="98"/>
      <c r="W263" s="98"/>
      <c r="X263" s="98"/>
      <c r="Y263" s="98" t="s">
        <v>145</v>
      </c>
    </row>
    <row r="264" spans="1:25" ht="12.75" customHeight="1" x14ac:dyDescent="0.25">
      <c r="A264" s="99" t="s">
        <v>1248</v>
      </c>
      <c r="B264" s="256">
        <v>351697</v>
      </c>
      <c r="C264" s="256">
        <v>124113</v>
      </c>
      <c r="D264" s="256">
        <v>0</v>
      </c>
      <c r="E264" s="256">
        <v>81646</v>
      </c>
      <c r="F264" s="256">
        <v>5</v>
      </c>
      <c r="G264" s="256">
        <v>0</v>
      </c>
      <c r="H264" s="256">
        <v>17135</v>
      </c>
      <c r="I264" s="256">
        <v>101211</v>
      </c>
      <c r="J264" s="256" t="s">
        <v>132</v>
      </c>
      <c r="K264" s="256">
        <v>11640</v>
      </c>
      <c r="L264" s="256">
        <v>229</v>
      </c>
      <c r="M264" s="256">
        <v>342</v>
      </c>
      <c r="N264" s="256">
        <v>4998</v>
      </c>
      <c r="O264" s="256">
        <v>2518</v>
      </c>
      <c r="P264" s="256">
        <v>843</v>
      </c>
      <c r="Q264" s="256">
        <v>1236</v>
      </c>
      <c r="R264" s="256" t="s">
        <v>132</v>
      </c>
      <c r="S264" s="256">
        <v>1716</v>
      </c>
      <c r="T264" s="270"/>
      <c r="U264" s="257" t="s">
        <v>1249</v>
      </c>
      <c r="V264" s="98"/>
      <c r="W264" s="98"/>
      <c r="X264" s="98"/>
      <c r="Y264" s="98" t="s">
        <v>145</v>
      </c>
    </row>
    <row r="265" spans="1:25" ht="12.75" customHeight="1" x14ac:dyDescent="0.25">
      <c r="A265" s="99" t="s">
        <v>1250</v>
      </c>
      <c r="B265" s="256">
        <v>97288</v>
      </c>
      <c r="C265" s="256">
        <v>15496</v>
      </c>
      <c r="D265" s="256">
        <v>0</v>
      </c>
      <c r="E265" s="256">
        <v>19352</v>
      </c>
      <c r="F265" s="256" t="s">
        <v>132</v>
      </c>
      <c r="G265" s="256">
        <v>0</v>
      </c>
      <c r="H265" s="256">
        <v>9015</v>
      </c>
      <c r="I265" s="256">
        <v>41201</v>
      </c>
      <c r="J265" s="256">
        <v>559</v>
      </c>
      <c r="K265" s="256">
        <v>4801</v>
      </c>
      <c r="L265" s="256">
        <v>1633</v>
      </c>
      <c r="M265" s="256" t="s">
        <v>132</v>
      </c>
      <c r="N265" s="256">
        <v>1499</v>
      </c>
      <c r="O265" s="256">
        <v>1028</v>
      </c>
      <c r="P265" s="256">
        <v>102</v>
      </c>
      <c r="Q265" s="256">
        <v>630</v>
      </c>
      <c r="R265" s="256" t="s">
        <v>132</v>
      </c>
      <c r="S265" s="256">
        <v>486</v>
      </c>
      <c r="T265" s="270"/>
      <c r="U265" s="257" t="s">
        <v>1251</v>
      </c>
      <c r="V265" s="98"/>
      <c r="W265" s="98"/>
      <c r="X265" s="98"/>
      <c r="Y265" s="98" t="s">
        <v>145</v>
      </c>
    </row>
    <row r="266" spans="1:25" ht="12.75" customHeight="1" x14ac:dyDescent="0.25">
      <c r="A266" s="93" t="s">
        <v>1252</v>
      </c>
      <c r="B266" s="252">
        <v>3217973</v>
      </c>
      <c r="C266" s="252">
        <v>345614</v>
      </c>
      <c r="D266" s="252">
        <v>5614</v>
      </c>
      <c r="E266" s="252">
        <v>694599</v>
      </c>
      <c r="F266" s="252">
        <v>102133</v>
      </c>
      <c r="G266" s="252" t="s">
        <v>132</v>
      </c>
      <c r="H266" s="252">
        <v>119442</v>
      </c>
      <c r="I266" s="252">
        <v>1359997</v>
      </c>
      <c r="J266" s="252">
        <v>76711</v>
      </c>
      <c r="K266" s="252">
        <v>96748</v>
      </c>
      <c r="L266" s="252" t="s">
        <v>132</v>
      </c>
      <c r="M266" s="252">
        <v>23408</v>
      </c>
      <c r="N266" s="252">
        <v>238854</v>
      </c>
      <c r="O266" s="252">
        <v>47716</v>
      </c>
      <c r="P266" s="252">
        <v>5765</v>
      </c>
      <c r="Q266" s="252">
        <v>29154</v>
      </c>
      <c r="R266" s="252">
        <v>11714</v>
      </c>
      <c r="S266" s="252">
        <v>14100</v>
      </c>
      <c r="T266" s="270"/>
      <c r="U266" s="254" t="s">
        <v>1253</v>
      </c>
      <c r="V266" s="98"/>
      <c r="W266" s="98"/>
      <c r="X266" s="98" t="s">
        <v>145</v>
      </c>
      <c r="Y266" s="98"/>
    </row>
    <row r="267" spans="1:25" ht="12.75" customHeight="1" x14ac:dyDescent="0.25">
      <c r="A267" s="99" t="s">
        <v>1254</v>
      </c>
      <c r="B267" s="256">
        <v>56094</v>
      </c>
      <c r="C267" s="256">
        <v>7103</v>
      </c>
      <c r="D267" s="256">
        <v>0</v>
      </c>
      <c r="E267" s="256">
        <v>30806</v>
      </c>
      <c r="F267" s="256">
        <v>0</v>
      </c>
      <c r="G267" s="256">
        <v>0</v>
      </c>
      <c r="H267" s="256">
        <v>1656</v>
      </c>
      <c r="I267" s="256">
        <v>10548</v>
      </c>
      <c r="J267" s="256">
        <v>0</v>
      </c>
      <c r="K267" s="256">
        <v>2518</v>
      </c>
      <c r="L267" s="256" t="s">
        <v>132</v>
      </c>
      <c r="M267" s="256" t="s">
        <v>132</v>
      </c>
      <c r="N267" s="256">
        <v>1712</v>
      </c>
      <c r="O267" s="256">
        <v>402</v>
      </c>
      <c r="P267" s="256">
        <v>157</v>
      </c>
      <c r="Q267" s="256">
        <v>370</v>
      </c>
      <c r="R267" s="256">
        <v>272</v>
      </c>
      <c r="S267" s="256">
        <v>439</v>
      </c>
      <c r="T267" s="270"/>
      <c r="U267" s="257" t="s">
        <v>1255</v>
      </c>
      <c r="V267" s="98"/>
      <c r="W267" s="98"/>
      <c r="X267" s="98"/>
      <c r="Y267" s="98" t="s">
        <v>145</v>
      </c>
    </row>
    <row r="268" spans="1:25" ht="12.75" customHeight="1" x14ac:dyDescent="0.25">
      <c r="A268" s="99" t="s">
        <v>1256</v>
      </c>
      <c r="B268" s="256">
        <v>31372</v>
      </c>
      <c r="C268" s="256">
        <v>9492</v>
      </c>
      <c r="D268" s="256">
        <v>0</v>
      </c>
      <c r="E268" s="256">
        <v>1945</v>
      </c>
      <c r="F268" s="256" t="s">
        <v>132</v>
      </c>
      <c r="G268" s="256">
        <v>0</v>
      </c>
      <c r="H268" s="256">
        <v>3318</v>
      </c>
      <c r="I268" s="256">
        <v>7684</v>
      </c>
      <c r="J268" s="256">
        <v>56</v>
      </c>
      <c r="K268" s="256">
        <v>3595</v>
      </c>
      <c r="L268" s="256" t="s">
        <v>132</v>
      </c>
      <c r="M268" s="256">
        <v>305</v>
      </c>
      <c r="N268" s="256">
        <v>1336</v>
      </c>
      <c r="O268" s="256">
        <v>259</v>
      </c>
      <c r="P268" s="256">
        <v>34</v>
      </c>
      <c r="Q268" s="256">
        <v>199</v>
      </c>
      <c r="R268" s="256">
        <v>180</v>
      </c>
      <c r="S268" s="256">
        <v>63</v>
      </c>
      <c r="T268" s="270"/>
      <c r="U268" s="257" t="s">
        <v>1257</v>
      </c>
      <c r="V268" s="98"/>
      <c r="W268" s="98"/>
      <c r="X268" s="98"/>
      <c r="Y268" s="98" t="s">
        <v>145</v>
      </c>
    </row>
    <row r="269" spans="1:25" ht="12.75" customHeight="1" x14ac:dyDescent="0.25">
      <c r="A269" s="99" t="s">
        <v>1258</v>
      </c>
      <c r="B269" s="256">
        <v>89839</v>
      </c>
      <c r="C269" s="256">
        <v>19816</v>
      </c>
      <c r="D269" s="256">
        <v>0</v>
      </c>
      <c r="E269" s="256">
        <v>38131</v>
      </c>
      <c r="F269" s="256">
        <v>0</v>
      </c>
      <c r="G269" s="256" t="s">
        <v>132</v>
      </c>
      <c r="H269" s="256">
        <v>1927</v>
      </c>
      <c r="I269" s="256">
        <v>5822</v>
      </c>
      <c r="J269" s="256" t="s">
        <v>132</v>
      </c>
      <c r="K269" s="256">
        <v>4028</v>
      </c>
      <c r="L269" s="256">
        <v>154</v>
      </c>
      <c r="M269" s="256">
        <v>65</v>
      </c>
      <c r="N269" s="256">
        <v>1901</v>
      </c>
      <c r="O269" s="256">
        <v>1113</v>
      </c>
      <c r="P269" s="256">
        <v>88</v>
      </c>
      <c r="Q269" s="256">
        <v>1820</v>
      </c>
      <c r="R269" s="256">
        <v>987</v>
      </c>
      <c r="S269" s="256">
        <v>227</v>
      </c>
      <c r="T269" s="270"/>
      <c r="U269" s="257" t="s">
        <v>1259</v>
      </c>
      <c r="V269" s="98"/>
      <c r="W269" s="98"/>
      <c r="X269" s="98"/>
      <c r="Y269" s="98" t="s">
        <v>145</v>
      </c>
    </row>
    <row r="270" spans="1:25" ht="12.75" customHeight="1" x14ac:dyDescent="0.25">
      <c r="A270" s="99" t="s">
        <v>1260</v>
      </c>
      <c r="B270" s="256">
        <v>819492</v>
      </c>
      <c r="C270" s="256">
        <v>21628</v>
      </c>
      <c r="D270" s="256">
        <v>0</v>
      </c>
      <c r="E270" s="256">
        <v>88939</v>
      </c>
      <c r="F270" s="256" t="s">
        <v>132</v>
      </c>
      <c r="G270" s="256">
        <v>1938</v>
      </c>
      <c r="H270" s="256">
        <v>3310</v>
      </c>
      <c r="I270" s="256">
        <v>403412</v>
      </c>
      <c r="J270" s="256">
        <v>8218</v>
      </c>
      <c r="K270" s="256">
        <v>4647</v>
      </c>
      <c r="L270" s="256">
        <v>1092</v>
      </c>
      <c r="M270" s="256" t="s">
        <v>132</v>
      </c>
      <c r="N270" s="256">
        <v>183774</v>
      </c>
      <c r="O270" s="256">
        <v>1575</v>
      </c>
      <c r="P270" s="256">
        <v>207</v>
      </c>
      <c r="Q270" s="256">
        <v>784</v>
      </c>
      <c r="R270" s="256">
        <v>412</v>
      </c>
      <c r="S270" s="256">
        <v>325</v>
      </c>
      <c r="T270" s="270"/>
      <c r="U270" s="257" t="s">
        <v>1261</v>
      </c>
      <c r="V270" s="98"/>
      <c r="W270" s="98"/>
      <c r="X270" s="98"/>
      <c r="Y270" s="98" t="s">
        <v>145</v>
      </c>
    </row>
    <row r="271" spans="1:25" ht="12.75" customHeight="1" x14ac:dyDescent="0.25">
      <c r="A271" s="99" t="s">
        <v>1262</v>
      </c>
      <c r="B271" s="256">
        <v>26279</v>
      </c>
      <c r="C271" s="256">
        <v>2017</v>
      </c>
      <c r="D271" s="256">
        <v>0</v>
      </c>
      <c r="E271" s="256">
        <v>1049</v>
      </c>
      <c r="F271" s="256" t="s">
        <v>132</v>
      </c>
      <c r="G271" s="256" t="s">
        <v>132</v>
      </c>
      <c r="H271" s="256">
        <v>2170</v>
      </c>
      <c r="I271" s="256">
        <v>15961</v>
      </c>
      <c r="J271" s="256">
        <v>104</v>
      </c>
      <c r="K271" s="256">
        <v>2331</v>
      </c>
      <c r="L271" s="256" t="s">
        <v>132</v>
      </c>
      <c r="M271" s="256">
        <v>374</v>
      </c>
      <c r="N271" s="256">
        <v>537</v>
      </c>
      <c r="O271" s="256">
        <v>468</v>
      </c>
      <c r="P271" s="256">
        <v>135</v>
      </c>
      <c r="Q271" s="256">
        <v>523</v>
      </c>
      <c r="R271" s="256">
        <v>231</v>
      </c>
      <c r="S271" s="256">
        <v>235</v>
      </c>
      <c r="T271" s="270"/>
      <c r="U271" s="257" t="s">
        <v>1263</v>
      </c>
      <c r="V271" s="98"/>
      <c r="W271" s="98"/>
      <c r="X271" s="98"/>
      <c r="Y271" s="98" t="s">
        <v>145</v>
      </c>
    </row>
    <row r="272" spans="1:25" ht="12.75" customHeight="1" x14ac:dyDescent="0.25">
      <c r="A272" s="99" t="s">
        <v>1264</v>
      </c>
      <c r="B272" s="256">
        <v>154226</v>
      </c>
      <c r="C272" s="256">
        <v>4781</v>
      </c>
      <c r="D272" s="256">
        <v>0</v>
      </c>
      <c r="E272" s="256">
        <v>30554</v>
      </c>
      <c r="F272" s="256">
        <v>0</v>
      </c>
      <c r="G272" s="256">
        <v>0</v>
      </c>
      <c r="H272" s="256">
        <v>2108</v>
      </c>
      <c r="I272" s="256">
        <v>111624</v>
      </c>
      <c r="J272" s="256">
        <v>181</v>
      </c>
      <c r="K272" s="256">
        <v>2453</v>
      </c>
      <c r="L272" s="256" t="s">
        <v>132</v>
      </c>
      <c r="M272" s="256">
        <v>145</v>
      </c>
      <c r="N272" s="256">
        <v>946</v>
      </c>
      <c r="O272" s="256">
        <v>396</v>
      </c>
      <c r="P272" s="256">
        <v>348</v>
      </c>
      <c r="Q272" s="256">
        <v>217</v>
      </c>
      <c r="R272" s="256" t="s">
        <v>132</v>
      </c>
      <c r="S272" s="256">
        <v>438</v>
      </c>
      <c r="T272" s="270"/>
      <c r="U272" s="257" t="s">
        <v>1265</v>
      </c>
      <c r="V272" s="98"/>
      <c r="W272" s="98"/>
      <c r="X272" s="98"/>
      <c r="Y272" s="98" t="s">
        <v>145</v>
      </c>
    </row>
    <row r="273" spans="1:25" ht="12.75" customHeight="1" x14ac:dyDescent="0.25">
      <c r="A273" s="99" t="s">
        <v>1266</v>
      </c>
      <c r="B273" s="256">
        <v>560198</v>
      </c>
      <c r="C273" s="256">
        <v>91061</v>
      </c>
      <c r="D273" s="256">
        <v>266</v>
      </c>
      <c r="E273" s="256">
        <v>47524</v>
      </c>
      <c r="F273" s="256">
        <v>256</v>
      </c>
      <c r="G273" s="256" t="s">
        <v>132</v>
      </c>
      <c r="H273" s="256">
        <v>45575</v>
      </c>
      <c r="I273" s="256">
        <v>255020</v>
      </c>
      <c r="J273" s="256">
        <v>24393</v>
      </c>
      <c r="K273" s="256">
        <v>30802</v>
      </c>
      <c r="L273" s="256">
        <v>1032</v>
      </c>
      <c r="M273" s="256" t="s">
        <v>132</v>
      </c>
      <c r="N273" s="256">
        <v>17284</v>
      </c>
      <c r="O273" s="256">
        <v>26233</v>
      </c>
      <c r="P273" s="256">
        <v>935</v>
      </c>
      <c r="Q273" s="256">
        <v>6277</v>
      </c>
      <c r="R273" s="256">
        <v>2767</v>
      </c>
      <c r="S273" s="256">
        <v>2099</v>
      </c>
      <c r="T273" s="270"/>
      <c r="U273" s="257" t="s">
        <v>1267</v>
      </c>
      <c r="V273" s="98"/>
      <c r="W273" s="98"/>
      <c r="X273" s="98"/>
      <c r="Y273" s="98" t="s">
        <v>145</v>
      </c>
    </row>
    <row r="274" spans="1:25" ht="12.75" customHeight="1" x14ac:dyDescent="0.25">
      <c r="A274" s="99" t="s">
        <v>1268</v>
      </c>
      <c r="B274" s="256">
        <v>50819</v>
      </c>
      <c r="C274" s="256">
        <v>13850</v>
      </c>
      <c r="D274" s="256">
        <v>0</v>
      </c>
      <c r="E274" s="256">
        <v>8161</v>
      </c>
      <c r="F274" s="256">
        <v>0</v>
      </c>
      <c r="G274" s="256">
        <v>0</v>
      </c>
      <c r="H274" s="256">
        <v>3258</v>
      </c>
      <c r="I274" s="256">
        <v>10525</v>
      </c>
      <c r="J274" s="256">
        <v>10727</v>
      </c>
      <c r="K274" s="256">
        <v>1669</v>
      </c>
      <c r="L274" s="256" t="s">
        <v>132</v>
      </c>
      <c r="M274" s="256" t="s">
        <v>132</v>
      </c>
      <c r="N274" s="256">
        <v>835</v>
      </c>
      <c r="O274" s="256">
        <v>850</v>
      </c>
      <c r="P274" s="256">
        <v>53</v>
      </c>
      <c r="Q274" s="256">
        <v>298</v>
      </c>
      <c r="R274" s="256">
        <v>54</v>
      </c>
      <c r="S274" s="256">
        <v>240</v>
      </c>
      <c r="T274" s="270"/>
      <c r="U274" s="257" t="s">
        <v>1269</v>
      </c>
      <c r="V274" s="98"/>
      <c r="W274" s="98"/>
      <c r="X274" s="98"/>
      <c r="Y274" s="98" t="s">
        <v>145</v>
      </c>
    </row>
    <row r="275" spans="1:25" ht="12.75" customHeight="1" x14ac:dyDescent="0.25">
      <c r="A275" s="99" t="s">
        <v>1270</v>
      </c>
      <c r="B275" s="256">
        <v>36420</v>
      </c>
      <c r="C275" s="256">
        <v>6338</v>
      </c>
      <c r="D275" s="256">
        <v>0</v>
      </c>
      <c r="E275" s="256">
        <v>6029</v>
      </c>
      <c r="F275" s="256" t="s">
        <v>132</v>
      </c>
      <c r="G275" s="256">
        <v>0</v>
      </c>
      <c r="H275" s="256">
        <v>10776</v>
      </c>
      <c r="I275" s="256">
        <v>9118</v>
      </c>
      <c r="J275" s="256">
        <v>19</v>
      </c>
      <c r="K275" s="256">
        <v>2262</v>
      </c>
      <c r="L275" s="256">
        <v>116</v>
      </c>
      <c r="M275" s="256">
        <v>89</v>
      </c>
      <c r="N275" s="256">
        <v>663</v>
      </c>
      <c r="O275" s="256">
        <v>319</v>
      </c>
      <c r="P275" s="256">
        <v>129</v>
      </c>
      <c r="Q275" s="256">
        <v>261</v>
      </c>
      <c r="R275" s="256" t="s">
        <v>132</v>
      </c>
      <c r="S275" s="256">
        <v>293</v>
      </c>
      <c r="T275" s="270"/>
      <c r="U275" s="257" t="s">
        <v>1271</v>
      </c>
      <c r="V275" s="98"/>
      <c r="W275" s="98"/>
      <c r="X275" s="98"/>
      <c r="Y275" s="98" t="s">
        <v>145</v>
      </c>
    </row>
    <row r="276" spans="1:25" ht="12.75" customHeight="1" x14ac:dyDescent="0.25">
      <c r="A276" s="99" t="s">
        <v>1272</v>
      </c>
      <c r="B276" s="256">
        <v>26047</v>
      </c>
      <c r="C276" s="256">
        <v>5541</v>
      </c>
      <c r="D276" s="256">
        <v>0</v>
      </c>
      <c r="E276" s="256">
        <v>1098</v>
      </c>
      <c r="F276" s="256">
        <v>8</v>
      </c>
      <c r="G276" s="256">
        <v>0</v>
      </c>
      <c r="H276" s="256">
        <v>1960</v>
      </c>
      <c r="I276" s="256">
        <v>7246</v>
      </c>
      <c r="J276" s="256">
        <v>353</v>
      </c>
      <c r="K276" s="256">
        <v>6434</v>
      </c>
      <c r="L276" s="256">
        <v>103</v>
      </c>
      <c r="M276" s="256">
        <v>1263</v>
      </c>
      <c r="N276" s="256">
        <v>1057</v>
      </c>
      <c r="O276" s="256">
        <v>184</v>
      </c>
      <c r="P276" s="256">
        <v>115</v>
      </c>
      <c r="Q276" s="256">
        <v>292</v>
      </c>
      <c r="R276" s="256">
        <v>111</v>
      </c>
      <c r="S276" s="256">
        <v>282</v>
      </c>
      <c r="T276" s="270"/>
      <c r="U276" s="257" t="s">
        <v>1273</v>
      </c>
      <c r="V276" s="98"/>
      <c r="W276" s="98"/>
      <c r="X276" s="98"/>
      <c r="Y276" s="98" t="s">
        <v>145</v>
      </c>
    </row>
    <row r="277" spans="1:25" ht="12.75" customHeight="1" x14ac:dyDescent="0.25">
      <c r="A277" s="99" t="s">
        <v>1274</v>
      </c>
      <c r="B277" s="256">
        <v>55756</v>
      </c>
      <c r="C277" s="256">
        <v>12514</v>
      </c>
      <c r="D277" s="256">
        <v>0</v>
      </c>
      <c r="E277" s="256">
        <v>1759</v>
      </c>
      <c r="F277" s="256" t="s">
        <v>132</v>
      </c>
      <c r="G277" s="256">
        <v>0</v>
      </c>
      <c r="H277" s="256">
        <v>936</v>
      </c>
      <c r="I277" s="256">
        <v>37548</v>
      </c>
      <c r="J277" s="256" t="s">
        <v>132</v>
      </c>
      <c r="K277" s="256">
        <v>1202</v>
      </c>
      <c r="L277" s="256">
        <v>0</v>
      </c>
      <c r="M277" s="256" t="s">
        <v>132</v>
      </c>
      <c r="N277" s="256">
        <v>632</v>
      </c>
      <c r="O277" s="256">
        <v>289</v>
      </c>
      <c r="P277" s="256">
        <v>110</v>
      </c>
      <c r="Q277" s="256">
        <v>109</v>
      </c>
      <c r="R277" s="256">
        <v>302</v>
      </c>
      <c r="S277" s="256">
        <v>299</v>
      </c>
      <c r="T277" s="271"/>
      <c r="U277" s="257" t="s">
        <v>1275</v>
      </c>
      <c r="V277" s="98"/>
      <c r="W277" s="98"/>
      <c r="X277" s="98"/>
      <c r="Y277" s="98" t="s">
        <v>145</v>
      </c>
    </row>
    <row r="278" spans="1:25" ht="12.75" customHeight="1" x14ac:dyDescent="0.25">
      <c r="A278" s="99" t="s">
        <v>1276</v>
      </c>
      <c r="B278" s="256">
        <v>60918</v>
      </c>
      <c r="C278" s="256">
        <v>10784</v>
      </c>
      <c r="D278" s="256" t="s">
        <v>132</v>
      </c>
      <c r="E278" s="256">
        <v>8514</v>
      </c>
      <c r="F278" s="256" t="s">
        <v>132</v>
      </c>
      <c r="G278" s="256">
        <v>0</v>
      </c>
      <c r="H278" s="256">
        <v>2905</v>
      </c>
      <c r="I278" s="256">
        <v>25801</v>
      </c>
      <c r="J278" s="256">
        <v>1119</v>
      </c>
      <c r="K278" s="256">
        <v>4340</v>
      </c>
      <c r="L278" s="256">
        <v>34</v>
      </c>
      <c r="M278" s="256">
        <v>3091</v>
      </c>
      <c r="N278" s="256">
        <v>1048</v>
      </c>
      <c r="O278" s="256">
        <v>930</v>
      </c>
      <c r="P278" s="256">
        <v>210</v>
      </c>
      <c r="Q278" s="256">
        <v>1402</v>
      </c>
      <c r="R278" s="256" t="s">
        <v>132</v>
      </c>
      <c r="S278" s="256">
        <v>432</v>
      </c>
      <c r="T278" s="270"/>
      <c r="U278" s="257" t="s">
        <v>1277</v>
      </c>
      <c r="V278" s="98"/>
      <c r="W278" s="98"/>
      <c r="X278" s="98"/>
      <c r="Y278" s="98" t="s">
        <v>145</v>
      </c>
    </row>
    <row r="279" spans="1:25" ht="12.75" customHeight="1" x14ac:dyDescent="0.25">
      <c r="A279" s="99" t="s">
        <v>1278</v>
      </c>
      <c r="B279" s="256">
        <v>264515</v>
      </c>
      <c r="C279" s="256">
        <v>64627</v>
      </c>
      <c r="D279" s="256" t="s">
        <v>132</v>
      </c>
      <c r="E279" s="256">
        <v>23881</v>
      </c>
      <c r="F279" s="256">
        <v>16</v>
      </c>
      <c r="G279" s="256">
        <v>8342</v>
      </c>
      <c r="H279" s="256">
        <v>23036</v>
      </c>
      <c r="I279" s="256">
        <v>114229</v>
      </c>
      <c r="J279" s="256">
        <v>1714</v>
      </c>
      <c r="K279" s="256">
        <v>8485</v>
      </c>
      <c r="L279" s="256" t="s">
        <v>132</v>
      </c>
      <c r="M279" s="256">
        <v>1317</v>
      </c>
      <c r="N279" s="256">
        <v>5905</v>
      </c>
      <c r="O279" s="256">
        <v>3506</v>
      </c>
      <c r="P279" s="256">
        <v>1147</v>
      </c>
      <c r="Q279" s="256">
        <v>4064</v>
      </c>
      <c r="R279" s="256">
        <v>1108</v>
      </c>
      <c r="S279" s="256">
        <v>2798</v>
      </c>
      <c r="T279" s="270"/>
      <c r="U279" s="257" t="s">
        <v>1279</v>
      </c>
      <c r="V279" s="98"/>
      <c r="W279" s="98"/>
      <c r="X279" s="98"/>
      <c r="Y279" s="98" t="s">
        <v>145</v>
      </c>
    </row>
    <row r="280" spans="1:25" ht="12.75" customHeight="1" x14ac:dyDescent="0.25">
      <c r="A280" s="99" t="s">
        <v>1280</v>
      </c>
      <c r="B280" s="256">
        <v>817250</v>
      </c>
      <c r="C280" s="256">
        <v>50464</v>
      </c>
      <c r="D280" s="256" t="s">
        <v>132</v>
      </c>
      <c r="E280" s="256">
        <v>388528</v>
      </c>
      <c r="F280" s="256">
        <v>6455</v>
      </c>
      <c r="G280" s="256" t="s">
        <v>132</v>
      </c>
      <c r="H280" s="256">
        <v>13779</v>
      </c>
      <c r="I280" s="256">
        <v>239577</v>
      </c>
      <c r="J280" s="256">
        <v>25769</v>
      </c>
      <c r="K280" s="256">
        <v>18585</v>
      </c>
      <c r="L280" s="256">
        <v>1426</v>
      </c>
      <c r="M280" s="256">
        <v>6304</v>
      </c>
      <c r="N280" s="256">
        <v>19920</v>
      </c>
      <c r="O280" s="256">
        <v>10375</v>
      </c>
      <c r="P280" s="256">
        <v>1496</v>
      </c>
      <c r="Q280" s="256">
        <v>12175</v>
      </c>
      <c r="R280" s="256">
        <v>3605</v>
      </c>
      <c r="S280" s="256">
        <v>5675</v>
      </c>
      <c r="T280" s="270"/>
      <c r="U280" s="257" t="s">
        <v>1281</v>
      </c>
      <c r="V280" s="98"/>
      <c r="W280" s="98"/>
      <c r="X280" s="98"/>
      <c r="Y280" s="98" t="s">
        <v>145</v>
      </c>
    </row>
    <row r="281" spans="1:25" ht="12.75" customHeight="1" x14ac:dyDescent="0.25">
      <c r="A281" s="99" t="s">
        <v>1282</v>
      </c>
      <c r="B281" s="256">
        <v>168749</v>
      </c>
      <c r="C281" s="256">
        <v>25598</v>
      </c>
      <c r="D281" s="256" t="s">
        <v>132</v>
      </c>
      <c r="E281" s="256">
        <v>17682</v>
      </c>
      <c r="F281" s="256">
        <v>18</v>
      </c>
      <c r="G281" s="256">
        <v>0</v>
      </c>
      <c r="H281" s="256">
        <v>2728</v>
      </c>
      <c r="I281" s="256">
        <v>105881</v>
      </c>
      <c r="J281" s="256">
        <v>1926</v>
      </c>
      <c r="K281" s="256">
        <v>3398</v>
      </c>
      <c r="L281" s="256" t="s">
        <v>132</v>
      </c>
      <c r="M281" s="256">
        <v>1338</v>
      </c>
      <c r="N281" s="256">
        <v>1303</v>
      </c>
      <c r="O281" s="256">
        <v>817</v>
      </c>
      <c r="P281" s="256">
        <v>601</v>
      </c>
      <c r="Q281" s="256">
        <v>362</v>
      </c>
      <c r="R281" s="256">
        <v>1354</v>
      </c>
      <c r="S281" s="256">
        <v>254</v>
      </c>
      <c r="T281" s="270"/>
      <c r="U281" s="257" t="s">
        <v>1283</v>
      </c>
      <c r="V281" s="98"/>
      <c r="W281" s="98"/>
      <c r="X281" s="98"/>
      <c r="Y281" s="98" t="s">
        <v>145</v>
      </c>
    </row>
    <row r="282" spans="1:25" ht="12.75" customHeight="1" x14ac:dyDescent="0.25">
      <c r="A282" s="93" t="s">
        <v>1284</v>
      </c>
      <c r="B282" s="252">
        <v>4218878</v>
      </c>
      <c r="C282" s="252">
        <v>530910</v>
      </c>
      <c r="D282" s="252">
        <v>44832</v>
      </c>
      <c r="E282" s="252">
        <v>1416174</v>
      </c>
      <c r="F282" s="252" t="s">
        <v>132</v>
      </c>
      <c r="G282" s="252" t="s">
        <v>132</v>
      </c>
      <c r="H282" s="252">
        <v>191613</v>
      </c>
      <c r="I282" s="252">
        <v>1166442</v>
      </c>
      <c r="J282" s="252">
        <v>110786</v>
      </c>
      <c r="K282" s="252">
        <v>230307</v>
      </c>
      <c r="L282" s="252">
        <v>64827</v>
      </c>
      <c r="M282" s="252">
        <v>43753</v>
      </c>
      <c r="N282" s="252">
        <v>111480</v>
      </c>
      <c r="O282" s="252">
        <v>88808</v>
      </c>
      <c r="P282" s="252">
        <v>13076</v>
      </c>
      <c r="Q282" s="252">
        <v>104586</v>
      </c>
      <c r="R282" s="252">
        <v>21102</v>
      </c>
      <c r="S282" s="252">
        <v>58124</v>
      </c>
      <c r="T282" s="270"/>
      <c r="U282" s="254" t="s">
        <v>1285</v>
      </c>
      <c r="V282" s="98"/>
      <c r="W282" s="98"/>
      <c r="X282" s="98" t="s">
        <v>145</v>
      </c>
      <c r="Y282" s="98"/>
    </row>
    <row r="283" spans="1:25" ht="12.75" customHeight="1" x14ac:dyDescent="0.25">
      <c r="A283" s="99" t="s">
        <v>1286</v>
      </c>
      <c r="B283" s="256">
        <v>60343</v>
      </c>
      <c r="C283" s="256">
        <v>22230</v>
      </c>
      <c r="D283" s="256">
        <v>3179</v>
      </c>
      <c r="E283" s="256">
        <v>7328</v>
      </c>
      <c r="F283" s="256">
        <v>0</v>
      </c>
      <c r="G283" s="256">
        <v>0</v>
      </c>
      <c r="H283" s="256">
        <v>4734</v>
      </c>
      <c r="I283" s="256">
        <v>14418</v>
      </c>
      <c r="J283" s="256">
        <v>607</v>
      </c>
      <c r="K283" s="256">
        <v>3973</v>
      </c>
      <c r="L283" s="256">
        <v>66</v>
      </c>
      <c r="M283" s="256">
        <v>198</v>
      </c>
      <c r="N283" s="256">
        <v>536</v>
      </c>
      <c r="O283" s="256">
        <v>968</v>
      </c>
      <c r="P283" s="256">
        <v>137</v>
      </c>
      <c r="Q283" s="256">
        <v>565</v>
      </c>
      <c r="R283" s="256">
        <v>671</v>
      </c>
      <c r="S283" s="256">
        <v>731</v>
      </c>
      <c r="T283" s="270"/>
      <c r="U283" s="257" t="s">
        <v>1287</v>
      </c>
      <c r="V283" s="98"/>
      <c r="W283" s="98"/>
      <c r="X283" s="98"/>
      <c r="Y283" s="98" t="s">
        <v>145</v>
      </c>
    </row>
    <row r="284" spans="1:25" ht="12.75" customHeight="1" x14ac:dyDescent="0.25">
      <c r="A284" s="99" t="s">
        <v>1288</v>
      </c>
      <c r="B284" s="256">
        <v>182050</v>
      </c>
      <c r="C284" s="256">
        <v>48979</v>
      </c>
      <c r="D284" s="256">
        <v>596</v>
      </c>
      <c r="E284" s="256">
        <v>52215</v>
      </c>
      <c r="F284" s="256" t="s">
        <v>132</v>
      </c>
      <c r="G284" s="256" t="s">
        <v>132</v>
      </c>
      <c r="H284" s="256">
        <v>8376</v>
      </c>
      <c r="I284" s="256">
        <v>46425</v>
      </c>
      <c r="J284" s="256">
        <v>5142</v>
      </c>
      <c r="K284" s="256">
        <v>9019</v>
      </c>
      <c r="L284" s="256">
        <v>113</v>
      </c>
      <c r="M284" s="256">
        <v>1207</v>
      </c>
      <c r="N284" s="256">
        <v>3860</v>
      </c>
      <c r="O284" s="256">
        <v>907</v>
      </c>
      <c r="P284" s="256" t="s">
        <v>132</v>
      </c>
      <c r="Q284" s="256">
        <v>1699</v>
      </c>
      <c r="R284" s="256">
        <v>813</v>
      </c>
      <c r="S284" s="256">
        <v>1002</v>
      </c>
      <c r="T284" s="270"/>
      <c r="U284" s="257" t="s">
        <v>1289</v>
      </c>
      <c r="V284" s="98"/>
      <c r="W284" s="98"/>
      <c r="X284" s="98"/>
      <c r="Y284" s="98" t="s">
        <v>145</v>
      </c>
    </row>
    <row r="285" spans="1:25" ht="12.75" customHeight="1" x14ac:dyDescent="0.25">
      <c r="A285" s="99" t="s">
        <v>1290</v>
      </c>
      <c r="B285" s="256">
        <v>93820</v>
      </c>
      <c r="C285" s="256">
        <v>11790</v>
      </c>
      <c r="D285" s="256">
        <v>207</v>
      </c>
      <c r="E285" s="256">
        <v>30630</v>
      </c>
      <c r="F285" s="256" t="s">
        <v>132</v>
      </c>
      <c r="G285" s="256" t="s">
        <v>132</v>
      </c>
      <c r="H285" s="256">
        <v>4506</v>
      </c>
      <c r="I285" s="256">
        <v>32805</v>
      </c>
      <c r="J285" s="256">
        <v>2604</v>
      </c>
      <c r="K285" s="256">
        <v>4770</v>
      </c>
      <c r="L285" s="256">
        <v>98</v>
      </c>
      <c r="M285" s="256">
        <v>447</v>
      </c>
      <c r="N285" s="256">
        <v>1829</v>
      </c>
      <c r="O285" s="256">
        <v>1829</v>
      </c>
      <c r="P285" s="256" t="s">
        <v>132</v>
      </c>
      <c r="Q285" s="256">
        <v>977</v>
      </c>
      <c r="R285" s="256">
        <v>370</v>
      </c>
      <c r="S285" s="256">
        <v>500</v>
      </c>
      <c r="T285" s="270"/>
      <c r="U285" s="257" t="s">
        <v>1291</v>
      </c>
      <c r="V285" s="98"/>
      <c r="W285" s="98"/>
      <c r="X285" s="98"/>
      <c r="Y285" s="98" t="s">
        <v>145</v>
      </c>
    </row>
    <row r="286" spans="1:25" ht="12.75" customHeight="1" x14ac:dyDescent="0.25">
      <c r="A286" s="99" t="s">
        <v>1292</v>
      </c>
      <c r="B286" s="256">
        <v>324204</v>
      </c>
      <c r="C286" s="256">
        <v>32711</v>
      </c>
      <c r="D286" s="256" t="s">
        <v>132</v>
      </c>
      <c r="E286" s="256">
        <v>78011</v>
      </c>
      <c r="F286" s="256">
        <v>0</v>
      </c>
      <c r="G286" s="256" t="s">
        <v>132</v>
      </c>
      <c r="H286" s="256">
        <v>13290</v>
      </c>
      <c r="I286" s="256">
        <v>140106</v>
      </c>
      <c r="J286" s="256">
        <v>8277</v>
      </c>
      <c r="K286" s="256">
        <v>17985</v>
      </c>
      <c r="L286" s="256">
        <v>647</v>
      </c>
      <c r="M286" s="256">
        <v>2056</v>
      </c>
      <c r="N286" s="256">
        <v>8815</v>
      </c>
      <c r="O286" s="256">
        <v>7341</v>
      </c>
      <c r="P286" s="256">
        <v>1099</v>
      </c>
      <c r="Q286" s="256">
        <v>5741</v>
      </c>
      <c r="R286" s="256">
        <v>2702</v>
      </c>
      <c r="S286" s="256">
        <v>3981</v>
      </c>
      <c r="T286" s="270"/>
      <c r="U286" s="257" t="s">
        <v>1293</v>
      </c>
      <c r="V286" s="98"/>
      <c r="W286" s="98"/>
      <c r="X286" s="98"/>
      <c r="Y286" s="98" t="s">
        <v>145</v>
      </c>
    </row>
    <row r="287" spans="1:25" ht="12.75" customHeight="1" x14ac:dyDescent="0.25">
      <c r="A287" s="99" t="s">
        <v>1294</v>
      </c>
      <c r="B287" s="256">
        <v>1776895</v>
      </c>
      <c r="C287" s="256">
        <v>191302</v>
      </c>
      <c r="D287" s="256">
        <v>573</v>
      </c>
      <c r="E287" s="256">
        <v>624199</v>
      </c>
      <c r="F287" s="256">
        <v>10</v>
      </c>
      <c r="G287" s="256">
        <v>19018</v>
      </c>
      <c r="H287" s="256">
        <v>80375</v>
      </c>
      <c r="I287" s="256">
        <v>435315</v>
      </c>
      <c r="J287" s="256">
        <v>45231</v>
      </c>
      <c r="K287" s="256">
        <v>103123</v>
      </c>
      <c r="L287" s="256">
        <v>43203</v>
      </c>
      <c r="M287" s="256">
        <v>26541</v>
      </c>
      <c r="N287" s="256">
        <v>53743</v>
      </c>
      <c r="O287" s="256">
        <v>45813</v>
      </c>
      <c r="P287" s="256">
        <v>7599</v>
      </c>
      <c r="Q287" s="256">
        <v>74509</v>
      </c>
      <c r="R287" s="256">
        <v>10303</v>
      </c>
      <c r="S287" s="256">
        <v>16037</v>
      </c>
      <c r="T287" s="270"/>
      <c r="U287" s="257" t="s">
        <v>1295</v>
      </c>
      <c r="V287" s="98"/>
      <c r="W287" s="98"/>
      <c r="X287" s="98"/>
      <c r="Y287" s="98" t="s">
        <v>145</v>
      </c>
    </row>
    <row r="288" spans="1:25" ht="12.75" customHeight="1" x14ac:dyDescent="0.25">
      <c r="A288" s="99" t="s">
        <v>1296</v>
      </c>
      <c r="B288" s="256">
        <v>411838</v>
      </c>
      <c r="C288" s="256">
        <v>66773</v>
      </c>
      <c r="D288" s="256">
        <v>0</v>
      </c>
      <c r="E288" s="256">
        <v>84509</v>
      </c>
      <c r="F288" s="256">
        <v>7</v>
      </c>
      <c r="G288" s="256" t="s">
        <v>132</v>
      </c>
      <c r="H288" s="256">
        <v>20636</v>
      </c>
      <c r="I288" s="256">
        <v>128198</v>
      </c>
      <c r="J288" s="256">
        <v>9887</v>
      </c>
      <c r="K288" s="256">
        <v>19458</v>
      </c>
      <c r="L288" s="256">
        <v>1911</v>
      </c>
      <c r="M288" s="256">
        <v>4981</v>
      </c>
      <c r="N288" s="256">
        <v>22195</v>
      </c>
      <c r="O288" s="256">
        <v>14291</v>
      </c>
      <c r="P288" s="256" t="s">
        <v>132</v>
      </c>
      <c r="Q288" s="256">
        <v>5950</v>
      </c>
      <c r="R288" s="256">
        <v>2253</v>
      </c>
      <c r="S288" s="256">
        <v>29566</v>
      </c>
      <c r="T288" s="270"/>
      <c r="U288" s="257" t="s">
        <v>1297</v>
      </c>
      <c r="V288" s="98"/>
      <c r="W288" s="98"/>
      <c r="X288" s="98"/>
      <c r="Y288" s="98" t="s">
        <v>145</v>
      </c>
    </row>
    <row r="289" spans="1:25" ht="12.75" customHeight="1" x14ac:dyDescent="0.25">
      <c r="A289" s="99" t="s">
        <v>1298</v>
      </c>
      <c r="B289" s="256">
        <v>114707</v>
      </c>
      <c r="C289" s="256" t="s">
        <v>132</v>
      </c>
      <c r="D289" s="256">
        <v>0</v>
      </c>
      <c r="E289" s="256">
        <v>57685</v>
      </c>
      <c r="F289" s="256" t="s">
        <v>132</v>
      </c>
      <c r="G289" s="256">
        <v>0</v>
      </c>
      <c r="H289" s="256">
        <v>1333</v>
      </c>
      <c r="I289" s="256">
        <v>35594</v>
      </c>
      <c r="J289" s="256">
        <v>4354</v>
      </c>
      <c r="K289" s="256">
        <v>3928</v>
      </c>
      <c r="L289" s="256">
        <v>19</v>
      </c>
      <c r="M289" s="256">
        <v>354</v>
      </c>
      <c r="N289" s="256">
        <v>1379</v>
      </c>
      <c r="O289" s="256">
        <v>1881</v>
      </c>
      <c r="P289" s="256">
        <v>446</v>
      </c>
      <c r="Q289" s="256">
        <v>659</v>
      </c>
      <c r="R289" s="256">
        <v>197</v>
      </c>
      <c r="S289" s="256">
        <v>275</v>
      </c>
      <c r="T289" s="270"/>
      <c r="U289" s="257" t="s">
        <v>1299</v>
      </c>
      <c r="V289" s="98"/>
      <c r="W289" s="98"/>
      <c r="X289" s="98"/>
      <c r="Y289" s="98" t="s">
        <v>145</v>
      </c>
    </row>
    <row r="290" spans="1:25" ht="12.75" customHeight="1" x14ac:dyDescent="0.25">
      <c r="A290" s="99" t="s">
        <v>1300</v>
      </c>
      <c r="B290" s="256">
        <v>35391</v>
      </c>
      <c r="C290" s="256">
        <v>7149</v>
      </c>
      <c r="D290" s="256">
        <v>0</v>
      </c>
      <c r="E290" s="256">
        <v>5635</v>
      </c>
      <c r="F290" s="256" t="s">
        <v>132</v>
      </c>
      <c r="G290" s="256">
        <v>0</v>
      </c>
      <c r="H290" s="256">
        <v>1703</v>
      </c>
      <c r="I290" s="256">
        <v>12625</v>
      </c>
      <c r="J290" s="256">
        <v>38</v>
      </c>
      <c r="K290" s="256">
        <v>3384</v>
      </c>
      <c r="L290" s="256">
        <v>0</v>
      </c>
      <c r="M290" s="256">
        <v>410</v>
      </c>
      <c r="N290" s="256">
        <v>961</v>
      </c>
      <c r="O290" s="256">
        <v>2581</v>
      </c>
      <c r="P290" s="256" t="s">
        <v>132</v>
      </c>
      <c r="Q290" s="256">
        <v>305</v>
      </c>
      <c r="R290" s="256">
        <v>273</v>
      </c>
      <c r="S290" s="256">
        <v>265</v>
      </c>
      <c r="T290" s="270"/>
      <c r="U290" s="257" t="s">
        <v>1301</v>
      </c>
      <c r="V290" s="98"/>
      <c r="W290" s="98"/>
      <c r="X290" s="98"/>
      <c r="Y290" s="98" t="s">
        <v>145</v>
      </c>
    </row>
    <row r="291" spans="1:25" ht="12.75" customHeight="1" x14ac:dyDescent="0.25">
      <c r="A291" s="99" t="s">
        <v>1302</v>
      </c>
      <c r="B291" s="256">
        <v>81872</v>
      </c>
      <c r="C291" s="256">
        <v>19142</v>
      </c>
      <c r="D291" s="256">
        <v>0</v>
      </c>
      <c r="E291" s="256">
        <v>25561</v>
      </c>
      <c r="F291" s="256" t="s">
        <v>132</v>
      </c>
      <c r="G291" s="256">
        <v>0</v>
      </c>
      <c r="H291" s="256">
        <v>5751</v>
      </c>
      <c r="I291" s="256">
        <v>17459</v>
      </c>
      <c r="J291" s="256">
        <v>7214</v>
      </c>
      <c r="K291" s="256" t="s">
        <v>132</v>
      </c>
      <c r="L291" s="256">
        <v>230</v>
      </c>
      <c r="M291" s="256">
        <v>291</v>
      </c>
      <c r="N291" s="256">
        <v>738</v>
      </c>
      <c r="O291" s="256">
        <v>754</v>
      </c>
      <c r="P291" s="256">
        <v>64</v>
      </c>
      <c r="Q291" s="256">
        <v>712</v>
      </c>
      <c r="R291" s="256">
        <v>425</v>
      </c>
      <c r="S291" s="256">
        <v>279</v>
      </c>
      <c r="T291" s="271"/>
      <c r="U291" s="257" t="s">
        <v>1303</v>
      </c>
      <c r="V291" s="98"/>
      <c r="W291" s="98"/>
      <c r="X291" s="98"/>
      <c r="Y291" s="98" t="s">
        <v>145</v>
      </c>
    </row>
    <row r="292" spans="1:25" ht="12.75" customHeight="1" x14ac:dyDescent="0.25">
      <c r="A292" s="99" t="s">
        <v>1304</v>
      </c>
      <c r="B292" s="256">
        <v>165884</v>
      </c>
      <c r="C292" s="256">
        <v>33822</v>
      </c>
      <c r="D292" s="256">
        <v>0</v>
      </c>
      <c r="E292" s="256">
        <v>48344</v>
      </c>
      <c r="F292" s="256">
        <v>0</v>
      </c>
      <c r="G292" s="256" t="s">
        <v>132</v>
      </c>
      <c r="H292" s="256">
        <v>9854</v>
      </c>
      <c r="I292" s="256">
        <v>50133</v>
      </c>
      <c r="J292" s="256">
        <v>9053</v>
      </c>
      <c r="K292" s="256" t="s">
        <v>132</v>
      </c>
      <c r="L292" s="256">
        <v>214</v>
      </c>
      <c r="M292" s="256">
        <v>319</v>
      </c>
      <c r="N292" s="256">
        <v>3570</v>
      </c>
      <c r="O292" s="256">
        <v>2105</v>
      </c>
      <c r="P292" s="256">
        <v>169</v>
      </c>
      <c r="Q292" s="256">
        <v>618</v>
      </c>
      <c r="R292" s="256">
        <v>481</v>
      </c>
      <c r="S292" s="256">
        <v>1425</v>
      </c>
      <c r="T292" s="270"/>
      <c r="U292" s="257" t="s">
        <v>1305</v>
      </c>
      <c r="V292" s="98"/>
      <c r="W292" s="98"/>
      <c r="X292" s="98"/>
      <c r="Y292" s="98" t="s">
        <v>145</v>
      </c>
    </row>
    <row r="293" spans="1:25" ht="12.75" customHeight="1" x14ac:dyDescent="0.25">
      <c r="A293" s="99" t="s">
        <v>1306</v>
      </c>
      <c r="B293" s="256">
        <v>266137</v>
      </c>
      <c r="C293" s="256">
        <v>30750</v>
      </c>
      <c r="D293" s="256">
        <v>0</v>
      </c>
      <c r="E293" s="256">
        <v>110424</v>
      </c>
      <c r="F293" s="256" t="s">
        <v>132</v>
      </c>
      <c r="G293" s="256">
        <v>0</v>
      </c>
      <c r="H293" s="256">
        <v>18607</v>
      </c>
      <c r="I293" s="256">
        <v>48329</v>
      </c>
      <c r="J293" s="256">
        <v>11704</v>
      </c>
      <c r="K293" s="256">
        <v>30134</v>
      </c>
      <c r="L293" s="256" t="s">
        <v>132</v>
      </c>
      <c r="M293" s="256">
        <v>2581</v>
      </c>
      <c r="N293" s="256">
        <v>3051</v>
      </c>
      <c r="O293" s="256">
        <v>3728</v>
      </c>
      <c r="P293" s="256">
        <v>830</v>
      </c>
      <c r="Q293" s="256">
        <v>2970</v>
      </c>
      <c r="R293" s="256">
        <v>1114</v>
      </c>
      <c r="S293" s="256">
        <v>995</v>
      </c>
      <c r="T293" s="270"/>
      <c r="U293" s="257" t="s">
        <v>1307</v>
      </c>
      <c r="V293" s="98"/>
      <c r="W293" s="98"/>
      <c r="X293" s="98"/>
      <c r="Y293" s="98" t="s">
        <v>145</v>
      </c>
    </row>
    <row r="294" spans="1:25" ht="12.75" customHeight="1" x14ac:dyDescent="0.25">
      <c r="A294" s="99" t="s">
        <v>1308</v>
      </c>
      <c r="B294" s="256">
        <v>411531</v>
      </c>
      <c r="C294" s="256">
        <v>27754</v>
      </c>
      <c r="D294" s="256">
        <v>0</v>
      </c>
      <c r="E294" s="256">
        <v>235552</v>
      </c>
      <c r="F294" s="256">
        <v>34</v>
      </c>
      <c r="G294" s="256">
        <v>0</v>
      </c>
      <c r="H294" s="256">
        <v>11108</v>
      </c>
      <c r="I294" s="256">
        <v>81750</v>
      </c>
      <c r="J294" s="256">
        <v>2900</v>
      </c>
      <c r="K294" s="256">
        <v>16167</v>
      </c>
      <c r="L294" s="256">
        <v>17291</v>
      </c>
      <c r="M294" s="256">
        <v>626</v>
      </c>
      <c r="N294" s="256">
        <v>5032</v>
      </c>
      <c r="O294" s="256">
        <v>3411</v>
      </c>
      <c r="P294" s="256">
        <v>619</v>
      </c>
      <c r="Q294" s="256">
        <v>6233</v>
      </c>
      <c r="R294" s="256">
        <v>1156</v>
      </c>
      <c r="S294" s="256">
        <v>1899</v>
      </c>
      <c r="T294" s="270"/>
      <c r="U294" s="257" t="s">
        <v>1309</v>
      </c>
      <c r="V294" s="98"/>
      <c r="W294" s="98"/>
      <c r="X294" s="98"/>
      <c r="Y294" s="98" t="s">
        <v>145</v>
      </c>
    </row>
    <row r="295" spans="1:25" ht="12.75" customHeight="1" x14ac:dyDescent="0.25">
      <c r="A295" s="99" t="s">
        <v>1310</v>
      </c>
      <c r="B295" s="256">
        <v>134294</v>
      </c>
      <c r="C295" s="256">
        <v>26352</v>
      </c>
      <c r="D295" s="256" t="s">
        <v>132</v>
      </c>
      <c r="E295" s="256">
        <v>10773</v>
      </c>
      <c r="F295" s="256" t="s">
        <v>132</v>
      </c>
      <c r="G295" s="256">
        <v>0</v>
      </c>
      <c r="H295" s="256">
        <v>5513</v>
      </c>
      <c r="I295" s="256">
        <v>79490</v>
      </c>
      <c r="J295" s="256">
        <v>1511</v>
      </c>
      <c r="K295" s="256">
        <v>3551</v>
      </c>
      <c r="L295" s="256" t="s">
        <v>132</v>
      </c>
      <c r="M295" s="256">
        <v>1374</v>
      </c>
      <c r="N295" s="256">
        <v>1362</v>
      </c>
      <c r="O295" s="256">
        <v>2264</v>
      </c>
      <c r="P295" s="256">
        <v>191</v>
      </c>
      <c r="Q295" s="256">
        <v>605</v>
      </c>
      <c r="R295" s="256">
        <v>130</v>
      </c>
      <c r="S295" s="256">
        <v>323</v>
      </c>
      <c r="T295" s="270"/>
      <c r="U295" s="257" t="s">
        <v>1311</v>
      </c>
      <c r="V295" s="98"/>
      <c r="W295" s="98"/>
      <c r="X295" s="98"/>
      <c r="Y295" s="98" t="s">
        <v>145</v>
      </c>
    </row>
    <row r="296" spans="1:25" ht="12.75" customHeight="1" x14ac:dyDescent="0.25">
      <c r="A296" s="99" t="s">
        <v>1312</v>
      </c>
      <c r="B296" s="256">
        <v>159913</v>
      </c>
      <c r="C296" s="256" t="s">
        <v>132</v>
      </c>
      <c r="D296" s="256">
        <v>38074</v>
      </c>
      <c r="E296" s="256">
        <v>45306</v>
      </c>
      <c r="F296" s="256" t="s">
        <v>132</v>
      </c>
      <c r="G296" s="256" t="s">
        <v>132</v>
      </c>
      <c r="H296" s="256">
        <v>5826</v>
      </c>
      <c r="I296" s="256">
        <v>43795</v>
      </c>
      <c r="J296" s="256">
        <v>2264</v>
      </c>
      <c r="K296" s="256">
        <v>6185</v>
      </c>
      <c r="L296" s="256">
        <v>651</v>
      </c>
      <c r="M296" s="256">
        <v>2369</v>
      </c>
      <c r="N296" s="256">
        <v>4409</v>
      </c>
      <c r="O296" s="256">
        <v>934</v>
      </c>
      <c r="P296" s="256">
        <v>290</v>
      </c>
      <c r="Q296" s="256">
        <v>3042</v>
      </c>
      <c r="R296" s="256">
        <v>213</v>
      </c>
      <c r="S296" s="256">
        <v>845</v>
      </c>
      <c r="T296" s="270"/>
      <c r="U296" s="257" t="s">
        <v>1313</v>
      </c>
      <c r="V296" s="98"/>
      <c r="W296" s="98"/>
      <c r="X296" s="98"/>
      <c r="Y296" s="98" t="s">
        <v>145</v>
      </c>
    </row>
    <row r="297" spans="1:25" ht="12.75" customHeight="1" x14ac:dyDescent="0.25">
      <c r="A297" s="93" t="s">
        <v>1314</v>
      </c>
      <c r="B297" s="252">
        <v>14112391</v>
      </c>
      <c r="C297" s="252">
        <v>399730</v>
      </c>
      <c r="D297" s="252">
        <v>23891</v>
      </c>
      <c r="E297" s="252">
        <v>471687</v>
      </c>
      <c r="F297" s="252">
        <v>21447</v>
      </c>
      <c r="G297" s="252">
        <v>244233</v>
      </c>
      <c r="H297" s="252">
        <v>1615138</v>
      </c>
      <c r="I297" s="252">
        <v>4706702</v>
      </c>
      <c r="J297" s="252">
        <v>388327</v>
      </c>
      <c r="K297" s="252">
        <v>3054266</v>
      </c>
      <c r="L297" s="252">
        <v>126967</v>
      </c>
      <c r="M297" s="252">
        <v>742630</v>
      </c>
      <c r="N297" s="252">
        <v>470488</v>
      </c>
      <c r="O297" s="252">
        <v>931080</v>
      </c>
      <c r="P297" s="252">
        <v>88650</v>
      </c>
      <c r="Q297" s="252">
        <v>424741</v>
      </c>
      <c r="R297" s="252">
        <v>306470</v>
      </c>
      <c r="S297" s="252">
        <v>95944</v>
      </c>
      <c r="T297" s="270"/>
      <c r="U297" s="254" t="s">
        <v>1315</v>
      </c>
      <c r="V297" s="98"/>
      <c r="W297" s="98" t="s">
        <v>145</v>
      </c>
      <c r="X297" s="98" t="s">
        <v>145</v>
      </c>
      <c r="Y297" s="98"/>
    </row>
    <row r="298" spans="1:25" ht="12.75" customHeight="1" x14ac:dyDescent="0.25">
      <c r="A298" s="99" t="s">
        <v>1316</v>
      </c>
      <c r="B298" s="256">
        <v>1841257</v>
      </c>
      <c r="C298" s="256">
        <v>19191</v>
      </c>
      <c r="D298" s="256" t="s">
        <v>132</v>
      </c>
      <c r="E298" s="256">
        <v>31652</v>
      </c>
      <c r="F298" s="256">
        <v>184</v>
      </c>
      <c r="G298" s="256" t="s">
        <v>132</v>
      </c>
      <c r="H298" s="256">
        <v>117879</v>
      </c>
      <c r="I298" s="256">
        <v>504145</v>
      </c>
      <c r="J298" s="256">
        <v>35950</v>
      </c>
      <c r="K298" s="256">
        <v>786539</v>
      </c>
      <c r="L298" s="256">
        <v>17331</v>
      </c>
      <c r="M298" s="256">
        <v>120321</v>
      </c>
      <c r="N298" s="256">
        <v>49802</v>
      </c>
      <c r="O298" s="256">
        <v>80656</v>
      </c>
      <c r="P298" s="256">
        <v>5024</v>
      </c>
      <c r="Q298" s="256">
        <v>25764</v>
      </c>
      <c r="R298" s="256">
        <v>36745</v>
      </c>
      <c r="S298" s="256">
        <v>9771</v>
      </c>
      <c r="T298" s="270"/>
      <c r="U298" s="257" t="s">
        <v>1317</v>
      </c>
      <c r="V298" s="98"/>
      <c r="W298" s="98"/>
      <c r="X298" s="98"/>
      <c r="Y298" s="98" t="s">
        <v>145</v>
      </c>
    </row>
    <row r="299" spans="1:25" ht="12.75" customHeight="1" x14ac:dyDescent="0.25">
      <c r="A299" s="99" t="s">
        <v>1318</v>
      </c>
      <c r="B299" s="256">
        <v>23415</v>
      </c>
      <c r="C299" s="256">
        <v>3295</v>
      </c>
      <c r="D299" s="256">
        <v>0</v>
      </c>
      <c r="E299" s="256">
        <v>1818</v>
      </c>
      <c r="F299" s="256">
        <v>652</v>
      </c>
      <c r="G299" s="256">
        <v>0</v>
      </c>
      <c r="H299" s="256">
        <v>2411</v>
      </c>
      <c r="I299" s="256">
        <v>6014</v>
      </c>
      <c r="J299" s="256">
        <v>424</v>
      </c>
      <c r="K299" s="256">
        <v>2375</v>
      </c>
      <c r="L299" s="256">
        <v>211</v>
      </c>
      <c r="M299" s="256">
        <v>732</v>
      </c>
      <c r="N299" s="256">
        <v>3145</v>
      </c>
      <c r="O299" s="256">
        <v>932</v>
      </c>
      <c r="P299" s="256">
        <v>63</v>
      </c>
      <c r="Q299" s="256">
        <v>340</v>
      </c>
      <c r="R299" s="256">
        <v>508</v>
      </c>
      <c r="S299" s="256">
        <v>496</v>
      </c>
      <c r="T299" s="270"/>
      <c r="U299" s="257" t="s">
        <v>1319</v>
      </c>
      <c r="V299" s="98"/>
      <c r="W299" s="98"/>
      <c r="X299" s="98"/>
      <c r="Y299" s="98" t="s">
        <v>145</v>
      </c>
    </row>
    <row r="300" spans="1:25" ht="12.75" customHeight="1" x14ac:dyDescent="0.25">
      <c r="A300" s="99" t="s">
        <v>1320</v>
      </c>
      <c r="B300" s="256">
        <v>148538</v>
      </c>
      <c r="C300" s="256">
        <v>7140</v>
      </c>
      <c r="D300" s="256" t="s">
        <v>132</v>
      </c>
      <c r="E300" s="256">
        <v>4004</v>
      </c>
      <c r="F300" s="256" t="s">
        <v>132</v>
      </c>
      <c r="G300" s="256">
        <v>0</v>
      </c>
      <c r="H300" s="256">
        <v>14455</v>
      </c>
      <c r="I300" s="256">
        <v>58437</v>
      </c>
      <c r="J300" s="256">
        <v>1380</v>
      </c>
      <c r="K300" s="256">
        <v>41343</v>
      </c>
      <c r="L300" s="256">
        <v>891</v>
      </c>
      <c r="M300" s="256">
        <v>6237</v>
      </c>
      <c r="N300" s="256">
        <v>3960</v>
      </c>
      <c r="O300" s="256">
        <v>2612</v>
      </c>
      <c r="P300" s="256">
        <v>1603</v>
      </c>
      <c r="Q300" s="256">
        <v>924</v>
      </c>
      <c r="R300" s="256">
        <v>3505</v>
      </c>
      <c r="S300" s="256">
        <v>591</v>
      </c>
      <c r="T300" s="270"/>
      <c r="U300" s="257" t="s">
        <v>1321</v>
      </c>
      <c r="V300" s="98"/>
      <c r="W300" s="98"/>
      <c r="X300" s="98"/>
      <c r="Y300" s="98" t="s">
        <v>145</v>
      </c>
    </row>
    <row r="301" spans="1:25" ht="12.75" customHeight="1" x14ac:dyDescent="0.25">
      <c r="A301" s="99" t="s">
        <v>1322</v>
      </c>
      <c r="B301" s="256">
        <v>109745</v>
      </c>
      <c r="C301" s="256" t="s">
        <v>132</v>
      </c>
      <c r="D301" s="256">
        <v>495</v>
      </c>
      <c r="E301" s="256">
        <v>3717</v>
      </c>
      <c r="F301" s="256" t="s">
        <v>132</v>
      </c>
      <c r="G301" s="256" t="s">
        <v>132</v>
      </c>
      <c r="H301" s="256">
        <v>21856</v>
      </c>
      <c r="I301" s="256">
        <v>28103</v>
      </c>
      <c r="J301" s="256">
        <v>128</v>
      </c>
      <c r="K301" s="256">
        <v>28149</v>
      </c>
      <c r="L301" s="256">
        <v>399</v>
      </c>
      <c r="M301" s="256">
        <v>10566</v>
      </c>
      <c r="N301" s="256">
        <v>5004</v>
      </c>
      <c r="O301" s="256">
        <v>2382</v>
      </c>
      <c r="P301" s="256">
        <v>114</v>
      </c>
      <c r="Q301" s="256">
        <v>1413</v>
      </c>
      <c r="R301" s="256">
        <v>3611</v>
      </c>
      <c r="S301" s="256">
        <v>633</v>
      </c>
      <c r="T301" s="270"/>
      <c r="U301" s="257" t="s">
        <v>1323</v>
      </c>
      <c r="V301" s="98"/>
      <c r="W301" s="98"/>
      <c r="X301" s="98"/>
      <c r="Y301" s="98" t="s">
        <v>145</v>
      </c>
    </row>
    <row r="302" spans="1:25" ht="12.75" customHeight="1" x14ac:dyDescent="0.25">
      <c r="A302" s="99" t="s">
        <v>1324</v>
      </c>
      <c r="B302" s="256">
        <v>2302371</v>
      </c>
      <c r="C302" s="256">
        <v>84178</v>
      </c>
      <c r="D302" s="256">
        <v>2276</v>
      </c>
      <c r="E302" s="256">
        <v>54014</v>
      </c>
      <c r="F302" s="256">
        <v>1458</v>
      </c>
      <c r="G302" s="256">
        <v>108249</v>
      </c>
      <c r="H302" s="256">
        <v>216397</v>
      </c>
      <c r="I302" s="256">
        <v>974240</v>
      </c>
      <c r="J302" s="256">
        <v>94317</v>
      </c>
      <c r="K302" s="256">
        <v>185479</v>
      </c>
      <c r="L302" s="256">
        <v>37280</v>
      </c>
      <c r="M302" s="256">
        <v>50443</v>
      </c>
      <c r="N302" s="256">
        <v>103883</v>
      </c>
      <c r="O302" s="256">
        <v>248452</v>
      </c>
      <c r="P302" s="256">
        <v>12424</v>
      </c>
      <c r="Q302" s="256">
        <v>95591</v>
      </c>
      <c r="R302" s="256">
        <v>20768</v>
      </c>
      <c r="S302" s="256">
        <v>12923</v>
      </c>
      <c r="T302" s="270"/>
      <c r="U302" s="257" t="s">
        <v>1325</v>
      </c>
      <c r="V302" s="98"/>
      <c r="W302" s="98"/>
      <c r="X302" s="98"/>
      <c r="Y302" s="98" t="s">
        <v>145</v>
      </c>
    </row>
    <row r="303" spans="1:25" ht="12.75" customHeight="1" x14ac:dyDescent="0.25">
      <c r="A303" s="99" t="s">
        <v>1326</v>
      </c>
      <c r="B303" s="256">
        <v>912718</v>
      </c>
      <c r="C303" s="256">
        <v>11650</v>
      </c>
      <c r="D303" s="256">
        <v>54</v>
      </c>
      <c r="E303" s="256">
        <v>27632</v>
      </c>
      <c r="F303" s="256">
        <v>52</v>
      </c>
      <c r="G303" s="256">
        <v>4446</v>
      </c>
      <c r="H303" s="256">
        <v>193113</v>
      </c>
      <c r="I303" s="256">
        <v>184171</v>
      </c>
      <c r="J303" s="256">
        <v>7674</v>
      </c>
      <c r="K303" s="256">
        <v>278822</v>
      </c>
      <c r="L303" s="256">
        <v>6806</v>
      </c>
      <c r="M303" s="256">
        <v>80354</v>
      </c>
      <c r="N303" s="256">
        <v>22443</v>
      </c>
      <c r="O303" s="256">
        <v>44642</v>
      </c>
      <c r="P303" s="256">
        <v>15544</v>
      </c>
      <c r="Q303" s="256">
        <v>11676</v>
      </c>
      <c r="R303" s="256">
        <v>19095</v>
      </c>
      <c r="S303" s="256">
        <v>4542</v>
      </c>
      <c r="T303" s="271"/>
      <c r="U303" s="257" t="s">
        <v>1327</v>
      </c>
      <c r="V303" s="98"/>
      <c r="W303" s="98"/>
      <c r="X303" s="98"/>
      <c r="Y303" s="98" t="s">
        <v>145</v>
      </c>
    </row>
    <row r="304" spans="1:25" ht="12.75" customHeight="1" x14ac:dyDescent="0.25">
      <c r="A304" s="99" t="s">
        <v>1328</v>
      </c>
      <c r="B304" s="256">
        <v>933440</v>
      </c>
      <c r="C304" s="256">
        <v>13679</v>
      </c>
      <c r="D304" s="256">
        <v>0</v>
      </c>
      <c r="E304" s="256">
        <v>16236</v>
      </c>
      <c r="F304" s="256" t="s">
        <v>132</v>
      </c>
      <c r="G304" s="256" t="s">
        <v>132</v>
      </c>
      <c r="H304" s="256">
        <v>199587</v>
      </c>
      <c r="I304" s="256">
        <v>237130</v>
      </c>
      <c r="J304" s="256">
        <v>21555</v>
      </c>
      <c r="K304" s="256">
        <v>257390</v>
      </c>
      <c r="L304" s="256">
        <v>5042</v>
      </c>
      <c r="M304" s="256">
        <v>48594</v>
      </c>
      <c r="N304" s="256">
        <v>37914</v>
      </c>
      <c r="O304" s="256">
        <v>41464</v>
      </c>
      <c r="P304" s="256">
        <v>5047</v>
      </c>
      <c r="Q304" s="256">
        <v>14223</v>
      </c>
      <c r="R304" s="256">
        <v>26800</v>
      </c>
      <c r="S304" s="256">
        <v>7659</v>
      </c>
      <c r="T304" s="270"/>
      <c r="U304" s="257" t="s">
        <v>1329</v>
      </c>
      <c r="V304" s="98"/>
      <c r="W304" s="98"/>
      <c r="X304" s="98"/>
      <c r="Y304" s="98" t="s">
        <v>145</v>
      </c>
    </row>
    <row r="305" spans="1:25" ht="12.75" customHeight="1" x14ac:dyDescent="0.25">
      <c r="A305" s="99" t="s">
        <v>1330</v>
      </c>
      <c r="B305" s="256">
        <v>3132215</v>
      </c>
      <c r="C305" s="256">
        <v>36913</v>
      </c>
      <c r="D305" s="256">
        <v>3775</v>
      </c>
      <c r="E305" s="256">
        <v>72371</v>
      </c>
      <c r="F305" s="256">
        <v>215</v>
      </c>
      <c r="G305" s="256">
        <v>59990</v>
      </c>
      <c r="H305" s="256">
        <v>311280</v>
      </c>
      <c r="I305" s="256">
        <v>1116255</v>
      </c>
      <c r="J305" s="256">
        <v>106984</v>
      </c>
      <c r="K305" s="256">
        <v>590293</v>
      </c>
      <c r="L305" s="256">
        <v>25963</v>
      </c>
      <c r="M305" s="256">
        <v>243993</v>
      </c>
      <c r="N305" s="256">
        <v>100675</v>
      </c>
      <c r="O305" s="256">
        <v>244528</v>
      </c>
      <c r="P305" s="256">
        <v>18376</v>
      </c>
      <c r="Q305" s="256">
        <v>61772</v>
      </c>
      <c r="R305" s="256">
        <v>116223</v>
      </c>
      <c r="S305" s="256">
        <v>22609</v>
      </c>
      <c r="T305" s="270"/>
      <c r="U305" s="257" t="s">
        <v>1331</v>
      </c>
      <c r="V305" s="98"/>
      <c r="W305" s="98"/>
      <c r="X305" s="98"/>
      <c r="Y305" s="98" t="s">
        <v>145</v>
      </c>
    </row>
    <row r="306" spans="1:25" ht="12.75" customHeight="1" x14ac:dyDescent="0.25">
      <c r="A306" s="99" t="s">
        <v>1332</v>
      </c>
      <c r="B306" s="256">
        <v>107366</v>
      </c>
      <c r="C306" s="256" t="s">
        <v>132</v>
      </c>
      <c r="D306" s="256" t="s">
        <v>132</v>
      </c>
      <c r="E306" s="256">
        <v>25909</v>
      </c>
      <c r="F306" s="256" t="s">
        <v>132</v>
      </c>
      <c r="G306" s="256">
        <v>0</v>
      </c>
      <c r="H306" s="256">
        <v>1772</v>
      </c>
      <c r="I306" s="256">
        <v>44370</v>
      </c>
      <c r="J306" s="256">
        <v>1211</v>
      </c>
      <c r="K306" s="256">
        <v>16005</v>
      </c>
      <c r="L306" s="256">
        <v>166</v>
      </c>
      <c r="M306" s="256">
        <v>2385</v>
      </c>
      <c r="N306" s="256">
        <v>2376</v>
      </c>
      <c r="O306" s="256">
        <v>1746</v>
      </c>
      <c r="P306" s="256">
        <v>160</v>
      </c>
      <c r="Q306" s="256">
        <v>563</v>
      </c>
      <c r="R306" s="256">
        <v>1627</v>
      </c>
      <c r="S306" s="256">
        <v>176</v>
      </c>
      <c r="T306" s="270"/>
      <c r="U306" s="257" t="s">
        <v>1333</v>
      </c>
      <c r="V306" s="98"/>
      <c r="W306" s="98"/>
      <c r="X306" s="98"/>
      <c r="Y306" s="98" t="s">
        <v>145</v>
      </c>
    </row>
    <row r="307" spans="1:25" ht="12.75" customHeight="1" x14ac:dyDescent="0.25">
      <c r="A307" s="99" t="s">
        <v>1334</v>
      </c>
      <c r="B307" s="256">
        <v>881080</v>
      </c>
      <c r="C307" s="256">
        <v>62551</v>
      </c>
      <c r="D307" s="256">
        <v>4154</v>
      </c>
      <c r="E307" s="256">
        <v>89497</v>
      </c>
      <c r="F307" s="256">
        <v>668</v>
      </c>
      <c r="G307" s="256">
        <v>15744</v>
      </c>
      <c r="H307" s="256">
        <v>111652</v>
      </c>
      <c r="I307" s="256">
        <v>375981</v>
      </c>
      <c r="J307" s="256">
        <v>20583</v>
      </c>
      <c r="K307" s="256">
        <v>80599</v>
      </c>
      <c r="L307" s="256">
        <v>3670</v>
      </c>
      <c r="M307" s="256">
        <v>17580</v>
      </c>
      <c r="N307" s="256">
        <v>24932</v>
      </c>
      <c r="O307" s="256">
        <v>39954</v>
      </c>
      <c r="P307" s="256">
        <v>5346</v>
      </c>
      <c r="Q307" s="256">
        <v>13978</v>
      </c>
      <c r="R307" s="256">
        <v>7898</v>
      </c>
      <c r="S307" s="256">
        <v>6293</v>
      </c>
      <c r="T307" s="270"/>
      <c r="U307" s="257" t="s">
        <v>1335</v>
      </c>
      <c r="V307" s="98"/>
      <c r="W307" s="98"/>
      <c r="X307" s="98"/>
      <c r="Y307" s="98" t="s">
        <v>145</v>
      </c>
    </row>
    <row r="308" spans="1:25" ht="12.75" customHeight="1" x14ac:dyDescent="0.25">
      <c r="A308" s="99" t="s">
        <v>1336</v>
      </c>
      <c r="B308" s="256">
        <v>1568583</v>
      </c>
      <c r="C308" s="256">
        <v>16018</v>
      </c>
      <c r="D308" s="256" t="s">
        <v>132</v>
      </c>
      <c r="E308" s="256">
        <v>41422</v>
      </c>
      <c r="F308" s="256" t="s">
        <v>132</v>
      </c>
      <c r="G308" s="256">
        <v>31142</v>
      </c>
      <c r="H308" s="256">
        <v>175795</v>
      </c>
      <c r="I308" s="256">
        <v>377314</v>
      </c>
      <c r="J308" s="256">
        <v>54943</v>
      </c>
      <c r="K308" s="256">
        <v>355184</v>
      </c>
      <c r="L308" s="256">
        <v>11081</v>
      </c>
      <c r="M308" s="256">
        <v>68819</v>
      </c>
      <c r="N308" s="256">
        <v>49226</v>
      </c>
      <c r="O308" s="256">
        <v>161493</v>
      </c>
      <c r="P308" s="256">
        <v>10592</v>
      </c>
      <c r="Q308" s="256">
        <v>161127</v>
      </c>
      <c r="R308" s="256">
        <v>40172</v>
      </c>
      <c r="S308" s="256">
        <v>12996</v>
      </c>
      <c r="T308" s="270"/>
      <c r="U308" s="257" t="s">
        <v>1337</v>
      </c>
      <c r="V308" s="98"/>
      <c r="W308" s="98"/>
      <c r="X308" s="98"/>
      <c r="Y308" s="98" t="s">
        <v>145</v>
      </c>
    </row>
    <row r="309" spans="1:25" ht="12.75" customHeight="1" x14ac:dyDescent="0.25">
      <c r="A309" s="99" t="s">
        <v>1338</v>
      </c>
      <c r="B309" s="256">
        <v>210550</v>
      </c>
      <c r="C309" s="256">
        <v>2974</v>
      </c>
      <c r="D309" s="256">
        <v>0</v>
      </c>
      <c r="E309" s="256">
        <v>34520</v>
      </c>
      <c r="F309" s="256">
        <v>39</v>
      </c>
      <c r="G309" s="256">
        <v>0</v>
      </c>
      <c r="H309" s="256">
        <v>33798</v>
      </c>
      <c r="I309" s="256">
        <v>75471</v>
      </c>
      <c r="J309" s="256">
        <v>4630</v>
      </c>
      <c r="K309" s="256">
        <v>13890</v>
      </c>
      <c r="L309" s="256">
        <v>243</v>
      </c>
      <c r="M309" s="256">
        <v>9354</v>
      </c>
      <c r="N309" s="256">
        <v>12200</v>
      </c>
      <c r="O309" s="256">
        <v>9155</v>
      </c>
      <c r="P309" s="256">
        <v>795</v>
      </c>
      <c r="Q309" s="256">
        <v>10657</v>
      </c>
      <c r="R309" s="256">
        <v>1287</v>
      </c>
      <c r="S309" s="256">
        <v>1537</v>
      </c>
      <c r="T309" s="270"/>
      <c r="U309" s="257" t="s">
        <v>1339</v>
      </c>
      <c r="V309" s="98"/>
      <c r="W309" s="98"/>
      <c r="X309" s="98"/>
      <c r="Y309" s="98" t="s">
        <v>145</v>
      </c>
    </row>
    <row r="310" spans="1:25" ht="12.75" customHeight="1" x14ac:dyDescent="0.25">
      <c r="A310" s="99" t="s">
        <v>1340</v>
      </c>
      <c r="B310" s="256">
        <v>813969</v>
      </c>
      <c r="C310" s="256">
        <v>58558</v>
      </c>
      <c r="D310" s="256" t="s">
        <v>132</v>
      </c>
      <c r="E310" s="256">
        <v>34036</v>
      </c>
      <c r="F310" s="256">
        <v>9641</v>
      </c>
      <c r="G310" s="256" t="s">
        <v>132</v>
      </c>
      <c r="H310" s="256">
        <v>97974</v>
      </c>
      <c r="I310" s="256">
        <v>354404</v>
      </c>
      <c r="J310" s="256">
        <v>21141</v>
      </c>
      <c r="K310" s="256">
        <v>114680</v>
      </c>
      <c r="L310" s="256">
        <v>10778</v>
      </c>
      <c r="M310" s="256">
        <v>27704</v>
      </c>
      <c r="N310" s="256">
        <v>22444</v>
      </c>
      <c r="O310" s="256">
        <v>20584</v>
      </c>
      <c r="P310" s="256">
        <v>1482</v>
      </c>
      <c r="Q310" s="256">
        <v>11707</v>
      </c>
      <c r="R310" s="256">
        <v>11112</v>
      </c>
      <c r="S310" s="256">
        <v>7323</v>
      </c>
      <c r="T310" s="270"/>
      <c r="U310" s="257" t="s">
        <v>1341</v>
      </c>
      <c r="V310" s="98"/>
      <c r="W310" s="98"/>
      <c r="X310" s="98"/>
      <c r="Y310" s="98" t="s">
        <v>145</v>
      </c>
    </row>
    <row r="311" spans="1:25" ht="12.75" customHeight="1" x14ac:dyDescent="0.25">
      <c r="A311" s="99" t="s">
        <v>1342</v>
      </c>
      <c r="B311" s="256">
        <v>545186</v>
      </c>
      <c r="C311" s="256">
        <v>44245</v>
      </c>
      <c r="D311" s="256">
        <v>1465</v>
      </c>
      <c r="E311" s="256">
        <v>14665</v>
      </c>
      <c r="F311" s="256">
        <v>527</v>
      </c>
      <c r="G311" s="256">
        <v>14557</v>
      </c>
      <c r="H311" s="256">
        <v>77433</v>
      </c>
      <c r="I311" s="256">
        <v>179810</v>
      </c>
      <c r="J311" s="256">
        <v>6239</v>
      </c>
      <c r="K311" s="256">
        <v>107540</v>
      </c>
      <c r="L311" s="256">
        <v>4596</v>
      </c>
      <c r="M311" s="256">
        <v>34426</v>
      </c>
      <c r="N311" s="256">
        <v>21894</v>
      </c>
      <c r="O311" s="256">
        <v>14112</v>
      </c>
      <c r="P311" s="256">
        <v>2028</v>
      </c>
      <c r="Q311" s="256">
        <v>9744</v>
      </c>
      <c r="R311" s="256">
        <v>6868</v>
      </c>
      <c r="S311" s="256">
        <v>5036</v>
      </c>
      <c r="T311" s="270"/>
      <c r="U311" s="257" t="s">
        <v>1343</v>
      </c>
      <c r="V311" s="98"/>
      <c r="W311" s="98"/>
      <c r="X311" s="98"/>
      <c r="Y311" s="98" t="s">
        <v>145</v>
      </c>
    </row>
    <row r="312" spans="1:25" ht="12.75" customHeight="1" x14ac:dyDescent="0.25">
      <c r="A312" s="99" t="s">
        <v>1344</v>
      </c>
      <c r="B312" s="256">
        <v>202548</v>
      </c>
      <c r="C312" s="256">
        <v>7349</v>
      </c>
      <c r="D312" s="256">
        <v>0</v>
      </c>
      <c r="E312" s="256">
        <v>3858</v>
      </c>
      <c r="F312" s="256">
        <v>5952</v>
      </c>
      <c r="G312" s="256">
        <v>0</v>
      </c>
      <c r="H312" s="256">
        <v>3766</v>
      </c>
      <c r="I312" s="256">
        <v>47258</v>
      </c>
      <c r="J312" s="256">
        <v>1935</v>
      </c>
      <c r="K312" s="256">
        <v>105684</v>
      </c>
      <c r="L312" s="256">
        <v>1133</v>
      </c>
      <c r="M312" s="256">
        <v>3161</v>
      </c>
      <c r="N312" s="256">
        <v>2875</v>
      </c>
      <c r="O312" s="256">
        <v>4592</v>
      </c>
      <c r="P312" s="256">
        <v>8541</v>
      </c>
      <c r="Q312" s="256">
        <v>183</v>
      </c>
      <c r="R312" s="256">
        <v>5452</v>
      </c>
      <c r="S312" s="256">
        <v>809</v>
      </c>
      <c r="T312" s="270"/>
      <c r="U312" s="257" t="s">
        <v>1345</v>
      </c>
      <c r="V312" s="98"/>
      <c r="W312" s="98"/>
      <c r="X312" s="98"/>
      <c r="Y312" s="98" t="s">
        <v>145</v>
      </c>
    </row>
    <row r="313" spans="1:25" ht="12.75" customHeight="1" x14ac:dyDescent="0.25">
      <c r="A313" s="99" t="s">
        <v>1346</v>
      </c>
      <c r="B313" s="256">
        <v>379411</v>
      </c>
      <c r="C313" s="256">
        <v>21786</v>
      </c>
      <c r="D313" s="256" t="s">
        <v>132</v>
      </c>
      <c r="E313" s="256">
        <v>16338</v>
      </c>
      <c r="F313" s="256">
        <v>41</v>
      </c>
      <c r="G313" s="256" t="s">
        <v>132</v>
      </c>
      <c r="H313" s="256">
        <v>35968</v>
      </c>
      <c r="I313" s="256">
        <v>143600</v>
      </c>
      <c r="J313" s="256">
        <v>9232</v>
      </c>
      <c r="K313" s="256">
        <v>90293</v>
      </c>
      <c r="L313" s="256">
        <v>1379</v>
      </c>
      <c r="M313" s="256">
        <v>17961</v>
      </c>
      <c r="N313" s="256">
        <v>7716</v>
      </c>
      <c r="O313" s="256">
        <v>13774</v>
      </c>
      <c r="P313" s="256">
        <v>1509</v>
      </c>
      <c r="Q313" s="256">
        <v>5079</v>
      </c>
      <c r="R313" s="256">
        <v>4799</v>
      </c>
      <c r="S313" s="256">
        <v>2550</v>
      </c>
      <c r="T313" s="270"/>
      <c r="U313" s="257" t="s">
        <v>1347</v>
      </c>
      <c r="V313" s="98"/>
      <c r="W313" s="98"/>
      <c r="X313" s="98"/>
      <c r="Y313" s="98" t="s">
        <v>145</v>
      </c>
    </row>
    <row r="314" spans="1:25" ht="12.75" customHeight="1" x14ac:dyDescent="0.25">
      <c r="A314" s="93" t="s">
        <v>1348</v>
      </c>
      <c r="B314" s="252">
        <v>7611582</v>
      </c>
      <c r="C314" s="252">
        <v>464811</v>
      </c>
      <c r="D314" s="252">
        <v>7431</v>
      </c>
      <c r="E314" s="252">
        <v>1232909</v>
      </c>
      <c r="F314" s="252">
        <v>305576</v>
      </c>
      <c r="G314" s="252">
        <v>56839</v>
      </c>
      <c r="H314" s="252">
        <v>478195</v>
      </c>
      <c r="I314" s="252">
        <v>3201641</v>
      </c>
      <c r="J314" s="252">
        <v>624697</v>
      </c>
      <c r="K314" s="252">
        <v>475364</v>
      </c>
      <c r="L314" s="252">
        <v>52011</v>
      </c>
      <c r="M314" s="252">
        <v>79382</v>
      </c>
      <c r="N314" s="252">
        <v>151583</v>
      </c>
      <c r="O314" s="252">
        <v>224330</v>
      </c>
      <c r="P314" s="252">
        <v>23119</v>
      </c>
      <c r="Q314" s="252">
        <v>130384</v>
      </c>
      <c r="R314" s="252">
        <v>66288</v>
      </c>
      <c r="S314" s="252">
        <v>37023</v>
      </c>
      <c r="T314" s="271"/>
      <c r="U314" s="105" t="s">
        <v>1349</v>
      </c>
      <c r="V314" s="98" t="s">
        <v>145</v>
      </c>
      <c r="W314" s="98" t="s">
        <v>145</v>
      </c>
      <c r="X314" s="98" t="s">
        <v>145</v>
      </c>
      <c r="Y314" s="98"/>
    </row>
    <row r="315" spans="1:25" ht="12.75" customHeight="1" x14ac:dyDescent="0.25">
      <c r="A315" s="93" t="s">
        <v>1350</v>
      </c>
      <c r="B315" s="252">
        <v>65260</v>
      </c>
      <c r="C315" s="252">
        <v>4584</v>
      </c>
      <c r="D315" s="252">
        <v>0</v>
      </c>
      <c r="E315" s="252">
        <v>1971</v>
      </c>
      <c r="F315" s="252" t="s">
        <v>132</v>
      </c>
      <c r="G315" s="252">
        <v>0</v>
      </c>
      <c r="H315" s="252">
        <v>8152</v>
      </c>
      <c r="I315" s="252">
        <v>26828</v>
      </c>
      <c r="J315" s="252">
        <v>10494</v>
      </c>
      <c r="K315" s="252">
        <v>6216</v>
      </c>
      <c r="L315" s="252">
        <v>318</v>
      </c>
      <c r="M315" s="252">
        <v>230</v>
      </c>
      <c r="N315" s="252">
        <v>1520</v>
      </c>
      <c r="O315" s="252" t="s">
        <v>132</v>
      </c>
      <c r="P315" s="252">
        <v>119</v>
      </c>
      <c r="Q315" s="252">
        <v>673</v>
      </c>
      <c r="R315" s="252" t="s">
        <v>132</v>
      </c>
      <c r="S315" s="252">
        <v>428</v>
      </c>
      <c r="T315" s="304"/>
      <c r="U315" s="106" t="s">
        <v>1351</v>
      </c>
      <c r="V315" s="98"/>
      <c r="W315" s="98"/>
      <c r="X315" s="98"/>
      <c r="Y315" s="98"/>
    </row>
    <row r="316" spans="1:25" ht="12.75" customHeight="1" x14ac:dyDescent="0.25">
      <c r="A316" s="99" t="s">
        <v>1352</v>
      </c>
      <c r="B316" s="256">
        <v>65260</v>
      </c>
      <c r="C316" s="256">
        <v>4584</v>
      </c>
      <c r="D316" s="256">
        <v>0</v>
      </c>
      <c r="E316" s="256">
        <v>1971</v>
      </c>
      <c r="F316" s="256" t="s">
        <v>132</v>
      </c>
      <c r="G316" s="256">
        <v>0</v>
      </c>
      <c r="H316" s="256">
        <v>8152</v>
      </c>
      <c r="I316" s="256">
        <v>26828</v>
      </c>
      <c r="J316" s="256">
        <v>10494</v>
      </c>
      <c r="K316" s="256">
        <v>6216</v>
      </c>
      <c r="L316" s="256">
        <v>318</v>
      </c>
      <c r="M316" s="256">
        <v>230</v>
      </c>
      <c r="N316" s="256">
        <v>1520</v>
      </c>
      <c r="O316" s="256" t="s">
        <v>132</v>
      </c>
      <c r="P316" s="256">
        <v>119</v>
      </c>
      <c r="Q316" s="256">
        <v>673</v>
      </c>
      <c r="R316" s="256" t="s">
        <v>132</v>
      </c>
      <c r="S316" s="256">
        <v>428</v>
      </c>
      <c r="T316" s="270"/>
      <c r="U316" s="107" t="s">
        <v>1353</v>
      </c>
      <c r="V316" s="98"/>
      <c r="W316" s="98"/>
      <c r="X316" s="98"/>
      <c r="Y316" s="98" t="s">
        <v>145</v>
      </c>
    </row>
    <row r="317" spans="1:25" ht="12.75" customHeight="1" x14ac:dyDescent="0.25">
      <c r="A317" s="93" t="s">
        <v>1354</v>
      </c>
      <c r="B317" s="252">
        <v>5484894</v>
      </c>
      <c r="C317" s="252">
        <v>295174</v>
      </c>
      <c r="D317" s="252">
        <v>6635</v>
      </c>
      <c r="E317" s="252">
        <v>948061</v>
      </c>
      <c r="F317" s="252">
        <v>301194</v>
      </c>
      <c r="G317" s="252">
        <v>24301</v>
      </c>
      <c r="H317" s="252">
        <v>358741</v>
      </c>
      <c r="I317" s="252">
        <v>2169867</v>
      </c>
      <c r="J317" s="252">
        <v>536936</v>
      </c>
      <c r="K317" s="252">
        <v>318761</v>
      </c>
      <c r="L317" s="252" t="s">
        <v>132</v>
      </c>
      <c r="M317" s="252">
        <v>61586</v>
      </c>
      <c r="N317" s="252">
        <v>104658</v>
      </c>
      <c r="O317" s="252">
        <v>137657</v>
      </c>
      <c r="P317" s="252" t="s">
        <v>132</v>
      </c>
      <c r="Q317" s="252" t="s">
        <v>132</v>
      </c>
      <c r="R317" s="252">
        <v>45900</v>
      </c>
      <c r="S317" s="252">
        <v>23536</v>
      </c>
      <c r="T317" s="271"/>
      <c r="U317" s="106" t="s">
        <v>1351</v>
      </c>
      <c r="V317" s="98"/>
      <c r="W317" s="98"/>
      <c r="X317" s="98"/>
      <c r="Y317" s="98"/>
    </row>
    <row r="318" spans="1:25" ht="12.75" customHeight="1" x14ac:dyDescent="0.25">
      <c r="A318" s="99" t="s">
        <v>1355</v>
      </c>
      <c r="B318" s="256">
        <v>241757</v>
      </c>
      <c r="C318" s="256">
        <v>25784</v>
      </c>
      <c r="D318" s="256">
        <v>0</v>
      </c>
      <c r="E318" s="256">
        <v>43073</v>
      </c>
      <c r="F318" s="256">
        <v>0</v>
      </c>
      <c r="G318" s="256" t="s">
        <v>132</v>
      </c>
      <c r="H318" s="256">
        <v>23639</v>
      </c>
      <c r="I318" s="256">
        <v>99162</v>
      </c>
      <c r="J318" s="256">
        <v>3447</v>
      </c>
      <c r="K318" s="256">
        <v>18420</v>
      </c>
      <c r="L318" s="256">
        <v>2679</v>
      </c>
      <c r="M318" s="256">
        <v>2051</v>
      </c>
      <c r="N318" s="256">
        <v>4064</v>
      </c>
      <c r="O318" s="256" t="s">
        <v>132</v>
      </c>
      <c r="P318" s="256">
        <v>483</v>
      </c>
      <c r="Q318" s="256">
        <v>5861</v>
      </c>
      <c r="R318" s="256">
        <v>2391</v>
      </c>
      <c r="S318" s="256">
        <v>1718</v>
      </c>
      <c r="T318" s="270"/>
      <c r="U318" s="107" t="s">
        <v>1356</v>
      </c>
      <c r="V318" s="98"/>
      <c r="W318" s="98"/>
      <c r="X318" s="98"/>
      <c r="Y318" s="98" t="s">
        <v>145</v>
      </c>
    </row>
    <row r="319" spans="1:25" ht="12.75" customHeight="1" x14ac:dyDescent="0.25">
      <c r="A319" s="99" t="s">
        <v>1357</v>
      </c>
      <c r="B319" s="256">
        <v>38738</v>
      </c>
      <c r="C319" s="256">
        <v>15173</v>
      </c>
      <c r="D319" s="256" t="s">
        <v>132</v>
      </c>
      <c r="E319" s="256">
        <v>845</v>
      </c>
      <c r="F319" s="256">
        <v>0</v>
      </c>
      <c r="G319" s="256" t="s">
        <v>132</v>
      </c>
      <c r="H319" s="256">
        <v>6509</v>
      </c>
      <c r="I319" s="256">
        <v>8764</v>
      </c>
      <c r="J319" s="256">
        <v>9</v>
      </c>
      <c r="K319" s="256">
        <v>4019</v>
      </c>
      <c r="L319" s="256" t="s">
        <v>132</v>
      </c>
      <c r="M319" s="256">
        <v>41</v>
      </c>
      <c r="N319" s="256">
        <v>349</v>
      </c>
      <c r="O319" s="256" t="s">
        <v>132</v>
      </c>
      <c r="P319" s="256">
        <v>259</v>
      </c>
      <c r="Q319" s="256">
        <v>402</v>
      </c>
      <c r="R319" s="256">
        <v>31</v>
      </c>
      <c r="S319" s="256">
        <v>479</v>
      </c>
      <c r="T319" s="270"/>
      <c r="U319" s="107" t="s">
        <v>1358</v>
      </c>
      <c r="V319" s="98"/>
      <c r="W319" s="98"/>
      <c r="X319" s="98"/>
      <c r="Y319" s="98" t="s">
        <v>145</v>
      </c>
    </row>
    <row r="320" spans="1:25" ht="12.75" customHeight="1" x14ac:dyDescent="0.25">
      <c r="A320" s="99" t="s">
        <v>1359</v>
      </c>
      <c r="B320" s="256">
        <v>3917817</v>
      </c>
      <c r="C320" s="256">
        <v>154431</v>
      </c>
      <c r="D320" s="256" t="s">
        <v>132</v>
      </c>
      <c r="E320" s="256">
        <v>435047</v>
      </c>
      <c r="F320" s="256">
        <v>271978</v>
      </c>
      <c r="G320" s="256">
        <v>11729</v>
      </c>
      <c r="H320" s="256">
        <v>162436</v>
      </c>
      <c r="I320" s="256">
        <v>1694269</v>
      </c>
      <c r="J320" s="256">
        <v>524947</v>
      </c>
      <c r="K320" s="256">
        <v>230673</v>
      </c>
      <c r="L320" s="256">
        <v>33544</v>
      </c>
      <c r="M320" s="256">
        <v>51396</v>
      </c>
      <c r="N320" s="256">
        <v>85902</v>
      </c>
      <c r="O320" s="256" t="s">
        <v>132</v>
      </c>
      <c r="P320" s="256">
        <v>16345</v>
      </c>
      <c r="Q320" s="256">
        <v>77278</v>
      </c>
      <c r="R320" s="256">
        <v>33848</v>
      </c>
      <c r="S320" s="256">
        <v>16270</v>
      </c>
      <c r="T320" s="262"/>
      <c r="U320" s="107" t="s">
        <v>1360</v>
      </c>
      <c r="V320" s="98"/>
      <c r="W320" s="98"/>
      <c r="X320" s="98"/>
      <c r="Y320" s="98" t="s">
        <v>145</v>
      </c>
    </row>
    <row r="321" spans="1:25" ht="12.75" customHeight="1" x14ac:dyDescent="0.25">
      <c r="A321" s="99" t="s">
        <v>1361</v>
      </c>
      <c r="B321" s="256">
        <v>69024</v>
      </c>
      <c r="C321" s="256">
        <v>12296</v>
      </c>
      <c r="D321" s="256">
        <v>0</v>
      </c>
      <c r="E321" s="256">
        <v>3771</v>
      </c>
      <c r="F321" s="256">
        <v>0</v>
      </c>
      <c r="G321" s="256">
        <v>0</v>
      </c>
      <c r="H321" s="256">
        <v>4219</v>
      </c>
      <c r="I321" s="256">
        <v>15954</v>
      </c>
      <c r="J321" s="256">
        <v>436</v>
      </c>
      <c r="K321" s="256">
        <v>23152</v>
      </c>
      <c r="L321" s="256">
        <v>320</v>
      </c>
      <c r="M321" s="256">
        <v>1417</v>
      </c>
      <c r="N321" s="256">
        <v>637</v>
      </c>
      <c r="O321" s="256" t="s">
        <v>132</v>
      </c>
      <c r="P321" s="256">
        <v>99</v>
      </c>
      <c r="Q321" s="256" t="s">
        <v>132</v>
      </c>
      <c r="R321" s="256">
        <v>3462</v>
      </c>
      <c r="S321" s="256">
        <v>519</v>
      </c>
      <c r="T321" s="270"/>
      <c r="U321" s="107" t="s">
        <v>1362</v>
      </c>
      <c r="V321" s="98"/>
      <c r="W321" s="98"/>
      <c r="X321" s="98"/>
      <c r="Y321" s="98" t="s">
        <v>145</v>
      </c>
    </row>
    <row r="322" spans="1:25" ht="12.75" customHeight="1" x14ac:dyDescent="0.25">
      <c r="A322" s="99" t="s">
        <v>1363</v>
      </c>
      <c r="B322" s="256">
        <v>1005599</v>
      </c>
      <c r="C322" s="256">
        <v>63609</v>
      </c>
      <c r="D322" s="256">
        <v>5974</v>
      </c>
      <c r="E322" s="256">
        <v>458755</v>
      </c>
      <c r="F322" s="256" t="s">
        <v>132</v>
      </c>
      <c r="G322" s="256">
        <v>10370</v>
      </c>
      <c r="H322" s="256">
        <v>148326</v>
      </c>
      <c r="I322" s="256">
        <v>208012</v>
      </c>
      <c r="J322" s="256">
        <v>7139</v>
      </c>
      <c r="K322" s="256">
        <v>30266</v>
      </c>
      <c r="L322" s="256">
        <v>1787</v>
      </c>
      <c r="M322" s="256">
        <v>5918</v>
      </c>
      <c r="N322" s="256">
        <v>9961</v>
      </c>
      <c r="O322" s="256" t="s">
        <v>132</v>
      </c>
      <c r="P322" s="256">
        <v>1266</v>
      </c>
      <c r="Q322" s="256">
        <v>7435</v>
      </c>
      <c r="R322" s="256">
        <v>3133</v>
      </c>
      <c r="S322" s="256">
        <v>4187</v>
      </c>
      <c r="T322" s="262"/>
      <c r="U322" s="107" t="s">
        <v>1364</v>
      </c>
      <c r="V322" s="98"/>
      <c r="W322" s="98"/>
      <c r="X322" s="98"/>
      <c r="Y322" s="98" t="s">
        <v>145</v>
      </c>
    </row>
    <row r="323" spans="1:25" ht="12.75" customHeight="1" x14ac:dyDescent="0.25">
      <c r="A323" s="99" t="s">
        <v>1365</v>
      </c>
      <c r="B323" s="256">
        <v>211959</v>
      </c>
      <c r="C323" s="256">
        <v>23881</v>
      </c>
      <c r="D323" s="256">
        <v>0</v>
      </c>
      <c r="E323" s="256">
        <v>6570</v>
      </c>
      <c r="F323" s="256" t="s">
        <v>132</v>
      </c>
      <c r="G323" s="256">
        <v>0</v>
      </c>
      <c r="H323" s="256">
        <v>13612</v>
      </c>
      <c r="I323" s="256">
        <v>143706</v>
      </c>
      <c r="J323" s="256">
        <v>958</v>
      </c>
      <c r="K323" s="256">
        <v>12231</v>
      </c>
      <c r="L323" s="256">
        <v>479</v>
      </c>
      <c r="M323" s="256">
        <v>763</v>
      </c>
      <c r="N323" s="256">
        <v>3745</v>
      </c>
      <c r="O323" s="256" t="s">
        <v>132</v>
      </c>
      <c r="P323" s="256" t="s">
        <v>132</v>
      </c>
      <c r="Q323" s="256">
        <v>838</v>
      </c>
      <c r="R323" s="256">
        <v>3035</v>
      </c>
      <c r="S323" s="256">
        <v>363</v>
      </c>
      <c r="T323" s="270"/>
      <c r="U323" s="107" t="s">
        <v>1366</v>
      </c>
      <c r="V323" s="98"/>
      <c r="W323" s="98"/>
      <c r="X323" s="98"/>
      <c r="Y323" s="98" t="s">
        <v>145</v>
      </c>
    </row>
    <row r="324" spans="1:25" ht="12.75" customHeight="1" x14ac:dyDescent="0.25">
      <c r="A324" s="93" t="s">
        <v>1367</v>
      </c>
      <c r="B324" s="252">
        <v>1325185</v>
      </c>
      <c r="C324" s="252">
        <v>100964</v>
      </c>
      <c r="D324" s="252" t="s">
        <v>132</v>
      </c>
      <c r="E324" s="252">
        <v>191298</v>
      </c>
      <c r="F324" s="252">
        <v>1267</v>
      </c>
      <c r="G324" s="252">
        <v>32453</v>
      </c>
      <c r="H324" s="252">
        <v>73091</v>
      </c>
      <c r="I324" s="252">
        <v>667060</v>
      </c>
      <c r="J324" s="252" t="s">
        <v>132</v>
      </c>
      <c r="K324" s="252">
        <v>82942</v>
      </c>
      <c r="L324" s="252">
        <v>10700</v>
      </c>
      <c r="M324" s="252">
        <v>12489</v>
      </c>
      <c r="N324" s="252">
        <v>24575</v>
      </c>
      <c r="O324" s="252">
        <v>53263</v>
      </c>
      <c r="P324" s="252">
        <v>2767</v>
      </c>
      <c r="Q324" s="252">
        <v>24314</v>
      </c>
      <c r="R324" s="252">
        <v>11984</v>
      </c>
      <c r="S324" s="252">
        <v>7428</v>
      </c>
      <c r="T324" s="271"/>
      <c r="U324" s="106" t="s">
        <v>1351</v>
      </c>
      <c r="V324" s="98"/>
      <c r="W324" s="98"/>
      <c r="X324" s="98"/>
      <c r="Y324" s="98"/>
    </row>
    <row r="325" spans="1:25" ht="12.75" customHeight="1" x14ac:dyDescent="0.25">
      <c r="A325" s="99" t="s">
        <v>1368</v>
      </c>
      <c r="B325" s="256">
        <v>927973</v>
      </c>
      <c r="C325" s="256">
        <v>63512</v>
      </c>
      <c r="D325" s="256" t="s">
        <v>132</v>
      </c>
      <c r="E325" s="256">
        <v>140079</v>
      </c>
      <c r="F325" s="256" t="s">
        <v>132</v>
      </c>
      <c r="G325" s="256">
        <v>10558</v>
      </c>
      <c r="H325" s="256">
        <v>43440</v>
      </c>
      <c r="I325" s="256">
        <v>488366</v>
      </c>
      <c r="J325" s="256" t="s">
        <v>132</v>
      </c>
      <c r="K325" s="256">
        <v>61372</v>
      </c>
      <c r="L325" s="256">
        <v>3512</v>
      </c>
      <c r="M325" s="256">
        <v>10662</v>
      </c>
      <c r="N325" s="256">
        <v>18409</v>
      </c>
      <c r="O325" s="256" t="s">
        <v>132</v>
      </c>
      <c r="P325" s="256">
        <v>2236</v>
      </c>
      <c r="Q325" s="256">
        <v>17588</v>
      </c>
      <c r="R325" s="256">
        <v>10415</v>
      </c>
      <c r="S325" s="256">
        <v>5505</v>
      </c>
      <c r="T325" s="262"/>
      <c r="U325" s="107" t="s">
        <v>1369</v>
      </c>
      <c r="V325" s="98"/>
      <c r="W325" s="98"/>
      <c r="X325" s="98"/>
      <c r="Y325" s="98" t="s">
        <v>145</v>
      </c>
    </row>
    <row r="326" spans="1:25" ht="12.75" customHeight="1" x14ac:dyDescent="0.25">
      <c r="A326" s="99" t="s">
        <v>1370</v>
      </c>
      <c r="B326" s="256">
        <v>397212</v>
      </c>
      <c r="C326" s="256">
        <v>37452</v>
      </c>
      <c r="D326" s="256">
        <v>0</v>
      </c>
      <c r="E326" s="256">
        <v>51219</v>
      </c>
      <c r="F326" s="256" t="s">
        <v>132</v>
      </c>
      <c r="G326" s="256">
        <v>21895</v>
      </c>
      <c r="H326" s="256">
        <v>29651</v>
      </c>
      <c r="I326" s="256">
        <v>178694</v>
      </c>
      <c r="J326" s="256">
        <v>10743</v>
      </c>
      <c r="K326" s="256">
        <v>21570</v>
      </c>
      <c r="L326" s="256">
        <v>7188</v>
      </c>
      <c r="M326" s="256">
        <v>1827</v>
      </c>
      <c r="N326" s="256">
        <v>6166</v>
      </c>
      <c r="O326" s="256" t="s">
        <v>132</v>
      </c>
      <c r="P326" s="256">
        <v>531</v>
      </c>
      <c r="Q326" s="256">
        <v>6726</v>
      </c>
      <c r="R326" s="256">
        <v>1569</v>
      </c>
      <c r="S326" s="256">
        <v>1923</v>
      </c>
      <c r="T326" s="262"/>
      <c r="U326" s="107" t="s">
        <v>1371</v>
      </c>
      <c r="V326" s="98"/>
      <c r="W326" s="98"/>
      <c r="X326" s="98"/>
      <c r="Y326" s="98" t="s">
        <v>145</v>
      </c>
    </row>
    <row r="327" spans="1:25" ht="12.75" customHeight="1" x14ac:dyDescent="0.25">
      <c r="A327" s="93" t="s">
        <v>1372</v>
      </c>
      <c r="B327" s="252">
        <v>45617</v>
      </c>
      <c r="C327" s="252">
        <v>7629</v>
      </c>
      <c r="D327" s="252">
        <v>0</v>
      </c>
      <c r="E327" s="252">
        <v>2356</v>
      </c>
      <c r="F327" s="252" t="s">
        <v>132</v>
      </c>
      <c r="G327" s="252">
        <v>0</v>
      </c>
      <c r="H327" s="252">
        <v>1805</v>
      </c>
      <c r="I327" s="252">
        <v>20540</v>
      </c>
      <c r="J327" s="252">
        <v>4090</v>
      </c>
      <c r="K327" s="252">
        <v>2757</v>
      </c>
      <c r="L327" s="252">
        <v>56</v>
      </c>
      <c r="M327" s="252">
        <v>185</v>
      </c>
      <c r="N327" s="252">
        <v>989</v>
      </c>
      <c r="O327" s="252" t="s">
        <v>132</v>
      </c>
      <c r="P327" s="252">
        <v>47</v>
      </c>
      <c r="Q327" s="252">
        <v>319</v>
      </c>
      <c r="R327" s="252">
        <v>137</v>
      </c>
      <c r="S327" s="252">
        <v>293</v>
      </c>
      <c r="T327" s="272"/>
      <c r="U327" s="106" t="s">
        <v>1351</v>
      </c>
      <c r="V327" s="98"/>
      <c r="W327" s="98"/>
      <c r="X327" s="98"/>
      <c r="Y327" s="98"/>
    </row>
    <row r="328" spans="1:25" ht="12.75" customHeight="1" x14ac:dyDescent="0.25">
      <c r="A328" s="99" t="s">
        <v>1373</v>
      </c>
      <c r="B328" s="256">
        <v>45617</v>
      </c>
      <c r="C328" s="256">
        <v>7629</v>
      </c>
      <c r="D328" s="256">
        <v>0</v>
      </c>
      <c r="E328" s="256">
        <v>2356</v>
      </c>
      <c r="F328" s="256" t="s">
        <v>132</v>
      </c>
      <c r="G328" s="256">
        <v>0</v>
      </c>
      <c r="H328" s="256">
        <v>1805</v>
      </c>
      <c r="I328" s="256">
        <v>20540</v>
      </c>
      <c r="J328" s="256">
        <v>4090</v>
      </c>
      <c r="K328" s="256">
        <v>2757</v>
      </c>
      <c r="L328" s="256">
        <v>56</v>
      </c>
      <c r="M328" s="256">
        <v>185</v>
      </c>
      <c r="N328" s="256">
        <v>989</v>
      </c>
      <c r="O328" s="256" t="s">
        <v>132</v>
      </c>
      <c r="P328" s="256">
        <v>47</v>
      </c>
      <c r="Q328" s="256">
        <v>319</v>
      </c>
      <c r="R328" s="256">
        <v>137</v>
      </c>
      <c r="S328" s="256">
        <v>293</v>
      </c>
      <c r="T328" s="262"/>
      <c r="U328" s="107" t="s">
        <v>1374</v>
      </c>
      <c r="V328" s="98"/>
      <c r="W328" s="98"/>
      <c r="X328" s="98"/>
      <c r="Y328" s="98" t="s">
        <v>145</v>
      </c>
    </row>
    <row r="329" spans="1:25" ht="12.75" customHeight="1" x14ac:dyDescent="0.25">
      <c r="A329" s="93" t="s">
        <v>1375</v>
      </c>
      <c r="B329" s="252">
        <v>187529</v>
      </c>
      <c r="C329" s="252" t="s">
        <v>132</v>
      </c>
      <c r="D329" s="252" t="s">
        <v>132</v>
      </c>
      <c r="E329" s="252">
        <v>43037</v>
      </c>
      <c r="F329" s="252" t="s">
        <v>132</v>
      </c>
      <c r="G329" s="252">
        <v>0</v>
      </c>
      <c r="H329" s="252">
        <v>8701</v>
      </c>
      <c r="I329" s="252">
        <v>92252</v>
      </c>
      <c r="J329" s="252">
        <v>1941</v>
      </c>
      <c r="K329" s="252">
        <v>10216</v>
      </c>
      <c r="L329" s="252">
        <v>188</v>
      </c>
      <c r="M329" s="252">
        <v>784</v>
      </c>
      <c r="N329" s="252">
        <v>4408</v>
      </c>
      <c r="O329" s="252">
        <v>3606</v>
      </c>
      <c r="P329" s="252">
        <v>242</v>
      </c>
      <c r="Q329" s="252">
        <v>1625</v>
      </c>
      <c r="R329" s="252">
        <v>530</v>
      </c>
      <c r="S329" s="252">
        <v>910</v>
      </c>
      <c r="T329" s="271"/>
      <c r="U329" s="106" t="s">
        <v>1351</v>
      </c>
      <c r="V329" s="98"/>
      <c r="W329" s="98"/>
      <c r="X329" s="98"/>
      <c r="Y329" s="98"/>
    </row>
    <row r="330" spans="1:25" ht="12.75" customHeight="1" x14ac:dyDescent="0.25">
      <c r="A330" s="99" t="s">
        <v>1376</v>
      </c>
      <c r="B330" s="256">
        <v>74345</v>
      </c>
      <c r="C330" s="256" t="s">
        <v>132</v>
      </c>
      <c r="D330" s="256">
        <v>0</v>
      </c>
      <c r="E330" s="256">
        <v>20172</v>
      </c>
      <c r="F330" s="256">
        <v>0</v>
      </c>
      <c r="G330" s="256">
        <v>0</v>
      </c>
      <c r="H330" s="256">
        <v>1943</v>
      </c>
      <c r="I330" s="256">
        <v>34438</v>
      </c>
      <c r="J330" s="256">
        <v>721</v>
      </c>
      <c r="K330" s="256">
        <v>1909</v>
      </c>
      <c r="L330" s="256">
        <v>47</v>
      </c>
      <c r="M330" s="256">
        <v>398</v>
      </c>
      <c r="N330" s="256">
        <v>2215</v>
      </c>
      <c r="O330" s="256" t="s">
        <v>132</v>
      </c>
      <c r="P330" s="256">
        <v>60</v>
      </c>
      <c r="Q330" s="256">
        <v>569</v>
      </c>
      <c r="R330" s="256">
        <v>257</v>
      </c>
      <c r="S330" s="256">
        <v>343</v>
      </c>
      <c r="T330" s="270"/>
      <c r="U330" s="107" t="s">
        <v>1377</v>
      </c>
      <c r="V330" s="98"/>
      <c r="W330" s="98"/>
      <c r="X330" s="98"/>
      <c r="Y330" s="98" t="s">
        <v>145</v>
      </c>
    </row>
    <row r="331" spans="1:25" ht="12.75" customHeight="1" x14ac:dyDescent="0.25">
      <c r="A331" s="99" t="s">
        <v>1378</v>
      </c>
      <c r="B331" s="256">
        <v>113184</v>
      </c>
      <c r="C331" s="256">
        <v>8418</v>
      </c>
      <c r="D331" s="256" t="s">
        <v>132</v>
      </c>
      <c r="E331" s="256">
        <v>22865</v>
      </c>
      <c r="F331" s="256" t="s">
        <v>132</v>
      </c>
      <c r="G331" s="256">
        <v>0</v>
      </c>
      <c r="H331" s="256">
        <v>6758</v>
      </c>
      <c r="I331" s="256">
        <v>57814</v>
      </c>
      <c r="J331" s="256">
        <v>1220</v>
      </c>
      <c r="K331" s="256">
        <v>8307</v>
      </c>
      <c r="L331" s="256">
        <v>141</v>
      </c>
      <c r="M331" s="256">
        <v>386</v>
      </c>
      <c r="N331" s="256">
        <v>2193</v>
      </c>
      <c r="O331" s="256" t="s">
        <v>132</v>
      </c>
      <c r="P331" s="256">
        <v>182</v>
      </c>
      <c r="Q331" s="256">
        <v>1056</v>
      </c>
      <c r="R331" s="256">
        <v>273</v>
      </c>
      <c r="S331" s="256">
        <v>567</v>
      </c>
      <c r="T331" s="262"/>
      <c r="U331" s="107" t="s">
        <v>1379</v>
      </c>
      <c r="V331" s="98"/>
      <c r="W331" s="98"/>
      <c r="X331" s="98"/>
      <c r="Y331" s="98" t="s">
        <v>145</v>
      </c>
    </row>
    <row r="332" spans="1:25" ht="12.75" customHeight="1" x14ac:dyDescent="0.25">
      <c r="A332" s="93" t="s">
        <v>1380</v>
      </c>
      <c r="B332" s="252">
        <v>213229</v>
      </c>
      <c r="C332" s="252" t="s">
        <v>132</v>
      </c>
      <c r="D332" s="252">
        <v>421</v>
      </c>
      <c r="E332" s="252">
        <v>19949</v>
      </c>
      <c r="F332" s="252" t="s">
        <v>132</v>
      </c>
      <c r="G332" s="252">
        <v>0</v>
      </c>
      <c r="H332" s="252">
        <v>13108</v>
      </c>
      <c r="I332" s="252">
        <v>106079</v>
      </c>
      <c r="J332" s="252">
        <v>7016</v>
      </c>
      <c r="K332" s="252">
        <v>23317</v>
      </c>
      <c r="L332" s="252">
        <v>1169</v>
      </c>
      <c r="M332" s="252">
        <v>683</v>
      </c>
      <c r="N332" s="252">
        <v>8339</v>
      </c>
      <c r="O332" s="252">
        <v>7007</v>
      </c>
      <c r="P332" s="252">
        <v>418</v>
      </c>
      <c r="Q332" s="252">
        <v>3356</v>
      </c>
      <c r="R332" s="252">
        <v>2799</v>
      </c>
      <c r="S332" s="252">
        <v>1962</v>
      </c>
      <c r="T332" s="271"/>
      <c r="U332" s="106" t="s">
        <v>1351</v>
      </c>
      <c r="V332" s="98"/>
      <c r="W332" s="98"/>
      <c r="X332" s="98"/>
      <c r="Y332" s="98"/>
    </row>
    <row r="333" spans="1:25" ht="12.75" customHeight="1" x14ac:dyDescent="0.25">
      <c r="A333" s="99" t="s">
        <v>1381</v>
      </c>
      <c r="B333" s="256">
        <v>49232</v>
      </c>
      <c r="C333" s="256">
        <v>6731</v>
      </c>
      <c r="D333" s="256" t="s">
        <v>132</v>
      </c>
      <c r="E333" s="256">
        <v>5332</v>
      </c>
      <c r="F333" s="256" t="s">
        <v>132</v>
      </c>
      <c r="G333" s="256">
        <v>0</v>
      </c>
      <c r="H333" s="256">
        <v>3772</v>
      </c>
      <c r="I333" s="256">
        <v>21800</v>
      </c>
      <c r="J333" s="256">
        <v>1459</v>
      </c>
      <c r="K333" s="256">
        <v>5875</v>
      </c>
      <c r="L333" s="256">
        <v>389</v>
      </c>
      <c r="M333" s="256">
        <v>94</v>
      </c>
      <c r="N333" s="256">
        <v>767</v>
      </c>
      <c r="O333" s="256" t="s">
        <v>132</v>
      </c>
      <c r="P333" s="256">
        <v>76</v>
      </c>
      <c r="Q333" s="256">
        <v>703</v>
      </c>
      <c r="R333" s="256">
        <v>786</v>
      </c>
      <c r="S333" s="256">
        <v>237</v>
      </c>
      <c r="T333" s="270"/>
      <c r="U333" s="107" t="s">
        <v>1382</v>
      </c>
      <c r="V333" s="98"/>
      <c r="W333" s="98"/>
      <c r="X333" s="98"/>
      <c r="Y333" s="98" t="s">
        <v>145</v>
      </c>
    </row>
    <row r="334" spans="1:25" ht="12.75" customHeight="1" x14ac:dyDescent="0.25">
      <c r="A334" s="99" t="s">
        <v>1383</v>
      </c>
      <c r="B334" s="256">
        <v>119941</v>
      </c>
      <c r="C334" s="256" t="s">
        <v>132</v>
      </c>
      <c r="D334" s="256">
        <v>0</v>
      </c>
      <c r="E334" s="256">
        <v>12339</v>
      </c>
      <c r="F334" s="256">
        <v>0</v>
      </c>
      <c r="G334" s="256">
        <v>0</v>
      </c>
      <c r="H334" s="256">
        <v>6887</v>
      </c>
      <c r="I334" s="256">
        <v>62545</v>
      </c>
      <c r="J334" s="256">
        <v>3042</v>
      </c>
      <c r="K334" s="256">
        <v>11170</v>
      </c>
      <c r="L334" s="256">
        <v>107</v>
      </c>
      <c r="M334" s="256">
        <v>216</v>
      </c>
      <c r="N334" s="256">
        <v>6568</v>
      </c>
      <c r="O334" s="256" t="s">
        <v>132</v>
      </c>
      <c r="P334" s="256">
        <v>318</v>
      </c>
      <c r="Q334" s="256">
        <v>1626</v>
      </c>
      <c r="R334" s="256">
        <v>1723</v>
      </c>
      <c r="S334" s="256">
        <v>682</v>
      </c>
      <c r="T334" s="262"/>
      <c r="U334" s="107" t="s">
        <v>1384</v>
      </c>
      <c r="V334" s="98"/>
      <c r="W334" s="98"/>
      <c r="X334" s="98"/>
      <c r="Y334" s="98" t="s">
        <v>145</v>
      </c>
    </row>
    <row r="335" spans="1:25" ht="12.75" customHeight="1" x14ac:dyDescent="0.25">
      <c r="A335" s="99" t="s">
        <v>1385</v>
      </c>
      <c r="B335" s="256">
        <v>44056</v>
      </c>
      <c r="C335" s="256">
        <v>2512</v>
      </c>
      <c r="D335" s="256" t="s">
        <v>132</v>
      </c>
      <c r="E335" s="256">
        <v>2278</v>
      </c>
      <c r="F335" s="256">
        <v>0</v>
      </c>
      <c r="G335" s="256">
        <v>0</v>
      </c>
      <c r="H335" s="256">
        <v>2449</v>
      </c>
      <c r="I335" s="256">
        <v>21734</v>
      </c>
      <c r="J335" s="256">
        <v>2515</v>
      </c>
      <c r="K335" s="256">
        <v>6272</v>
      </c>
      <c r="L335" s="256">
        <v>673</v>
      </c>
      <c r="M335" s="256">
        <v>373</v>
      </c>
      <c r="N335" s="256">
        <v>1004</v>
      </c>
      <c r="O335" s="256" t="s">
        <v>132</v>
      </c>
      <c r="P335" s="256">
        <v>24</v>
      </c>
      <c r="Q335" s="256">
        <v>1027</v>
      </c>
      <c r="R335" s="256">
        <v>290</v>
      </c>
      <c r="S335" s="256">
        <v>1043</v>
      </c>
      <c r="T335" s="270"/>
      <c r="U335" s="107" t="s">
        <v>1386</v>
      </c>
      <c r="V335" s="98"/>
      <c r="W335" s="98"/>
      <c r="X335" s="98"/>
      <c r="Y335" s="98" t="s">
        <v>145</v>
      </c>
    </row>
    <row r="336" spans="1:25" ht="12.75" customHeight="1" x14ac:dyDescent="0.25">
      <c r="A336" s="93" t="s">
        <v>1387</v>
      </c>
      <c r="B336" s="252">
        <v>245285</v>
      </c>
      <c r="C336" s="252">
        <v>15923</v>
      </c>
      <c r="D336" s="252">
        <v>95</v>
      </c>
      <c r="E336" s="252">
        <v>25816</v>
      </c>
      <c r="F336" s="252" t="s">
        <v>132</v>
      </c>
      <c r="G336" s="252" t="s">
        <v>132</v>
      </c>
      <c r="H336" s="252">
        <v>11976</v>
      </c>
      <c r="I336" s="252">
        <v>93872</v>
      </c>
      <c r="J336" s="252">
        <v>34351</v>
      </c>
      <c r="K336" s="252">
        <v>23121</v>
      </c>
      <c r="L336" s="252">
        <v>634</v>
      </c>
      <c r="M336" s="252">
        <v>3397</v>
      </c>
      <c r="N336" s="252">
        <v>6548</v>
      </c>
      <c r="O336" s="252" t="s">
        <v>132</v>
      </c>
      <c r="P336" s="252">
        <v>612</v>
      </c>
      <c r="Q336" s="252">
        <v>5555</v>
      </c>
      <c r="R336" s="252">
        <v>4034</v>
      </c>
      <c r="S336" s="252">
        <v>1841</v>
      </c>
      <c r="T336" s="272"/>
      <c r="U336" s="106" t="s">
        <v>1351</v>
      </c>
      <c r="V336" s="98"/>
      <c r="W336" s="98"/>
      <c r="X336" s="98"/>
      <c r="Y336" s="98"/>
    </row>
    <row r="337" spans="1:25" ht="12.75" customHeight="1" x14ac:dyDescent="0.25">
      <c r="A337" s="99" t="s">
        <v>1388</v>
      </c>
      <c r="B337" s="256">
        <v>245285</v>
      </c>
      <c r="C337" s="256">
        <v>15923</v>
      </c>
      <c r="D337" s="256">
        <v>95</v>
      </c>
      <c r="E337" s="256">
        <v>25816</v>
      </c>
      <c r="F337" s="256" t="s">
        <v>132</v>
      </c>
      <c r="G337" s="256" t="s">
        <v>132</v>
      </c>
      <c r="H337" s="256">
        <v>11976</v>
      </c>
      <c r="I337" s="256">
        <v>93872</v>
      </c>
      <c r="J337" s="256">
        <v>34351</v>
      </c>
      <c r="K337" s="256">
        <v>23121</v>
      </c>
      <c r="L337" s="256">
        <v>634</v>
      </c>
      <c r="M337" s="256">
        <v>3397</v>
      </c>
      <c r="N337" s="256">
        <v>6548</v>
      </c>
      <c r="O337" s="256" t="s">
        <v>132</v>
      </c>
      <c r="P337" s="256">
        <v>612</v>
      </c>
      <c r="Q337" s="256">
        <v>5555</v>
      </c>
      <c r="R337" s="256">
        <v>4034</v>
      </c>
      <c r="S337" s="256">
        <v>1841</v>
      </c>
      <c r="T337" s="262"/>
      <c r="U337" s="107" t="s">
        <v>1389</v>
      </c>
      <c r="V337" s="98"/>
      <c r="W337" s="98"/>
      <c r="X337" s="98"/>
      <c r="Y337" s="98" t="s">
        <v>145</v>
      </c>
    </row>
    <row r="338" spans="1:25" ht="12.75" customHeight="1" x14ac:dyDescent="0.25">
      <c r="A338" s="93" t="s">
        <v>1390</v>
      </c>
      <c r="B338" s="252">
        <v>41200</v>
      </c>
      <c r="C338" s="252">
        <v>3782</v>
      </c>
      <c r="D338" s="252">
        <v>0</v>
      </c>
      <c r="E338" s="252">
        <v>415</v>
      </c>
      <c r="F338" s="252">
        <v>0</v>
      </c>
      <c r="G338" s="252">
        <v>0</v>
      </c>
      <c r="H338" s="252">
        <v>1856</v>
      </c>
      <c r="I338" s="252">
        <v>23718</v>
      </c>
      <c r="J338" s="252">
        <v>1242</v>
      </c>
      <c r="K338" s="252">
        <v>7616</v>
      </c>
      <c r="L338" s="252" t="s">
        <v>132</v>
      </c>
      <c r="M338" s="252">
        <v>29</v>
      </c>
      <c r="N338" s="252" t="s">
        <v>132</v>
      </c>
      <c r="O338" s="252">
        <v>838</v>
      </c>
      <c r="P338" s="252" t="s">
        <v>132</v>
      </c>
      <c r="Q338" s="252">
        <v>371</v>
      </c>
      <c r="R338" s="252">
        <v>173</v>
      </c>
      <c r="S338" s="252">
        <v>580</v>
      </c>
      <c r="T338" s="271"/>
      <c r="U338" s="106" t="s">
        <v>1351</v>
      </c>
      <c r="V338" s="98"/>
      <c r="W338" s="98"/>
      <c r="X338" s="98"/>
      <c r="Y338" s="98"/>
    </row>
    <row r="339" spans="1:25" ht="12.75" customHeight="1" x14ac:dyDescent="0.25">
      <c r="A339" s="99" t="s">
        <v>1391</v>
      </c>
      <c r="B339" s="256">
        <v>20154</v>
      </c>
      <c r="C339" s="256">
        <v>1388</v>
      </c>
      <c r="D339" s="256">
        <v>0</v>
      </c>
      <c r="E339" s="256">
        <v>144</v>
      </c>
      <c r="F339" s="256">
        <v>0</v>
      </c>
      <c r="G339" s="256">
        <v>0</v>
      </c>
      <c r="H339" s="256">
        <v>1006</v>
      </c>
      <c r="I339" s="256">
        <v>11801</v>
      </c>
      <c r="J339" s="256">
        <v>132</v>
      </c>
      <c r="K339" s="256">
        <v>4438</v>
      </c>
      <c r="L339" s="256" t="s">
        <v>132</v>
      </c>
      <c r="M339" s="256" t="s">
        <v>132</v>
      </c>
      <c r="N339" s="256" t="s">
        <v>132</v>
      </c>
      <c r="O339" s="256" t="s">
        <v>132</v>
      </c>
      <c r="P339" s="256" t="s">
        <v>132</v>
      </c>
      <c r="Q339" s="256">
        <v>166</v>
      </c>
      <c r="R339" s="256">
        <v>139</v>
      </c>
      <c r="S339" s="256">
        <v>264</v>
      </c>
      <c r="T339" s="262"/>
      <c r="U339" s="107" t="s">
        <v>1392</v>
      </c>
      <c r="V339" s="98"/>
      <c r="W339" s="98"/>
      <c r="X339" s="98"/>
      <c r="Y339" s="98" t="s">
        <v>145</v>
      </c>
    </row>
    <row r="340" spans="1:25" ht="12.75" customHeight="1" x14ac:dyDescent="0.25">
      <c r="A340" s="99" t="s">
        <v>1393</v>
      </c>
      <c r="B340" s="256">
        <v>21046</v>
      </c>
      <c r="C340" s="256">
        <v>2394</v>
      </c>
      <c r="D340" s="256">
        <v>0</v>
      </c>
      <c r="E340" s="256">
        <v>271</v>
      </c>
      <c r="F340" s="256">
        <v>0</v>
      </c>
      <c r="G340" s="256">
        <v>0</v>
      </c>
      <c r="H340" s="256">
        <v>850</v>
      </c>
      <c r="I340" s="256">
        <v>11917</v>
      </c>
      <c r="J340" s="256">
        <v>1110</v>
      </c>
      <c r="K340" s="256">
        <v>3178</v>
      </c>
      <c r="L340" s="256" t="s">
        <v>132</v>
      </c>
      <c r="M340" s="256" t="s">
        <v>132</v>
      </c>
      <c r="N340" s="256">
        <v>321</v>
      </c>
      <c r="O340" s="256" t="s">
        <v>132</v>
      </c>
      <c r="P340" s="256">
        <v>32</v>
      </c>
      <c r="Q340" s="256">
        <v>205</v>
      </c>
      <c r="R340" s="256">
        <v>34</v>
      </c>
      <c r="S340" s="256">
        <v>316</v>
      </c>
      <c r="T340" s="262"/>
      <c r="U340" s="107" t="s">
        <v>1394</v>
      </c>
      <c r="V340" s="98"/>
      <c r="W340" s="98"/>
      <c r="X340" s="98"/>
      <c r="Y340" s="98" t="s">
        <v>145</v>
      </c>
    </row>
    <row r="341" spans="1:25" ht="12.75" customHeight="1" x14ac:dyDescent="0.25">
      <c r="A341" s="93" t="s">
        <v>1395</v>
      </c>
      <c r="B341" s="252">
        <v>3382</v>
      </c>
      <c r="C341" s="252">
        <v>352</v>
      </c>
      <c r="D341" s="252">
        <v>0</v>
      </c>
      <c r="E341" s="252">
        <v>6</v>
      </c>
      <c r="F341" s="252">
        <v>0</v>
      </c>
      <c r="G341" s="252" t="s">
        <v>132</v>
      </c>
      <c r="H341" s="252">
        <v>762</v>
      </c>
      <c r="I341" s="252">
        <v>1425</v>
      </c>
      <c r="J341" s="252" t="s">
        <v>132</v>
      </c>
      <c r="K341" s="252">
        <v>417</v>
      </c>
      <c r="L341" s="252">
        <v>0</v>
      </c>
      <c r="M341" s="252">
        <v>0</v>
      </c>
      <c r="N341" s="252" t="s">
        <v>132</v>
      </c>
      <c r="O341" s="252" t="s">
        <v>132</v>
      </c>
      <c r="P341" s="252" t="s">
        <v>132</v>
      </c>
      <c r="Q341" s="252" t="s">
        <v>132</v>
      </c>
      <c r="R341" s="252" t="s">
        <v>132</v>
      </c>
      <c r="S341" s="252">
        <v>46</v>
      </c>
      <c r="T341" s="272"/>
      <c r="U341" s="106" t="s">
        <v>1351</v>
      </c>
      <c r="V341" s="98"/>
      <c r="W341" s="98"/>
      <c r="X341" s="98"/>
      <c r="Y341" s="98"/>
    </row>
    <row r="342" spans="1:25" ht="12.75" customHeight="1" x14ac:dyDescent="0.25">
      <c r="A342" s="99" t="s">
        <v>1396</v>
      </c>
      <c r="B342" s="256">
        <v>3382</v>
      </c>
      <c r="C342" s="256">
        <v>352</v>
      </c>
      <c r="D342" s="256">
        <v>0</v>
      </c>
      <c r="E342" s="256">
        <v>6</v>
      </c>
      <c r="F342" s="256">
        <v>0</v>
      </c>
      <c r="G342" s="256" t="s">
        <v>132</v>
      </c>
      <c r="H342" s="256">
        <v>762</v>
      </c>
      <c r="I342" s="256">
        <v>1425</v>
      </c>
      <c r="J342" s="256" t="s">
        <v>132</v>
      </c>
      <c r="K342" s="256">
        <v>417</v>
      </c>
      <c r="L342" s="256">
        <v>0</v>
      </c>
      <c r="M342" s="256">
        <v>0</v>
      </c>
      <c r="N342" s="256" t="s">
        <v>132</v>
      </c>
      <c r="O342" s="256" t="s">
        <v>132</v>
      </c>
      <c r="P342" s="256" t="s">
        <v>132</v>
      </c>
      <c r="Q342" s="256" t="s">
        <v>132</v>
      </c>
      <c r="R342" s="256" t="s">
        <v>132</v>
      </c>
      <c r="S342" s="256">
        <v>46</v>
      </c>
      <c r="T342" s="270"/>
      <c r="U342" s="107" t="s">
        <v>1397</v>
      </c>
      <c r="V342" s="98"/>
      <c r="W342" s="98"/>
      <c r="X342" s="98"/>
      <c r="Y342" s="98" t="s">
        <v>145</v>
      </c>
    </row>
    <row r="343" spans="1:25" ht="12.75" customHeight="1" x14ac:dyDescent="0.25">
      <c r="A343" s="103" t="s">
        <v>1398</v>
      </c>
      <c r="B343" s="252">
        <v>9787235</v>
      </c>
      <c r="C343" s="252">
        <v>114235</v>
      </c>
      <c r="D343" s="252">
        <v>12249</v>
      </c>
      <c r="E343" s="252">
        <v>464127</v>
      </c>
      <c r="F343" s="252">
        <v>314147</v>
      </c>
      <c r="G343" s="252">
        <v>59853</v>
      </c>
      <c r="H343" s="252">
        <v>1059063</v>
      </c>
      <c r="I343" s="252">
        <v>3797153</v>
      </c>
      <c r="J343" s="252">
        <v>730434</v>
      </c>
      <c r="K343" s="252">
        <v>1285871</v>
      </c>
      <c r="L343" s="252">
        <v>376318</v>
      </c>
      <c r="M343" s="252">
        <v>298340</v>
      </c>
      <c r="N343" s="252">
        <v>481181</v>
      </c>
      <c r="O343" s="252">
        <v>409760</v>
      </c>
      <c r="P343" s="252">
        <v>24687</v>
      </c>
      <c r="Q343" s="252">
        <v>186539</v>
      </c>
      <c r="R343" s="252">
        <v>125213</v>
      </c>
      <c r="S343" s="252">
        <v>48065</v>
      </c>
      <c r="T343" s="270"/>
      <c r="U343" s="254" t="s">
        <v>1399</v>
      </c>
      <c r="V343" s="98" t="s">
        <v>145</v>
      </c>
      <c r="W343" s="98" t="s">
        <v>145</v>
      </c>
      <c r="X343" s="98" t="s">
        <v>145</v>
      </c>
      <c r="Y343" s="98"/>
    </row>
    <row r="344" spans="1:25" ht="12.75" customHeight="1" x14ac:dyDescent="0.25">
      <c r="A344" s="99" t="s">
        <v>1400</v>
      </c>
      <c r="B344" s="256">
        <v>321636</v>
      </c>
      <c r="C344" s="256">
        <v>4727</v>
      </c>
      <c r="D344" s="256">
        <v>0</v>
      </c>
      <c r="E344" s="256">
        <v>9869</v>
      </c>
      <c r="F344" s="256">
        <v>100</v>
      </c>
      <c r="G344" s="256">
        <v>0</v>
      </c>
      <c r="H344" s="256">
        <v>209631</v>
      </c>
      <c r="I344" s="256">
        <v>31259</v>
      </c>
      <c r="J344" s="256">
        <v>537</v>
      </c>
      <c r="K344" s="256">
        <v>42021</v>
      </c>
      <c r="L344" s="256">
        <v>1609</v>
      </c>
      <c r="M344" s="256">
        <v>6792</v>
      </c>
      <c r="N344" s="256">
        <v>3627</v>
      </c>
      <c r="O344" s="256">
        <v>6108</v>
      </c>
      <c r="P344" s="256">
        <v>644</v>
      </c>
      <c r="Q344" s="256">
        <v>780</v>
      </c>
      <c r="R344" s="256">
        <v>3346</v>
      </c>
      <c r="S344" s="256">
        <v>588</v>
      </c>
      <c r="T344" s="271"/>
      <c r="U344" s="257" t="s">
        <v>1401</v>
      </c>
      <c r="V344" s="98"/>
      <c r="W344" s="98"/>
      <c r="X344" s="98"/>
      <c r="Y344" s="98" t="s">
        <v>145</v>
      </c>
    </row>
    <row r="345" spans="1:25" ht="12.75" customHeight="1" x14ac:dyDescent="0.25">
      <c r="A345" s="99" t="s">
        <v>1402</v>
      </c>
      <c r="B345" s="256">
        <v>386410</v>
      </c>
      <c r="C345" s="256">
        <v>42074</v>
      </c>
      <c r="D345" s="256" t="s">
        <v>132</v>
      </c>
      <c r="E345" s="256">
        <v>66011</v>
      </c>
      <c r="F345" s="256">
        <v>13</v>
      </c>
      <c r="G345" s="256">
        <v>0</v>
      </c>
      <c r="H345" s="256">
        <v>77714</v>
      </c>
      <c r="I345" s="256">
        <v>117589</v>
      </c>
      <c r="J345" s="256">
        <v>5143</v>
      </c>
      <c r="K345" s="256">
        <v>41148</v>
      </c>
      <c r="L345" s="256">
        <v>2007</v>
      </c>
      <c r="M345" s="256">
        <v>5391</v>
      </c>
      <c r="N345" s="256">
        <v>2927</v>
      </c>
      <c r="O345" s="256">
        <v>15438</v>
      </c>
      <c r="P345" s="256" t="s">
        <v>132</v>
      </c>
      <c r="Q345" s="256">
        <v>2800</v>
      </c>
      <c r="R345" s="256">
        <v>1397</v>
      </c>
      <c r="S345" s="256">
        <v>6251</v>
      </c>
      <c r="T345" s="270"/>
      <c r="U345" s="257" t="s">
        <v>1403</v>
      </c>
      <c r="V345" s="98"/>
      <c r="W345" s="98"/>
      <c r="X345" s="98"/>
      <c r="Y345" s="98" t="s">
        <v>145</v>
      </c>
    </row>
    <row r="346" spans="1:25" ht="12.75" customHeight="1" x14ac:dyDescent="0.25">
      <c r="A346" s="99" t="s">
        <v>1404</v>
      </c>
      <c r="B346" s="256">
        <v>7059350</v>
      </c>
      <c r="C346" s="256">
        <v>12797</v>
      </c>
      <c r="D346" s="256" t="s">
        <v>132</v>
      </c>
      <c r="E346" s="256">
        <v>191126</v>
      </c>
      <c r="F346" s="256">
        <v>273097</v>
      </c>
      <c r="G346" s="256">
        <v>50940</v>
      </c>
      <c r="H346" s="256">
        <v>533990</v>
      </c>
      <c r="I346" s="256">
        <v>2742751</v>
      </c>
      <c r="J346" s="256">
        <v>671027</v>
      </c>
      <c r="K346" s="256">
        <v>951380</v>
      </c>
      <c r="L346" s="256">
        <v>318199</v>
      </c>
      <c r="M346" s="256">
        <v>231906</v>
      </c>
      <c r="N346" s="256">
        <v>434817</v>
      </c>
      <c r="O346" s="256">
        <v>324365</v>
      </c>
      <c r="P346" s="256" t="s">
        <v>132</v>
      </c>
      <c r="Q346" s="256">
        <v>163235</v>
      </c>
      <c r="R346" s="256">
        <v>106609</v>
      </c>
      <c r="S346" s="256">
        <v>22617</v>
      </c>
      <c r="T346" s="270"/>
      <c r="U346" s="257" t="s">
        <v>1405</v>
      </c>
      <c r="V346" s="98"/>
      <c r="W346" s="98"/>
      <c r="X346" s="98"/>
      <c r="Y346" s="98" t="s">
        <v>145</v>
      </c>
    </row>
    <row r="347" spans="1:25" ht="12.75" customHeight="1" x14ac:dyDescent="0.25">
      <c r="A347" s="99" t="s">
        <v>1406</v>
      </c>
      <c r="B347" s="256">
        <v>680063</v>
      </c>
      <c r="C347" s="256">
        <v>7185</v>
      </c>
      <c r="D347" s="256">
        <v>0</v>
      </c>
      <c r="E347" s="256">
        <v>97574</v>
      </c>
      <c r="F347" s="256">
        <v>39924</v>
      </c>
      <c r="G347" s="256">
        <v>0</v>
      </c>
      <c r="H347" s="256">
        <v>89081</v>
      </c>
      <c r="I347" s="256">
        <v>325873</v>
      </c>
      <c r="J347" s="256">
        <v>14633</v>
      </c>
      <c r="K347" s="256">
        <v>22294</v>
      </c>
      <c r="L347" s="256">
        <v>41890</v>
      </c>
      <c r="M347" s="256">
        <v>2838</v>
      </c>
      <c r="N347" s="256">
        <v>4694</v>
      </c>
      <c r="O347" s="256">
        <v>19881</v>
      </c>
      <c r="P347" s="256">
        <v>580</v>
      </c>
      <c r="Q347" s="256">
        <v>3895</v>
      </c>
      <c r="R347" s="256">
        <v>3432</v>
      </c>
      <c r="S347" s="256">
        <v>6289</v>
      </c>
      <c r="T347" s="271"/>
      <c r="U347" s="257" t="s">
        <v>1407</v>
      </c>
      <c r="V347" s="98"/>
      <c r="W347" s="98"/>
      <c r="X347" s="98"/>
      <c r="Y347" s="98" t="s">
        <v>145</v>
      </c>
    </row>
    <row r="348" spans="1:25" ht="12.75" customHeight="1" x14ac:dyDescent="0.25">
      <c r="A348" s="99" t="s">
        <v>1408</v>
      </c>
      <c r="B348" s="256">
        <v>114723</v>
      </c>
      <c r="C348" s="256">
        <v>10471</v>
      </c>
      <c r="D348" s="256">
        <v>0</v>
      </c>
      <c r="E348" s="256">
        <v>3953</v>
      </c>
      <c r="F348" s="256">
        <v>963</v>
      </c>
      <c r="G348" s="256">
        <v>0</v>
      </c>
      <c r="H348" s="256">
        <v>24329</v>
      </c>
      <c r="I348" s="256">
        <v>32223</v>
      </c>
      <c r="J348" s="256">
        <v>1464</v>
      </c>
      <c r="K348" s="256">
        <v>21993</v>
      </c>
      <c r="L348" s="256">
        <v>303</v>
      </c>
      <c r="M348" s="256">
        <v>5104</v>
      </c>
      <c r="N348" s="256">
        <v>4182</v>
      </c>
      <c r="O348" s="256">
        <v>6503</v>
      </c>
      <c r="P348" s="256">
        <v>269</v>
      </c>
      <c r="Q348" s="256">
        <v>401</v>
      </c>
      <c r="R348" s="256">
        <v>546</v>
      </c>
      <c r="S348" s="256">
        <v>2020</v>
      </c>
      <c r="T348" s="270"/>
      <c r="U348" s="257" t="s">
        <v>1409</v>
      </c>
      <c r="V348" s="98"/>
      <c r="W348" s="98"/>
      <c r="X348" s="98"/>
      <c r="Y348" s="98" t="s">
        <v>145</v>
      </c>
    </row>
    <row r="349" spans="1:25" ht="12.75" customHeight="1" x14ac:dyDescent="0.25">
      <c r="A349" s="99" t="s">
        <v>1410</v>
      </c>
      <c r="B349" s="256">
        <v>78860</v>
      </c>
      <c r="C349" s="256">
        <v>814</v>
      </c>
      <c r="D349" s="256">
        <v>0</v>
      </c>
      <c r="E349" s="256">
        <v>666</v>
      </c>
      <c r="F349" s="256">
        <v>0</v>
      </c>
      <c r="G349" s="256">
        <v>0</v>
      </c>
      <c r="H349" s="256">
        <v>27282</v>
      </c>
      <c r="I349" s="256">
        <v>3812</v>
      </c>
      <c r="J349" s="256">
        <v>167</v>
      </c>
      <c r="K349" s="256">
        <v>19437</v>
      </c>
      <c r="L349" s="256">
        <v>0</v>
      </c>
      <c r="M349" s="256">
        <v>23931</v>
      </c>
      <c r="N349" s="256">
        <v>857</v>
      </c>
      <c r="O349" s="256">
        <v>343</v>
      </c>
      <c r="P349" s="256">
        <v>28</v>
      </c>
      <c r="Q349" s="256">
        <v>449</v>
      </c>
      <c r="R349" s="256">
        <v>988</v>
      </c>
      <c r="S349" s="256">
        <v>86</v>
      </c>
      <c r="T349" s="271"/>
      <c r="U349" s="257" t="s">
        <v>1411</v>
      </c>
      <c r="V349" s="98"/>
      <c r="W349" s="98"/>
      <c r="X349" s="98"/>
      <c r="Y349" s="98" t="s">
        <v>145</v>
      </c>
    </row>
    <row r="350" spans="1:25" ht="12.75" customHeight="1" x14ac:dyDescent="0.25">
      <c r="A350" s="99" t="s">
        <v>1412</v>
      </c>
      <c r="B350" s="256">
        <v>173382</v>
      </c>
      <c r="C350" s="256">
        <v>3232</v>
      </c>
      <c r="D350" s="256">
        <v>0</v>
      </c>
      <c r="E350" s="256">
        <v>11082</v>
      </c>
      <c r="F350" s="256">
        <v>16</v>
      </c>
      <c r="G350" s="256">
        <v>0</v>
      </c>
      <c r="H350" s="256">
        <v>22758</v>
      </c>
      <c r="I350" s="256">
        <v>81982</v>
      </c>
      <c r="J350" s="256">
        <v>9693</v>
      </c>
      <c r="K350" s="256">
        <v>16979</v>
      </c>
      <c r="L350" s="256">
        <v>7073</v>
      </c>
      <c r="M350" s="256">
        <v>3550</v>
      </c>
      <c r="N350" s="256">
        <v>3448</v>
      </c>
      <c r="O350" s="256">
        <v>8575</v>
      </c>
      <c r="P350" s="256">
        <v>644</v>
      </c>
      <c r="Q350" s="256">
        <v>2656</v>
      </c>
      <c r="R350" s="256">
        <v>880</v>
      </c>
      <c r="S350" s="256">
        <v>813</v>
      </c>
      <c r="T350" s="270"/>
      <c r="U350" s="257" t="s">
        <v>1413</v>
      </c>
      <c r="V350" s="98"/>
      <c r="W350" s="98"/>
      <c r="X350" s="98"/>
      <c r="Y350" s="98" t="s">
        <v>145</v>
      </c>
    </row>
    <row r="351" spans="1:25" ht="12.75" customHeight="1" x14ac:dyDescent="0.25">
      <c r="A351" s="99" t="s">
        <v>1414</v>
      </c>
      <c r="B351" s="256">
        <v>768642</v>
      </c>
      <c r="C351" s="256">
        <v>27503</v>
      </c>
      <c r="D351" s="256">
        <v>0</v>
      </c>
      <c r="E351" s="256">
        <v>75724</v>
      </c>
      <c r="F351" s="256">
        <v>35</v>
      </c>
      <c r="G351" s="256">
        <v>8913</v>
      </c>
      <c r="H351" s="256">
        <v>45608</v>
      </c>
      <c r="I351" s="256">
        <v>388202</v>
      </c>
      <c r="J351" s="256">
        <v>25903</v>
      </c>
      <c r="K351" s="256">
        <v>110165</v>
      </c>
      <c r="L351" s="256">
        <v>4409</v>
      </c>
      <c r="M351" s="256">
        <v>12292</v>
      </c>
      <c r="N351" s="256">
        <v>21740</v>
      </c>
      <c r="O351" s="256">
        <v>19975</v>
      </c>
      <c r="P351" s="256">
        <v>3229</v>
      </c>
      <c r="Q351" s="256">
        <v>10307</v>
      </c>
      <c r="R351" s="256">
        <v>6530</v>
      </c>
      <c r="S351" s="256">
        <v>8107</v>
      </c>
      <c r="T351" s="270"/>
      <c r="U351" s="257" t="s">
        <v>1415</v>
      </c>
      <c r="V351" s="98"/>
      <c r="W351" s="98"/>
      <c r="X351" s="98"/>
      <c r="Y351" s="98" t="s">
        <v>145</v>
      </c>
    </row>
    <row r="352" spans="1:25" ht="12.75" customHeight="1" x14ac:dyDescent="0.25">
      <c r="A352" s="99" t="s">
        <v>1416</v>
      </c>
      <c r="B352" s="256">
        <v>58773</v>
      </c>
      <c r="C352" s="256">
        <v>2715</v>
      </c>
      <c r="D352" s="256" t="s">
        <v>132</v>
      </c>
      <c r="E352" s="256">
        <v>2631</v>
      </c>
      <c r="F352" s="256" t="s">
        <v>132</v>
      </c>
      <c r="G352" s="256">
        <v>0</v>
      </c>
      <c r="H352" s="256">
        <v>7820</v>
      </c>
      <c r="I352" s="256">
        <v>16285</v>
      </c>
      <c r="J352" s="256">
        <v>630</v>
      </c>
      <c r="K352" s="256">
        <v>19670</v>
      </c>
      <c r="L352" s="256">
        <v>194</v>
      </c>
      <c r="M352" s="256">
        <v>5091</v>
      </c>
      <c r="N352" s="256">
        <v>1104</v>
      </c>
      <c r="O352" s="256">
        <v>833</v>
      </c>
      <c r="P352" s="256">
        <v>85</v>
      </c>
      <c r="Q352" s="256">
        <v>464</v>
      </c>
      <c r="R352" s="256">
        <v>345</v>
      </c>
      <c r="S352" s="256">
        <v>735</v>
      </c>
      <c r="T352" s="270"/>
      <c r="U352" s="257" t="s">
        <v>1417</v>
      </c>
      <c r="V352" s="98"/>
      <c r="W352" s="98"/>
      <c r="X352" s="98"/>
      <c r="Y352" s="98" t="s">
        <v>145</v>
      </c>
    </row>
    <row r="353" spans="1:25" ht="12.75" customHeight="1" x14ac:dyDescent="0.25">
      <c r="A353" s="99" t="s">
        <v>1418</v>
      </c>
      <c r="B353" s="256">
        <v>76190</v>
      </c>
      <c r="C353" s="256">
        <v>2196</v>
      </c>
      <c r="D353" s="256">
        <v>0</v>
      </c>
      <c r="E353" s="256">
        <v>3920</v>
      </c>
      <c r="F353" s="256" t="s">
        <v>132</v>
      </c>
      <c r="G353" s="256">
        <v>0</v>
      </c>
      <c r="H353" s="256">
        <v>8921</v>
      </c>
      <c r="I353" s="256">
        <v>36390</v>
      </c>
      <c r="J353" s="256">
        <v>601</v>
      </c>
      <c r="K353" s="256">
        <v>17931</v>
      </c>
      <c r="L353" s="256">
        <v>548</v>
      </c>
      <c r="M353" s="256">
        <v>785</v>
      </c>
      <c r="N353" s="256">
        <v>1994</v>
      </c>
      <c r="O353" s="256">
        <v>1591</v>
      </c>
      <c r="P353" s="256" t="s">
        <v>132</v>
      </c>
      <c r="Q353" s="256">
        <v>770</v>
      </c>
      <c r="R353" s="256">
        <v>233</v>
      </c>
      <c r="S353" s="256">
        <v>251</v>
      </c>
      <c r="T353" s="270"/>
      <c r="U353" s="257" t="s">
        <v>1419</v>
      </c>
      <c r="V353" s="98"/>
      <c r="W353" s="98"/>
      <c r="X353" s="98"/>
      <c r="Y353" s="98" t="s">
        <v>145</v>
      </c>
    </row>
    <row r="354" spans="1:25" ht="12.75" customHeight="1" x14ac:dyDescent="0.25">
      <c r="A354" s="99" t="s">
        <v>1420</v>
      </c>
      <c r="B354" s="256">
        <v>69206</v>
      </c>
      <c r="C354" s="256">
        <v>522</v>
      </c>
      <c r="D354" s="256" t="s">
        <v>132</v>
      </c>
      <c r="E354" s="256">
        <v>1572</v>
      </c>
      <c r="F354" s="256">
        <v>0</v>
      </c>
      <c r="G354" s="256">
        <v>0</v>
      </c>
      <c r="H354" s="256">
        <v>11930</v>
      </c>
      <c r="I354" s="256">
        <v>20787</v>
      </c>
      <c r="J354" s="256">
        <v>637</v>
      </c>
      <c r="K354" s="256">
        <v>22854</v>
      </c>
      <c r="L354" s="256">
        <v>84</v>
      </c>
      <c r="M354" s="256">
        <v>660</v>
      </c>
      <c r="N354" s="256">
        <v>1791</v>
      </c>
      <c r="O354" s="256">
        <v>6148</v>
      </c>
      <c r="P354" s="256" t="s">
        <v>132</v>
      </c>
      <c r="Q354" s="256">
        <v>781</v>
      </c>
      <c r="R354" s="256">
        <v>907</v>
      </c>
      <c r="S354" s="256">
        <v>307</v>
      </c>
      <c r="T354" s="270"/>
      <c r="U354" s="257" t="s">
        <v>1421</v>
      </c>
      <c r="V354" s="98"/>
      <c r="W354" s="98"/>
      <c r="X354" s="98"/>
      <c r="Y354" s="98" t="s">
        <v>145</v>
      </c>
    </row>
    <row r="355" spans="1:25" ht="17.100000000000001" customHeight="1" x14ac:dyDescent="0.25">
      <c r="A355" s="165"/>
      <c r="B355" s="250" t="s">
        <v>1545</v>
      </c>
      <c r="C355" s="250" t="s">
        <v>273</v>
      </c>
      <c r="D355" s="250" t="s">
        <v>576</v>
      </c>
      <c r="E355" s="250" t="s">
        <v>594</v>
      </c>
      <c r="F355" s="250" t="s">
        <v>640</v>
      </c>
      <c r="G355" s="250" t="s">
        <v>642</v>
      </c>
      <c r="H355" s="250" t="s">
        <v>473</v>
      </c>
      <c r="I355" s="250" t="s">
        <v>652</v>
      </c>
      <c r="J355" s="250" t="s">
        <v>411</v>
      </c>
      <c r="K355" s="250" t="s">
        <v>663</v>
      </c>
      <c r="L355" s="250" t="s">
        <v>667</v>
      </c>
      <c r="M355" s="250" t="s">
        <v>470</v>
      </c>
      <c r="N355" s="250" t="s">
        <v>412</v>
      </c>
      <c r="O355" s="250" t="s">
        <v>689</v>
      </c>
      <c r="P355" s="250" t="s">
        <v>699</v>
      </c>
      <c r="Q355" s="250" t="s">
        <v>701</v>
      </c>
      <c r="R355" s="250" t="s">
        <v>706</v>
      </c>
      <c r="S355" s="250" t="s">
        <v>712</v>
      </c>
      <c r="T355" s="266"/>
    </row>
    <row r="356" spans="1:25" ht="9.9499999999999993" customHeight="1" x14ac:dyDescent="0.25">
      <c r="A356" s="258" t="s">
        <v>1432</v>
      </c>
      <c r="B356" s="258"/>
      <c r="C356" s="258"/>
      <c r="D356" s="258"/>
      <c r="E356" s="258"/>
      <c r="F356" s="258"/>
      <c r="G356" s="258"/>
      <c r="H356" s="258"/>
      <c r="I356" s="258"/>
      <c r="J356" s="258"/>
      <c r="K356" s="259"/>
      <c r="L356" s="259"/>
      <c r="M356" s="259"/>
      <c r="N356" s="259"/>
      <c r="O356" s="259"/>
      <c r="P356" s="259"/>
      <c r="Q356" s="259"/>
      <c r="R356" s="259"/>
      <c r="S356" s="259"/>
      <c r="T356" s="266"/>
    </row>
    <row r="357" spans="1:25" x14ac:dyDescent="0.25">
      <c r="A357" s="109" t="s">
        <v>1433</v>
      </c>
      <c r="B357" s="109"/>
      <c r="C357" s="109"/>
      <c r="D357" s="109"/>
      <c r="E357" s="109"/>
      <c r="F357" s="109"/>
      <c r="G357" s="109"/>
      <c r="H357" s="109"/>
      <c r="I357" s="109"/>
      <c r="J357" s="109"/>
      <c r="K357" s="305"/>
      <c r="L357" s="305"/>
      <c r="M357" s="305"/>
      <c r="N357" s="305"/>
      <c r="O357" s="305"/>
      <c r="P357" s="305"/>
      <c r="Q357" s="305"/>
      <c r="R357" s="305"/>
      <c r="S357" s="305"/>
      <c r="T357" s="305"/>
    </row>
    <row r="358" spans="1:25" x14ac:dyDescent="0.25">
      <c r="A358" s="260" t="s">
        <v>1434</v>
      </c>
      <c r="B358" s="260"/>
      <c r="C358" s="260"/>
      <c r="D358" s="260"/>
      <c r="E358" s="260"/>
      <c r="F358" s="260"/>
      <c r="G358" s="260"/>
      <c r="H358" s="260"/>
      <c r="I358" s="260"/>
      <c r="J358" s="260"/>
      <c r="K358" s="302"/>
      <c r="L358" s="302"/>
      <c r="M358" s="302"/>
      <c r="N358" s="302"/>
      <c r="O358" s="302"/>
      <c r="P358" s="302"/>
      <c r="Q358" s="302"/>
      <c r="R358" s="302"/>
      <c r="S358" s="302"/>
      <c r="T358" s="302"/>
    </row>
    <row r="359" spans="1:25" x14ac:dyDescent="0.25">
      <c r="A359" s="110"/>
      <c r="B359" s="261"/>
      <c r="C359" s="261"/>
      <c r="D359" s="261"/>
      <c r="E359" s="261"/>
      <c r="F359" s="261"/>
      <c r="G359" s="261"/>
      <c r="H359" s="261"/>
      <c r="I359" s="261"/>
      <c r="J359" s="261"/>
      <c r="K359" s="302"/>
      <c r="L359" s="302"/>
      <c r="M359" s="302"/>
      <c r="N359" s="302"/>
      <c r="O359" s="302"/>
      <c r="P359" s="302"/>
      <c r="Q359" s="302"/>
      <c r="R359" s="302"/>
      <c r="S359" s="302"/>
      <c r="T359" s="302"/>
    </row>
    <row r="360" spans="1:25" x14ac:dyDescent="0.25">
      <c r="A360" s="114" t="s">
        <v>1435</v>
      </c>
      <c r="B360" s="302"/>
      <c r="C360" s="302"/>
      <c r="D360" s="302"/>
      <c r="E360" s="302"/>
      <c r="F360" s="302"/>
      <c r="G360" s="302"/>
      <c r="H360" s="302"/>
      <c r="I360" s="302"/>
      <c r="J360" s="302"/>
    </row>
    <row r="361" spans="1:25" x14ac:dyDescent="0.25">
      <c r="A361" s="115" t="s">
        <v>1571</v>
      </c>
      <c r="B361" s="306"/>
      <c r="C361" s="307"/>
      <c r="D361" s="307"/>
      <c r="E361" s="302"/>
      <c r="F361" s="302"/>
      <c r="G361" s="302"/>
      <c r="H361" s="302"/>
      <c r="I361" s="302"/>
      <c r="J361" s="302"/>
      <c r="K361" s="302"/>
      <c r="L361" s="302"/>
      <c r="M361" s="302"/>
      <c r="N361" s="302"/>
      <c r="O361" s="302"/>
      <c r="P361" s="302"/>
      <c r="Q361" s="302"/>
      <c r="R361" s="302"/>
      <c r="S361" s="302"/>
      <c r="T361" s="302"/>
    </row>
    <row r="363" spans="1:25" x14ac:dyDescent="0.25">
      <c r="A363" s="298"/>
      <c r="B363" s="299"/>
      <c r="C363" s="299"/>
      <c r="D363" s="299"/>
      <c r="E363" s="299"/>
      <c r="F363" s="299"/>
      <c r="G363" s="299"/>
      <c r="H363" s="299"/>
      <c r="I363" s="299"/>
      <c r="J363" s="299"/>
    </row>
    <row r="364" spans="1:25" x14ac:dyDescent="0.25">
      <c r="A364" s="298"/>
      <c r="B364" s="299"/>
      <c r="C364" s="299"/>
      <c r="D364" s="299"/>
      <c r="E364" s="299"/>
      <c r="F364" s="299"/>
      <c r="G364" s="299"/>
      <c r="H364" s="299"/>
      <c r="I364" s="299"/>
      <c r="J364" s="299"/>
    </row>
    <row r="365" spans="1:25" x14ac:dyDescent="0.25">
      <c r="A365" s="298"/>
      <c r="B365" s="299"/>
      <c r="C365" s="299"/>
      <c r="D365" s="299"/>
      <c r="E365" s="299"/>
      <c r="F365" s="299"/>
      <c r="G365" s="299"/>
      <c r="H365" s="299"/>
      <c r="I365" s="299"/>
      <c r="J365" s="299"/>
    </row>
    <row r="366" spans="1:25" x14ac:dyDescent="0.25">
      <c r="A366" s="298"/>
      <c r="B366" s="299"/>
      <c r="C366" s="299"/>
      <c r="D366" s="299"/>
      <c r="E366" s="299"/>
      <c r="F366" s="299"/>
      <c r="G366" s="299"/>
      <c r="H366" s="299"/>
      <c r="I366" s="299"/>
      <c r="J366" s="299"/>
    </row>
    <row r="367" spans="1:25" x14ac:dyDescent="0.25">
      <c r="A367" s="298"/>
      <c r="B367" s="299"/>
      <c r="C367" s="299"/>
      <c r="D367" s="299"/>
      <c r="E367" s="299"/>
      <c r="F367" s="299"/>
      <c r="G367" s="299"/>
      <c r="H367" s="299"/>
      <c r="I367" s="299"/>
      <c r="J367" s="299"/>
    </row>
    <row r="368" spans="1:25" x14ac:dyDescent="0.25">
      <c r="A368" s="298"/>
      <c r="B368" s="299"/>
      <c r="C368" s="299"/>
      <c r="D368" s="299"/>
      <c r="E368" s="299"/>
      <c r="F368" s="299"/>
      <c r="G368" s="299"/>
      <c r="H368" s="299"/>
      <c r="I368" s="299"/>
      <c r="J368" s="299"/>
    </row>
    <row r="369" spans="1:10" x14ac:dyDescent="0.25">
      <c r="A369" s="298"/>
      <c r="B369" s="299"/>
      <c r="C369" s="299"/>
      <c r="D369" s="299"/>
      <c r="E369" s="299"/>
      <c r="F369" s="299"/>
      <c r="G369" s="299"/>
      <c r="H369" s="299"/>
      <c r="I369" s="299"/>
      <c r="J369" s="299"/>
    </row>
    <row r="370" spans="1:10" x14ac:dyDescent="0.25">
      <c r="A370" s="298"/>
      <c r="B370" s="299"/>
      <c r="C370" s="299"/>
      <c r="D370" s="299"/>
      <c r="E370" s="299"/>
      <c r="F370" s="299"/>
      <c r="G370" s="299"/>
      <c r="H370" s="299"/>
      <c r="I370" s="299"/>
      <c r="J370" s="299"/>
    </row>
    <row r="371" spans="1:10" x14ac:dyDescent="0.25">
      <c r="A371" s="298"/>
      <c r="B371" s="299"/>
      <c r="C371" s="299"/>
      <c r="D371" s="299"/>
      <c r="E371" s="299"/>
      <c r="F371" s="299"/>
      <c r="G371" s="299"/>
      <c r="H371" s="299"/>
      <c r="I371" s="299"/>
      <c r="J371" s="299"/>
    </row>
    <row r="372" spans="1:10" x14ac:dyDescent="0.25">
      <c r="A372" s="298"/>
      <c r="B372" s="299"/>
      <c r="C372" s="299"/>
      <c r="D372" s="299"/>
      <c r="E372" s="299"/>
      <c r="F372" s="299"/>
      <c r="G372" s="299"/>
      <c r="H372" s="299"/>
      <c r="I372" s="299"/>
      <c r="J372" s="299"/>
    </row>
    <row r="373" spans="1:10" x14ac:dyDescent="0.25">
      <c r="A373" s="298"/>
      <c r="B373" s="299"/>
      <c r="C373" s="299"/>
      <c r="D373" s="299"/>
      <c r="E373" s="299"/>
      <c r="F373" s="299"/>
      <c r="G373" s="299"/>
      <c r="H373" s="299"/>
      <c r="I373" s="299"/>
      <c r="J373" s="299"/>
    </row>
    <row r="374" spans="1:10" x14ac:dyDescent="0.25">
      <c r="A374" s="298"/>
      <c r="B374" s="299"/>
      <c r="C374" s="299"/>
      <c r="D374" s="299"/>
      <c r="E374" s="299"/>
      <c r="F374" s="299"/>
      <c r="G374" s="299"/>
      <c r="H374" s="299"/>
      <c r="I374" s="299"/>
      <c r="J374" s="299"/>
    </row>
    <row r="375" spans="1:10" x14ac:dyDescent="0.25">
      <c r="A375" s="298"/>
      <c r="B375" s="299"/>
      <c r="C375" s="299"/>
      <c r="D375" s="299"/>
      <c r="E375" s="299"/>
      <c r="F375" s="299"/>
      <c r="G375" s="299"/>
      <c r="H375" s="299"/>
      <c r="I375" s="299"/>
      <c r="J375" s="299"/>
    </row>
    <row r="376" spans="1:10" x14ac:dyDescent="0.25">
      <c r="A376" s="298"/>
      <c r="B376" s="299"/>
      <c r="C376" s="299"/>
      <c r="D376" s="299"/>
      <c r="E376" s="299"/>
      <c r="F376" s="299"/>
      <c r="G376" s="299"/>
      <c r="H376" s="299"/>
      <c r="I376" s="299"/>
      <c r="J376" s="299"/>
    </row>
    <row r="377" spans="1:10" x14ac:dyDescent="0.25">
      <c r="A377" s="298"/>
      <c r="B377" s="299"/>
      <c r="C377" s="299"/>
      <c r="D377" s="299"/>
      <c r="E377" s="299"/>
      <c r="F377" s="299"/>
      <c r="G377" s="299"/>
      <c r="H377" s="299"/>
      <c r="I377" s="299"/>
      <c r="J377" s="299"/>
    </row>
    <row r="378" spans="1:10" x14ac:dyDescent="0.25">
      <c r="A378" s="298"/>
      <c r="B378" s="299"/>
      <c r="C378" s="299"/>
      <c r="D378" s="299"/>
      <c r="E378" s="299"/>
      <c r="F378" s="299"/>
      <c r="G378" s="299"/>
      <c r="H378" s="299"/>
      <c r="I378" s="299"/>
      <c r="J378" s="299"/>
    </row>
    <row r="379" spans="1:10" x14ac:dyDescent="0.25">
      <c r="A379" s="298"/>
      <c r="B379" s="299"/>
      <c r="C379" s="299"/>
      <c r="D379" s="299"/>
      <c r="E379" s="299"/>
      <c r="F379" s="299"/>
      <c r="G379" s="299"/>
      <c r="H379" s="299"/>
      <c r="I379" s="299"/>
      <c r="J379" s="299"/>
    </row>
    <row r="380" spans="1:10" x14ac:dyDescent="0.25">
      <c r="A380" s="298"/>
      <c r="B380" s="299"/>
      <c r="C380" s="299"/>
      <c r="D380" s="299"/>
      <c r="E380" s="299"/>
      <c r="F380" s="299"/>
      <c r="G380" s="299"/>
      <c r="H380" s="299"/>
      <c r="I380" s="299"/>
      <c r="J380" s="299"/>
    </row>
    <row r="381" spans="1:10" x14ac:dyDescent="0.25">
      <c r="A381" s="298"/>
      <c r="B381" s="299"/>
      <c r="C381" s="299"/>
      <c r="D381" s="299"/>
      <c r="E381" s="299"/>
      <c r="F381" s="299"/>
      <c r="G381" s="299"/>
      <c r="H381" s="299"/>
      <c r="I381" s="299"/>
      <c r="J381" s="299"/>
    </row>
    <row r="382" spans="1:10" x14ac:dyDescent="0.25">
      <c r="A382" s="298"/>
      <c r="B382" s="299"/>
      <c r="C382" s="299"/>
      <c r="D382" s="299"/>
      <c r="E382" s="299"/>
      <c r="F382" s="299"/>
      <c r="G382" s="299"/>
      <c r="H382" s="299"/>
      <c r="I382" s="299"/>
      <c r="J382" s="299"/>
    </row>
    <row r="383" spans="1:10" x14ac:dyDescent="0.25">
      <c r="A383" s="298"/>
      <c r="B383" s="299"/>
      <c r="C383" s="299"/>
      <c r="D383" s="299"/>
      <c r="E383" s="299"/>
      <c r="F383" s="299"/>
      <c r="G383" s="299"/>
      <c r="H383" s="299"/>
      <c r="I383" s="299"/>
      <c r="J383" s="299"/>
    </row>
    <row r="384" spans="1:10" x14ac:dyDescent="0.25">
      <c r="A384" s="298"/>
      <c r="B384" s="299"/>
      <c r="C384" s="299"/>
      <c r="D384" s="299"/>
      <c r="E384" s="299"/>
      <c r="F384" s="299"/>
      <c r="G384" s="299"/>
      <c r="H384" s="299"/>
      <c r="I384" s="299"/>
      <c r="J384" s="299"/>
    </row>
    <row r="385" spans="1:10" x14ac:dyDescent="0.25">
      <c r="A385" s="298"/>
      <c r="B385" s="299"/>
      <c r="C385" s="299"/>
      <c r="D385" s="299"/>
      <c r="E385" s="299"/>
      <c r="F385" s="299"/>
      <c r="G385" s="299"/>
      <c r="H385" s="299"/>
      <c r="I385" s="299"/>
      <c r="J385" s="299"/>
    </row>
    <row r="386" spans="1:10" x14ac:dyDescent="0.25">
      <c r="A386" s="298"/>
      <c r="B386" s="299"/>
      <c r="C386" s="299"/>
      <c r="D386" s="299"/>
      <c r="E386" s="299"/>
      <c r="F386" s="299"/>
      <c r="G386" s="299"/>
      <c r="H386" s="299"/>
      <c r="I386" s="299"/>
      <c r="J386" s="299"/>
    </row>
    <row r="387" spans="1:10" x14ac:dyDescent="0.25">
      <c r="A387" s="298"/>
      <c r="B387" s="299"/>
      <c r="C387" s="299"/>
      <c r="D387" s="299"/>
      <c r="E387" s="299"/>
      <c r="F387" s="299"/>
      <c r="G387" s="299"/>
      <c r="H387" s="299"/>
      <c r="I387" s="299"/>
      <c r="J387" s="299"/>
    </row>
    <row r="388" spans="1:10" x14ac:dyDescent="0.25">
      <c r="A388" s="74"/>
      <c r="B388" s="74"/>
      <c r="C388" s="74"/>
      <c r="D388" s="74"/>
      <c r="E388" s="74"/>
      <c r="F388" s="74"/>
      <c r="G388" s="74"/>
      <c r="H388" s="74"/>
      <c r="I388" s="74"/>
      <c r="J388" s="74"/>
    </row>
    <row r="389" spans="1:10" x14ac:dyDescent="0.25">
      <c r="A389" s="74"/>
      <c r="B389" s="74"/>
      <c r="C389" s="74"/>
      <c r="D389" s="74"/>
      <c r="E389" s="74"/>
      <c r="F389" s="74"/>
      <c r="G389" s="74"/>
      <c r="H389" s="74"/>
      <c r="I389" s="74"/>
      <c r="J389" s="74"/>
    </row>
    <row r="390" spans="1:10" x14ac:dyDescent="0.25">
      <c r="A390" s="74"/>
      <c r="B390" s="74"/>
      <c r="C390" s="74"/>
      <c r="D390" s="74"/>
      <c r="E390" s="74"/>
      <c r="F390" s="74"/>
      <c r="G390" s="74"/>
      <c r="H390" s="74"/>
      <c r="I390" s="74"/>
      <c r="J390" s="74"/>
    </row>
    <row r="391" spans="1:10" x14ac:dyDescent="0.25">
      <c r="A391" s="74"/>
      <c r="B391" s="74"/>
      <c r="C391" s="74"/>
      <c r="D391" s="74"/>
      <c r="E391" s="74"/>
      <c r="F391" s="74"/>
      <c r="G391" s="74"/>
      <c r="H391" s="74"/>
      <c r="I391" s="74"/>
      <c r="J391" s="74"/>
    </row>
    <row r="392" spans="1:10" x14ac:dyDescent="0.25">
      <c r="A392" s="74"/>
      <c r="B392" s="74"/>
      <c r="C392" s="74"/>
      <c r="D392" s="74"/>
      <c r="E392" s="74"/>
      <c r="F392" s="74"/>
      <c r="G392" s="74"/>
      <c r="H392" s="74"/>
      <c r="I392" s="74"/>
      <c r="J392" s="74"/>
    </row>
    <row r="393" spans="1:10" x14ac:dyDescent="0.25">
      <c r="A393" s="74"/>
      <c r="B393" s="74"/>
      <c r="C393" s="74"/>
      <c r="D393" s="74"/>
      <c r="E393" s="74"/>
      <c r="F393" s="74"/>
      <c r="G393" s="74"/>
      <c r="H393" s="74"/>
      <c r="I393" s="74"/>
      <c r="J393" s="74"/>
    </row>
  </sheetData>
  <mergeCells count="6">
    <mergeCell ref="A2:S2"/>
    <mergeCell ref="A3:S3"/>
    <mergeCell ref="V4:Y4"/>
    <mergeCell ref="A356:J356"/>
    <mergeCell ref="A357:J357"/>
    <mergeCell ref="A358:J358"/>
  </mergeCells>
  <conditionalFormatting sqref="B363:J387">
    <cfRule type="cellIs" dxfId="14" priority="3" operator="equal">
      <formula>1</formula>
    </cfRule>
  </conditionalFormatting>
  <conditionalFormatting sqref="B389:J393">
    <cfRule type="cellIs" dxfId="13" priority="2" operator="equal">
      <formula>1</formula>
    </cfRule>
  </conditionalFormatting>
  <conditionalFormatting sqref="B6:S354">
    <cfRule type="cellIs" dxfId="12" priority="1" operator="between">
      <formula>0.0000000000000001</formula>
      <formula>0.4999999999</formula>
    </cfRule>
  </conditionalFormatting>
  <conditionalFormatting sqref="T314:T342">
    <cfRule type="cellIs" dxfId="11" priority="4" operator="between">
      <formula>0.0000000000000001</formula>
      <formula>0.4999999999</formula>
    </cfRule>
  </conditionalFormatting>
  <conditionalFormatting sqref="T320:T342">
    <cfRule type="cellIs" dxfId="10" priority="5" operator="between">
      <formula>0.0000000000000001</formula>
      <formula>0.5</formula>
    </cfRule>
    <cfRule type="cellIs" dxfId="9" priority="6" operator="between">
      <formula>0.1</formula>
      <formula>0.5</formula>
    </cfRule>
    <cfRule type="cellIs" dxfId="8" priority="7" operator="between">
      <formula>0.0000000000000001</formula>
      <formula>0.4999999999</formula>
    </cfRule>
    <cfRule type="cellIs" dxfId="7" priority="8" operator="between">
      <formula>0.0000000001</formula>
      <formula>0.00049999999</formula>
    </cfRule>
    <cfRule type="cellIs" dxfId="6" priority="9" operator="between">
      <formula>0.0000000001</formula>
      <formula>0.0004999999</formula>
    </cfRule>
  </conditionalFormatting>
  <hyperlinks>
    <hyperlink ref="A361" r:id="rId1" xr:uid="{175EAC10-5B0B-424E-B762-C568A45A84E5}"/>
    <hyperlink ref="B5:S5" r:id="rId2" display="Total" xr:uid="{D8E7129B-06DB-4478-8C92-CC952699F85C}"/>
    <hyperlink ref="B355:S355" r:id="rId3" display="Total" xr:uid="{74F09486-85D4-4968-865C-68586311779A}"/>
  </hyperlinks>
  <pageMargins left="0.70866141732283472" right="0.70866141732283472" top="0.74803149606299213" bottom="0.74803149606299213" header="0.31496062992125984" footer="0.31496062992125984"/>
  <pageSetup paperSize="9" orientation="portrait" r:id="rId4"/>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2340B-98AE-4079-822F-EADC5327582A}">
  <dimension ref="A2:Y361"/>
  <sheetViews>
    <sheetView showGridLines="0" zoomScaleNormal="100" zoomScaleSheetLayoutView="100" workbookViewId="0"/>
  </sheetViews>
  <sheetFormatPr defaultColWidth="7.85546875" defaultRowHeight="12.75" x14ac:dyDescent="0.25"/>
  <cols>
    <col min="1" max="1" width="17.85546875" style="79" customWidth="1"/>
    <col min="2" max="19" width="8.85546875" style="79" customWidth="1"/>
    <col min="20" max="20" width="7.85546875" style="79" customWidth="1"/>
    <col min="21" max="16384" width="7.85546875" style="79"/>
  </cols>
  <sheetData>
    <row r="2" spans="1:25" s="81" customFormat="1" ht="26.25" customHeight="1" x14ac:dyDescent="0.25">
      <c r="A2" s="80" t="s">
        <v>1572</v>
      </c>
      <c r="B2" s="80"/>
      <c r="C2" s="80"/>
      <c r="D2" s="80"/>
      <c r="E2" s="80"/>
      <c r="F2" s="80"/>
      <c r="G2" s="80"/>
      <c r="H2" s="80"/>
      <c r="I2" s="80"/>
      <c r="J2" s="80"/>
      <c r="K2" s="80"/>
      <c r="L2" s="80"/>
      <c r="M2" s="80"/>
      <c r="N2" s="80"/>
      <c r="O2" s="80"/>
      <c r="P2" s="80"/>
      <c r="Q2" s="80"/>
      <c r="R2" s="80"/>
      <c r="S2" s="80"/>
      <c r="T2" s="121"/>
      <c r="U2" s="82"/>
      <c r="V2" s="82"/>
      <c r="W2" s="82"/>
      <c r="X2" s="82"/>
      <c r="Y2" s="82"/>
    </row>
    <row r="3" spans="1:25" s="81" customFormat="1" ht="26.25" customHeight="1" x14ac:dyDescent="0.25">
      <c r="A3" s="80" t="s">
        <v>1573</v>
      </c>
      <c r="B3" s="80"/>
      <c r="C3" s="80"/>
      <c r="D3" s="80"/>
      <c r="E3" s="80"/>
      <c r="F3" s="80"/>
      <c r="G3" s="80"/>
      <c r="H3" s="80"/>
      <c r="I3" s="80"/>
      <c r="J3" s="80"/>
      <c r="K3" s="80"/>
      <c r="L3" s="80"/>
      <c r="M3" s="80"/>
      <c r="N3" s="80"/>
      <c r="O3" s="80"/>
      <c r="P3" s="80"/>
      <c r="Q3" s="80"/>
      <c r="R3" s="80"/>
      <c r="S3" s="80"/>
      <c r="T3" s="121"/>
      <c r="U3" s="82"/>
      <c r="V3" s="82"/>
      <c r="W3" s="82"/>
      <c r="X3" s="82"/>
      <c r="Y3" s="82"/>
    </row>
    <row r="4" spans="1:25" s="81" customFormat="1" ht="16.5" x14ac:dyDescent="0.25">
      <c r="A4" s="308" t="s">
        <v>1569</v>
      </c>
      <c r="B4" s="309"/>
      <c r="C4" s="309"/>
      <c r="D4" s="309"/>
      <c r="E4" s="309"/>
      <c r="F4" s="309"/>
      <c r="G4" s="309"/>
      <c r="H4" s="309"/>
      <c r="I4" s="309"/>
      <c r="J4" s="310"/>
      <c r="K4" s="310"/>
      <c r="L4" s="310"/>
      <c r="M4" s="310"/>
      <c r="N4" s="310"/>
      <c r="O4" s="310"/>
      <c r="P4" s="310"/>
      <c r="Q4" s="310"/>
      <c r="R4" s="310"/>
      <c r="S4" s="311" t="s">
        <v>1570</v>
      </c>
      <c r="T4" s="263"/>
      <c r="U4" s="87"/>
      <c r="V4" s="88" t="s">
        <v>725</v>
      </c>
      <c r="W4" s="88"/>
      <c r="X4" s="88"/>
      <c r="Y4" s="88"/>
    </row>
    <row r="5" spans="1:25" s="81" customFormat="1" ht="15" customHeight="1" x14ac:dyDescent="0.25">
      <c r="A5" s="165"/>
      <c r="B5" s="250" t="s">
        <v>1545</v>
      </c>
      <c r="C5" s="250" t="s">
        <v>273</v>
      </c>
      <c r="D5" s="250" t="s">
        <v>576</v>
      </c>
      <c r="E5" s="250" t="s">
        <v>594</v>
      </c>
      <c r="F5" s="250" t="s">
        <v>640</v>
      </c>
      <c r="G5" s="250" t="s">
        <v>642</v>
      </c>
      <c r="H5" s="250" t="s">
        <v>473</v>
      </c>
      <c r="I5" s="250" t="s">
        <v>652</v>
      </c>
      <c r="J5" s="250" t="s">
        <v>411</v>
      </c>
      <c r="K5" s="250" t="s">
        <v>663</v>
      </c>
      <c r="L5" s="250" t="s">
        <v>667</v>
      </c>
      <c r="M5" s="250" t="s">
        <v>470</v>
      </c>
      <c r="N5" s="250" t="s">
        <v>412</v>
      </c>
      <c r="O5" s="250" t="s">
        <v>689</v>
      </c>
      <c r="P5" s="250" t="s">
        <v>699</v>
      </c>
      <c r="Q5" s="250" t="s">
        <v>701</v>
      </c>
      <c r="R5" s="250" t="s">
        <v>706</v>
      </c>
      <c r="S5" s="250" t="s">
        <v>712</v>
      </c>
      <c r="T5" s="266"/>
      <c r="U5" s="92" t="s">
        <v>729</v>
      </c>
      <c r="V5" s="82" t="s">
        <v>730</v>
      </c>
      <c r="W5" s="82" t="s">
        <v>731</v>
      </c>
      <c r="X5" s="82" t="s">
        <v>732</v>
      </c>
      <c r="Y5" s="82" t="s">
        <v>733</v>
      </c>
    </row>
    <row r="6" spans="1:25" s="96" customFormat="1" ht="12.75" customHeight="1" x14ac:dyDescent="0.25">
      <c r="A6" s="93" t="s">
        <v>408</v>
      </c>
      <c r="B6" s="252">
        <v>545818719</v>
      </c>
      <c r="C6" s="252">
        <v>11375094</v>
      </c>
      <c r="D6" s="252">
        <v>1594921</v>
      </c>
      <c r="E6" s="252">
        <v>122894123</v>
      </c>
      <c r="F6" s="252">
        <v>28674003</v>
      </c>
      <c r="G6" s="252">
        <v>4964384</v>
      </c>
      <c r="H6" s="252">
        <v>34333466</v>
      </c>
      <c r="I6" s="252">
        <v>195082435</v>
      </c>
      <c r="J6" s="252">
        <v>27223818</v>
      </c>
      <c r="K6" s="252">
        <v>23433377</v>
      </c>
      <c r="L6" s="252">
        <v>21926650</v>
      </c>
      <c r="M6" s="252">
        <v>12948356</v>
      </c>
      <c r="N6" s="252">
        <v>21207144</v>
      </c>
      <c r="O6" s="252">
        <v>19673715</v>
      </c>
      <c r="P6" s="252">
        <v>2629688</v>
      </c>
      <c r="Q6" s="252">
        <v>10944963</v>
      </c>
      <c r="R6" s="252">
        <v>4544615</v>
      </c>
      <c r="S6" s="252">
        <v>2367968</v>
      </c>
      <c r="T6" s="268"/>
      <c r="U6" s="97" t="s">
        <v>409</v>
      </c>
      <c r="V6" s="98"/>
      <c r="W6" s="98"/>
      <c r="X6" s="98"/>
      <c r="Y6" s="98"/>
    </row>
    <row r="7" spans="1:25" s="96" customFormat="1" ht="12.75" customHeight="1" x14ac:dyDescent="0.25">
      <c r="A7" s="93" t="s">
        <v>734</v>
      </c>
      <c r="B7" s="252">
        <v>527832838</v>
      </c>
      <c r="C7" s="252">
        <v>10791726</v>
      </c>
      <c r="D7" s="252">
        <v>1573916</v>
      </c>
      <c r="E7" s="252">
        <v>121313931</v>
      </c>
      <c r="F7" s="252">
        <v>28047649</v>
      </c>
      <c r="G7" s="252">
        <v>4846767</v>
      </c>
      <c r="H7" s="252">
        <v>32804462</v>
      </c>
      <c r="I7" s="252">
        <v>187632361</v>
      </c>
      <c r="J7" s="252">
        <v>25913602</v>
      </c>
      <c r="K7" s="252">
        <v>21678073</v>
      </c>
      <c r="L7" s="252">
        <v>21407065</v>
      </c>
      <c r="M7" s="252">
        <v>12568853</v>
      </c>
      <c r="N7" s="252">
        <v>20580084</v>
      </c>
      <c r="O7" s="252">
        <v>18883500</v>
      </c>
      <c r="P7" s="252">
        <v>2577461</v>
      </c>
      <c r="Q7" s="252">
        <v>10583359</v>
      </c>
      <c r="R7" s="252">
        <v>4349131</v>
      </c>
      <c r="S7" s="252">
        <v>2280898</v>
      </c>
      <c r="T7" s="268"/>
      <c r="U7" s="97" t="s">
        <v>735</v>
      </c>
      <c r="V7" s="98" t="s">
        <v>145</v>
      </c>
      <c r="W7" s="98"/>
      <c r="X7" s="98"/>
      <c r="Y7" s="98"/>
    </row>
    <row r="8" spans="1:25" s="96" customFormat="1" ht="12.75" customHeight="1" x14ac:dyDescent="0.25">
      <c r="A8" s="93" t="s">
        <v>736</v>
      </c>
      <c r="B8" s="252">
        <v>159533107</v>
      </c>
      <c r="C8" s="252">
        <v>1725832</v>
      </c>
      <c r="D8" s="252">
        <v>215075</v>
      </c>
      <c r="E8" s="252">
        <v>46000107</v>
      </c>
      <c r="F8" s="252">
        <v>4511260</v>
      </c>
      <c r="G8" s="252">
        <v>1490003</v>
      </c>
      <c r="H8" s="252">
        <v>13351687</v>
      </c>
      <c r="I8" s="252">
        <v>56445306</v>
      </c>
      <c r="J8" s="252">
        <v>6081712</v>
      </c>
      <c r="K8" s="252">
        <v>5303335</v>
      </c>
      <c r="L8" s="252">
        <v>4566821</v>
      </c>
      <c r="M8" s="252">
        <v>3447279</v>
      </c>
      <c r="N8" s="252">
        <v>5356946</v>
      </c>
      <c r="O8" s="252">
        <v>4873705</v>
      </c>
      <c r="P8" s="252">
        <v>778355</v>
      </c>
      <c r="Q8" s="252">
        <v>3447620</v>
      </c>
      <c r="R8" s="252">
        <v>1209473</v>
      </c>
      <c r="S8" s="252">
        <v>728591</v>
      </c>
      <c r="T8" s="268"/>
      <c r="U8" s="97" t="s">
        <v>737</v>
      </c>
      <c r="V8" s="98"/>
      <c r="W8" s="98" t="s">
        <v>145</v>
      </c>
      <c r="X8" s="98"/>
      <c r="Y8" s="98"/>
    </row>
    <row r="9" spans="1:25" s="96" customFormat="1" ht="12.75" customHeight="1" x14ac:dyDescent="0.25">
      <c r="A9" s="93" t="s">
        <v>738</v>
      </c>
      <c r="B9" s="252">
        <v>8395419</v>
      </c>
      <c r="C9" s="252">
        <v>137522</v>
      </c>
      <c r="D9" s="252" t="s">
        <v>1457</v>
      </c>
      <c r="E9" s="252">
        <v>3408827</v>
      </c>
      <c r="F9" s="252">
        <v>209812</v>
      </c>
      <c r="G9" s="252">
        <v>65642</v>
      </c>
      <c r="H9" s="252">
        <v>757733</v>
      </c>
      <c r="I9" s="252">
        <v>2507977</v>
      </c>
      <c r="J9" s="252">
        <v>236205</v>
      </c>
      <c r="K9" s="252">
        <v>312496</v>
      </c>
      <c r="L9" s="252">
        <v>66535</v>
      </c>
      <c r="M9" s="252">
        <v>92315</v>
      </c>
      <c r="N9" s="252">
        <v>150275</v>
      </c>
      <c r="O9" s="252">
        <v>182690</v>
      </c>
      <c r="P9" s="252" t="s">
        <v>1457</v>
      </c>
      <c r="Q9" s="252">
        <v>141761</v>
      </c>
      <c r="R9" s="252">
        <v>32168</v>
      </c>
      <c r="S9" s="252">
        <v>43929</v>
      </c>
      <c r="T9" s="268"/>
      <c r="U9" s="97" t="s">
        <v>739</v>
      </c>
      <c r="V9" s="98"/>
      <c r="W9" s="98"/>
      <c r="X9" s="98" t="s">
        <v>145</v>
      </c>
      <c r="Y9" s="98"/>
    </row>
    <row r="10" spans="1:25" s="96" customFormat="1" ht="12.75" customHeight="1" x14ac:dyDescent="0.25">
      <c r="A10" s="99" t="s">
        <v>740</v>
      </c>
      <c r="B10" s="256">
        <v>556968</v>
      </c>
      <c r="C10" s="256">
        <v>8441</v>
      </c>
      <c r="D10" s="256">
        <v>0</v>
      </c>
      <c r="E10" s="256">
        <v>273316</v>
      </c>
      <c r="F10" s="256">
        <v>3137</v>
      </c>
      <c r="G10" s="256">
        <v>323</v>
      </c>
      <c r="H10" s="256">
        <v>43738</v>
      </c>
      <c r="I10" s="256">
        <v>158468</v>
      </c>
      <c r="J10" s="256">
        <v>6254</v>
      </c>
      <c r="K10" s="256">
        <v>24005</v>
      </c>
      <c r="L10" s="256">
        <v>3073</v>
      </c>
      <c r="M10" s="256">
        <v>2771</v>
      </c>
      <c r="N10" s="256">
        <v>8228</v>
      </c>
      <c r="O10" s="256">
        <v>8131</v>
      </c>
      <c r="P10" s="256">
        <v>1830</v>
      </c>
      <c r="Q10" s="256">
        <v>8207</v>
      </c>
      <c r="R10" s="256">
        <v>3763</v>
      </c>
      <c r="S10" s="256">
        <v>3282</v>
      </c>
      <c r="T10" s="268"/>
      <c r="U10" s="102" t="s">
        <v>741</v>
      </c>
      <c r="V10" s="98"/>
      <c r="W10" s="98"/>
      <c r="X10" s="98"/>
      <c r="Y10" s="98" t="s">
        <v>145</v>
      </c>
    </row>
    <row r="11" spans="1:25" s="96" customFormat="1" ht="12.75" customHeight="1" x14ac:dyDescent="0.25">
      <c r="A11" s="99" t="s">
        <v>742</v>
      </c>
      <c r="B11" s="256">
        <v>272644</v>
      </c>
      <c r="C11" s="256">
        <v>12806</v>
      </c>
      <c r="D11" s="256">
        <v>0</v>
      </c>
      <c r="E11" s="256">
        <v>13185</v>
      </c>
      <c r="F11" s="256" t="s">
        <v>1457</v>
      </c>
      <c r="G11" s="256" t="s">
        <v>1457</v>
      </c>
      <c r="H11" s="256">
        <v>26526</v>
      </c>
      <c r="I11" s="256">
        <v>131667</v>
      </c>
      <c r="J11" s="256">
        <v>2930</v>
      </c>
      <c r="K11" s="256">
        <v>34381</v>
      </c>
      <c r="L11" s="256">
        <v>2081</v>
      </c>
      <c r="M11" s="256">
        <v>5550</v>
      </c>
      <c r="N11" s="256">
        <v>9087</v>
      </c>
      <c r="O11" s="256">
        <v>5113</v>
      </c>
      <c r="P11" s="256">
        <v>1467</v>
      </c>
      <c r="Q11" s="256">
        <v>8210</v>
      </c>
      <c r="R11" s="256">
        <v>4851</v>
      </c>
      <c r="S11" s="256">
        <v>2920</v>
      </c>
      <c r="T11" s="268"/>
      <c r="U11" s="102" t="s">
        <v>743</v>
      </c>
      <c r="V11" s="98"/>
      <c r="W11" s="98"/>
      <c r="X11" s="98"/>
      <c r="Y11" s="98" t="s">
        <v>145</v>
      </c>
    </row>
    <row r="12" spans="1:25" s="265" customFormat="1" ht="12.75" customHeight="1" x14ac:dyDescent="0.25">
      <c r="A12" s="99" t="s">
        <v>744</v>
      </c>
      <c r="B12" s="256">
        <v>176837</v>
      </c>
      <c r="C12" s="256">
        <v>5447</v>
      </c>
      <c r="D12" s="256">
        <v>0</v>
      </c>
      <c r="E12" s="256">
        <v>31233</v>
      </c>
      <c r="F12" s="256" t="s">
        <v>1457</v>
      </c>
      <c r="G12" s="256">
        <v>0</v>
      </c>
      <c r="H12" s="256">
        <v>4866</v>
      </c>
      <c r="I12" s="256">
        <v>34089</v>
      </c>
      <c r="J12" s="256">
        <v>2335</v>
      </c>
      <c r="K12" s="256">
        <v>7390</v>
      </c>
      <c r="L12" s="256">
        <v>2080</v>
      </c>
      <c r="M12" s="256">
        <v>1077</v>
      </c>
      <c r="N12" s="256">
        <v>1679</v>
      </c>
      <c r="O12" s="256">
        <v>1066</v>
      </c>
      <c r="P12" s="256" t="s">
        <v>1457</v>
      </c>
      <c r="Q12" s="256">
        <v>4607</v>
      </c>
      <c r="R12" s="256">
        <v>760</v>
      </c>
      <c r="S12" s="256">
        <v>1133</v>
      </c>
      <c r="T12" s="269"/>
      <c r="U12" s="102" t="s">
        <v>745</v>
      </c>
      <c r="V12" s="98"/>
      <c r="W12" s="98"/>
      <c r="X12" s="98"/>
      <c r="Y12" s="98" t="s">
        <v>145</v>
      </c>
    </row>
    <row r="13" spans="1:25" s="265" customFormat="1" ht="12.75" customHeight="1" x14ac:dyDescent="0.25">
      <c r="A13" s="99" t="s">
        <v>746</v>
      </c>
      <c r="B13" s="256">
        <v>442685</v>
      </c>
      <c r="C13" s="256">
        <v>11576</v>
      </c>
      <c r="D13" s="256">
        <v>6437</v>
      </c>
      <c r="E13" s="256">
        <v>123508</v>
      </c>
      <c r="F13" s="256">
        <v>57</v>
      </c>
      <c r="G13" s="256">
        <v>11661</v>
      </c>
      <c r="H13" s="256">
        <v>55734</v>
      </c>
      <c r="I13" s="256">
        <v>168190</v>
      </c>
      <c r="J13" s="256">
        <v>8662</v>
      </c>
      <c r="K13" s="256">
        <v>20092</v>
      </c>
      <c r="L13" s="256">
        <v>4717</v>
      </c>
      <c r="M13" s="256">
        <v>4262</v>
      </c>
      <c r="N13" s="256">
        <v>9148</v>
      </c>
      <c r="O13" s="256">
        <v>4139</v>
      </c>
      <c r="P13" s="256">
        <v>571</v>
      </c>
      <c r="Q13" s="256">
        <v>6966</v>
      </c>
      <c r="R13" s="256">
        <v>1100</v>
      </c>
      <c r="S13" s="256">
        <v>5866</v>
      </c>
      <c r="T13" s="269"/>
      <c r="U13" s="102" t="s">
        <v>747</v>
      </c>
      <c r="V13" s="98"/>
      <c r="W13" s="98"/>
      <c r="X13" s="98"/>
      <c r="Y13" s="98" t="s">
        <v>145</v>
      </c>
    </row>
    <row r="14" spans="1:25" s="265" customFormat="1" ht="12.75" customHeight="1" x14ac:dyDescent="0.25">
      <c r="A14" s="99" t="s">
        <v>748</v>
      </c>
      <c r="B14" s="256">
        <v>239292</v>
      </c>
      <c r="C14" s="256">
        <v>6323</v>
      </c>
      <c r="D14" s="256">
        <v>0</v>
      </c>
      <c r="E14" s="256">
        <v>119783</v>
      </c>
      <c r="F14" s="256">
        <v>5</v>
      </c>
      <c r="G14" s="256">
        <v>0</v>
      </c>
      <c r="H14" s="256">
        <v>28060</v>
      </c>
      <c r="I14" s="256">
        <v>41730</v>
      </c>
      <c r="J14" s="256">
        <v>19753</v>
      </c>
      <c r="K14" s="256">
        <v>5263</v>
      </c>
      <c r="L14" s="256">
        <v>920</v>
      </c>
      <c r="M14" s="256">
        <v>1463</v>
      </c>
      <c r="N14" s="256">
        <v>2543</v>
      </c>
      <c r="O14" s="256">
        <v>5686</v>
      </c>
      <c r="P14" s="256">
        <v>316</v>
      </c>
      <c r="Q14" s="256">
        <v>2282</v>
      </c>
      <c r="R14" s="256">
        <v>3232</v>
      </c>
      <c r="S14" s="256">
        <v>1932</v>
      </c>
      <c r="T14" s="269"/>
      <c r="U14" s="102" t="s">
        <v>749</v>
      </c>
      <c r="V14" s="98"/>
      <c r="W14" s="98"/>
      <c r="X14" s="98"/>
      <c r="Y14" s="98" t="s">
        <v>145</v>
      </c>
    </row>
    <row r="15" spans="1:25" s="265" customFormat="1" ht="12.75" customHeight="1" x14ac:dyDescent="0.25">
      <c r="A15" s="99" t="s">
        <v>750</v>
      </c>
      <c r="B15" s="256">
        <v>196390</v>
      </c>
      <c r="C15" s="256">
        <v>7969</v>
      </c>
      <c r="D15" s="256" t="s">
        <v>1457</v>
      </c>
      <c r="E15" s="256">
        <v>21329</v>
      </c>
      <c r="F15" s="256">
        <v>1</v>
      </c>
      <c r="G15" s="256" t="s">
        <v>1457</v>
      </c>
      <c r="H15" s="256">
        <v>50986</v>
      </c>
      <c r="I15" s="256">
        <v>75590</v>
      </c>
      <c r="J15" s="256">
        <v>7560</v>
      </c>
      <c r="K15" s="256">
        <v>11419</v>
      </c>
      <c r="L15" s="256">
        <v>202</v>
      </c>
      <c r="M15" s="256">
        <v>3544</v>
      </c>
      <c r="N15" s="256">
        <v>5387</v>
      </c>
      <c r="O15" s="256">
        <v>4316</v>
      </c>
      <c r="P15" s="256" t="s">
        <v>1457</v>
      </c>
      <c r="Q15" s="256">
        <v>4754</v>
      </c>
      <c r="R15" s="256">
        <v>1338</v>
      </c>
      <c r="S15" s="256">
        <v>1559</v>
      </c>
      <c r="T15" s="270"/>
      <c r="U15" s="102" t="s">
        <v>751</v>
      </c>
      <c r="V15" s="98"/>
      <c r="W15" s="98"/>
      <c r="X15" s="98"/>
      <c r="Y15" s="98" t="s">
        <v>145</v>
      </c>
    </row>
    <row r="16" spans="1:25" s="265" customFormat="1" ht="12.75" customHeight="1" x14ac:dyDescent="0.25">
      <c r="A16" s="99" t="s">
        <v>752</v>
      </c>
      <c r="B16" s="256">
        <v>1249594</v>
      </c>
      <c r="C16" s="256">
        <v>24345</v>
      </c>
      <c r="D16" s="256">
        <v>6910</v>
      </c>
      <c r="E16" s="256">
        <v>349550</v>
      </c>
      <c r="F16" s="256">
        <v>42</v>
      </c>
      <c r="G16" s="256">
        <v>5476</v>
      </c>
      <c r="H16" s="256">
        <v>125909</v>
      </c>
      <c r="I16" s="256">
        <v>527061</v>
      </c>
      <c r="J16" s="256">
        <v>45956</v>
      </c>
      <c r="K16" s="256">
        <v>47273</v>
      </c>
      <c r="L16" s="256">
        <v>8072</v>
      </c>
      <c r="M16" s="256">
        <v>22478</v>
      </c>
      <c r="N16" s="256">
        <v>22138</v>
      </c>
      <c r="O16" s="256">
        <v>19601</v>
      </c>
      <c r="P16" s="256">
        <v>5708</v>
      </c>
      <c r="Q16" s="256">
        <v>28955</v>
      </c>
      <c r="R16" s="256">
        <v>4804</v>
      </c>
      <c r="S16" s="256">
        <v>5314</v>
      </c>
      <c r="T16" s="270"/>
      <c r="U16" s="102" t="s">
        <v>753</v>
      </c>
      <c r="V16" s="98"/>
      <c r="W16" s="98"/>
      <c r="X16" s="98"/>
      <c r="Y16" s="98" t="s">
        <v>145</v>
      </c>
    </row>
    <row r="17" spans="1:25" s="265" customFormat="1" ht="12.75" customHeight="1" x14ac:dyDescent="0.25">
      <c r="A17" s="99" t="s">
        <v>754</v>
      </c>
      <c r="B17" s="256">
        <v>587972</v>
      </c>
      <c r="C17" s="256">
        <v>6592</v>
      </c>
      <c r="D17" s="256">
        <v>8857</v>
      </c>
      <c r="E17" s="256">
        <v>224881</v>
      </c>
      <c r="F17" s="256">
        <v>53</v>
      </c>
      <c r="G17" s="256">
        <v>8357</v>
      </c>
      <c r="H17" s="256">
        <v>18304</v>
      </c>
      <c r="I17" s="256">
        <v>213902</v>
      </c>
      <c r="J17" s="256">
        <v>15073</v>
      </c>
      <c r="K17" s="256">
        <v>23087</v>
      </c>
      <c r="L17" s="256">
        <v>3153</v>
      </c>
      <c r="M17" s="256">
        <v>7860</v>
      </c>
      <c r="N17" s="256">
        <v>8643</v>
      </c>
      <c r="O17" s="256">
        <v>41862</v>
      </c>
      <c r="P17" s="256">
        <v>1100</v>
      </c>
      <c r="Q17" s="256">
        <v>3373</v>
      </c>
      <c r="R17" s="256">
        <v>930</v>
      </c>
      <c r="S17" s="256">
        <v>1946</v>
      </c>
      <c r="T17" s="270"/>
      <c r="U17" s="102" t="s">
        <v>755</v>
      </c>
      <c r="V17" s="98"/>
      <c r="W17" s="98"/>
      <c r="X17" s="98"/>
      <c r="Y17" s="98" t="s">
        <v>145</v>
      </c>
    </row>
    <row r="18" spans="1:25" s="265" customFormat="1" ht="12.75" customHeight="1" x14ac:dyDescent="0.25">
      <c r="A18" s="99" t="s">
        <v>756</v>
      </c>
      <c r="B18" s="256">
        <v>3834369</v>
      </c>
      <c r="C18" s="256">
        <v>49370</v>
      </c>
      <c r="D18" s="256">
        <v>788</v>
      </c>
      <c r="E18" s="256">
        <v>1590490</v>
      </c>
      <c r="F18" s="256">
        <v>114122</v>
      </c>
      <c r="G18" s="256">
        <v>38416</v>
      </c>
      <c r="H18" s="256">
        <v>394165</v>
      </c>
      <c r="I18" s="256">
        <v>1077017</v>
      </c>
      <c r="J18" s="256">
        <v>97370</v>
      </c>
      <c r="K18" s="256">
        <v>120336</v>
      </c>
      <c r="L18" s="256">
        <v>41648</v>
      </c>
      <c r="M18" s="256">
        <v>41416</v>
      </c>
      <c r="N18" s="256">
        <v>78644</v>
      </c>
      <c r="O18" s="256">
        <v>83163</v>
      </c>
      <c r="P18" s="256">
        <v>11386</v>
      </c>
      <c r="Q18" s="256">
        <v>69695</v>
      </c>
      <c r="R18" s="256">
        <v>10287</v>
      </c>
      <c r="S18" s="256">
        <v>16057</v>
      </c>
      <c r="T18" s="270"/>
      <c r="U18" s="102" t="s">
        <v>757</v>
      </c>
      <c r="V18" s="98"/>
      <c r="W18" s="98"/>
      <c r="X18" s="98"/>
      <c r="Y18" s="98" t="s">
        <v>145</v>
      </c>
    </row>
    <row r="19" spans="1:25" s="265" customFormat="1" ht="12.75" customHeight="1" x14ac:dyDescent="0.25">
      <c r="A19" s="99" t="s">
        <v>758</v>
      </c>
      <c r="B19" s="256">
        <v>838668</v>
      </c>
      <c r="C19" s="256">
        <v>4653</v>
      </c>
      <c r="D19" s="256" t="s">
        <v>1457</v>
      </c>
      <c r="E19" s="256">
        <v>661553</v>
      </c>
      <c r="F19" s="256">
        <v>2413</v>
      </c>
      <c r="G19" s="256" t="s">
        <v>1457</v>
      </c>
      <c r="H19" s="256">
        <v>9446</v>
      </c>
      <c r="I19" s="256">
        <v>80262</v>
      </c>
      <c r="J19" s="256">
        <v>30312</v>
      </c>
      <c r="K19" s="256">
        <v>19250</v>
      </c>
      <c r="L19" s="256">
        <v>588</v>
      </c>
      <c r="M19" s="256">
        <v>1894</v>
      </c>
      <c r="N19" s="256">
        <v>4779</v>
      </c>
      <c r="O19" s="256">
        <v>9614</v>
      </c>
      <c r="P19" s="256">
        <v>473</v>
      </c>
      <c r="Q19" s="256">
        <v>4711</v>
      </c>
      <c r="R19" s="256">
        <v>1102</v>
      </c>
      <c r="S19" s="256">
        <v>3919</v>
      </c>
      <c r="T19" s="270"/>
      <c r="U19" s="102" t="s">
        <v>759</v>
      </c>
      <c r="V19" s="98"/>
      <c r="W19" s="98"/>
      <c r="X19" s="98"/>
      <c r="Y19" s="98" t="s">
        <v>145</v>
      </c>
    </row>
    <row r="20" spans="1:25" s="265" customFormat="1" ht="12.75" customHeight="1" x14ac:dyDescent="0.25">
      <c r="A20" s="93" t="s">
        <v>760</v>
      </c>
      <c r="B20" s="252">
        <v>20209297</v>
      </c>
      <c r="C20" s="252">
        <v>221213</v>
      </c>
      <c r="D20" s="252">
        <v>23875</v>
      </c>
      <c r="E20" s="252">
        <v>6679390</v>
      </c>
      <c r="F20" s="252">
        <v>66933</v>
      </c>
      <c r="G20" s="252">
        <v>199843</v>
      </c>
      <c r="H20" s="252">
        <v>3111716</v>
      </c>
      <c r="I20" s="252">
        <v>6257916</v>
      </c>
      <c r="J20" s="252">
        <v>506445</v>
      </c>
      <c r="K20" s="252">
        <v>505834</v>
      </c>
      <c r="L20" s="252">
        <v>430106</v>
      </c>
      <c r="M20" s="252">
        <v>484292</v>
      </c>
      <c r="N20" s="252">
        <v>518308</v>
      </c>
      <c r="O20" s="252">
        <v>597824</v>
      </c>
      <c r="P20" s="252">
        <v>63260</v>
      </c>
      <c r="Q20" s="252">
        <v>366912</v>
      </c>
      <c r="R20" s="252">
        <v>96217</v>
      </c>
      <c r="S20" s="252">
        <v>79212</v>
      </c>
      <c r="T20" s="270"/>
      <c r="U20" s="97" t="s">
        <v>761</v>
      </c>
      <c r="V20" s="98"/>
      <c r="W20" s="98"/>
      <c r="X20" s="98" t="s">
        <v>145</v>
      </c>
      <c r="Y20" s="98"/>
    </row>
    <row r="21" spans="1:25" s="265" customFormat="1" ht="12.75" customHeight="1" x14ac:dyDescent="0.25">
      <c r="A21" s="99" t="s">
        <v>762</v>
      </c>
      <c r="B21" s="256">
        <v>529177</v>
      </c>
      <c r="C21" s="256">
        <v>10800</v>
      </c>
      <c r="D21" s="256">
        <v>0</v>
      </c>
      <c r="E21" s="256">
        <v>125562</v>
      </c>
      <c r="F21" s="256">
        <v>11</v>
      </c>
      <c r="G21" s="256" t="s">
        <v>1457</v>
      </c>
      <c r="H21" s="256">
        <v>57507</v>
      </c>
      <c r="I21" s="256">
        <v>223841</v>
      </c>
      <c r="J21" s="256">
        <v>35138</v>
      </c>
      <c r="K21" s="256">
        <v>22627</v>
      </c>
      <c r="L21" s="256" t="s">
        <v>1457</v>
      </c>
      <c r="M21" s="256">
        <v>18707</v>
      </c>
      <c r="N21" s="256">
        <v>7978</v>
      </c>
      <c r="O21" s="256">
        <v>10396</v>
      </c>
      <c r="P21" s="256">
        <v>1209</v>
      </c>
      <c r="Q21" s="256">
        <v>7201</v>
      </c>
      <c r="R21" s="256">
        <v>1820</v>
      </c>
      <c r="S21" s="256">
        <v>3970</v>
      </c>
      <c r="T21" s="270"/>
      <c r="U21" s="102" t="s">
        <v>763</v>
      </c>
      <c r="V21" s="98"/>
      <c r="W21" s="98"/>
      <c r="X21" s="98"/>
      <c r="Y21" s="98" t="s">
        <v>145</v>
      </c>
    </row>
    <row r="22" spans="1:25" s="96" customFormat="1" ht="12.75" customHeight="1" x14ac:dyDescent="0.25">
      <c r="A22" s="99" t="s">
        <v>764</v>
      </c>
      <c r="B22" s="256">
        <v>5010335</v>
      </c>
      <c r="C22" s="256">
        <v>140057</v>
      </c>
      <c r="D22" s="256">
        <v>1664</v>
      </c>
      <c r="E22" s="256">
        <v>2068176</v>
      </c>
      <c r="F22" s="256">
        <v>3918</v>
      </c>
      <c r="G22" s="256">
        <v>99689</v>
      </c>
      <c r="H22" s="256">
        <v>558800</v>
      </c>
      <c r="I22" s="256">
        <v>1624590</v>
      </c>
      <c r="J22" s="256">
        <v>61296</v>
      </c>
      <c r="K22" s="256">
        <v>89389</v>
      </c>
      <c r="L22" s="256">
        <v>20182</v>
      </c>
      <c r="M22" s="256">
        <v>76800</v>
      </c>
      <c r="N22" s="256">
        <v>75576</v>
      </c>
      <c r="O22" s="256">
        <v>78976</v>
      </c>
      <c r="P22" s="256">
        <v>7043</v>
      </c>
      <c r="Q22" s="256">
        <v>60765</v>
      </c>
      <c r="R22" s="256">
        <v>30551</v>
      </c>
      <c r="S22" s="256">
        <v>12862</v>
      </c>
      <c r="T22" s="236"/>
      <c r="U22" s="102" t="s">
        <v>765</v>
      </c>
      <c r="V22" s="98"/>
      <c r="W22" s="98"/>
      <c r="X22" s="98"/>
      <c r="Y22" s="98" t="s">
        <v>145</v>
      </c>
    </row>
    <row r="23" spans="1:25" s="265" customFormat="1" ht="12.75" customHeight="1" x14ac:dyDescent="0.25">
      <c r="A23" s="99" t="s">
        <v>766</v>
      </c>
      <c r="B23" s="256">
        <v>11929392</v>
      </c>
      <c r="C23" s="256">
        <v>20340</v>
      </c>
      <c r="D23" s="256" t="s">
        <v>1457</v>
      </c>
      <c r="E23" s="256">
        <v>3744515</v>
      </c>
      <c r="F23" s="256" t="s">
        <v>1457</v>
      </c>
      <c r="G23" s="256">
        <v>68026</v>
      </c>
      <c r="H23" s="256">
        <v>1942470</v>
      </c>
      <c r="I23" s="256">
        <v>3578288</v>
      </c>
      <c r="J23" s="256">
        <v>354423</v>
      </c>
      <c r="K23" s="256">
        <v>281867</v>
      </c>
      <c r="L23" s="256">
        <v>385185</v>
      </c>
      <c r="M23" s="256">
        <v>317438</v>
      </c>
      <c r="N23" s="256">
        <v>377108</v>
      </c>
      <c r="O23" s="256">
        <v>441577</v>
      </c>
      <c r="P23" s="256">
        <v>47814</v>
      </c>
      <c r="Q23" s="256">
        <v>250930</v>
      </c>
      <c r="R23" s="256">
        <v>47043</v>
      </c>
      <c r="S23" s="256">
        <v>53235</v>
      </c>
      <c r="T23" s="270"/>
      <c r="U23" s="102" t="s">
        <v>767</v>
      </c>
      <c r="V23" s="98"/>
      <c r="W23" s="98"/>
      <c r="X23" s="98"/>
      <c r="Y23" s="98" t="s">
        <v>145</v>
      </c>
    </row>
    <row r="24" spans="1:25" s="265" customFormat="1" ht="12.75" customHeight="1" x14ac:dyDescent="0.25">
      <c r="A24" s="99" t="s">
        <v>768</v>
      </c>
      <c r="B24" s="256">
        <v>1292641</v>
      </c>
      <c r="C24" s="256">
        <v>23686</v>
      </c>
      <c r="D24" s="256">
        <v>3459</v>
      </c>
      <c r="E24" s="256">
        <v>469420</v>
      </c>
      <c r="F24" s="256">
        <v>48315</v>
      </c>
      <c r="G24" s="256">
        <v>9332</v>
      </c>
      <c r="H24" s="256">
        <v>196381</v>
      </c>
      <c r="I24" s="256">
        <v>302005</v>
      </c>
      <c r="J24" s="256">
        <v>13861</v>
      </c>
      <c r="K24" s="256">
        <v>56530</v>
      </c>
      <c r="L24" s="256">
        <v>14892</v>
      </c>
      <c r="M24" s="256">
        <v>32675</v>
      </c>
      <c r="N24" s="256">
        <v>27938</v>
      </c>
      <c r="O24" s="256">
        <v>53589</v>
      </c>
      <c r="P24" s="256">
        <v>3997</v>
      </c>
      <c r="Q24" s="256">
        <v>25005</v>
      </c>
      <c r="R24" s="256">
        <v>7234</v>
      </c>
      <c r="S24" s="256">
        <v>4319</v>
      </c>
      <c r="T24" s="270"/>
      <c r="U24" s="102" t="s">
        <v>769</v>
      </c>
      <c r="V24" s="98"/>
      <c r="W24" s="98"/>
      <c r="X24" s="98"/>
      <c r="Y24" s="98" t="s">
        <v>145</v>
      </c>
    </row>
    <row r="25" spans="1:25" s="265" customFormat="1" ht="12.75" customHeight="1" x14ac:dyDescent="0.25">
      <c r="A25" s="99" t="s">
        <v>770</v>
      </c>
      <c r="B25" s="256">
        <v>90796</v>
      </c>
      <c r="C25" s="256">
        <v>2256</v>
      </c>
      <c r="D25" s="256">
        <v>0</v>
      </c>
      <c r="E25" s="256">
        <v>9047</v>
      </c>
      <c r="F25" s="256" t="s">
        <v>1457</v>
      </c>
      <c r="G25" s="256" t="s">
        <v>1457</v>
      </c>
      <c r="H25" s="256">
        <v>8501</v>
      </c>
      <c r="I25" s="256">
        <v>36792</v>
      </c>
      <c r="J25" s="256">
        <v>3880</v>
      </c>
      <c r="K25" s="256">
        <v>19096</v>
      </c>
      <c r="L25" s="256" t="s">
        <v>1457</v>
      </c>
      <c r="M25" s="256">
        <v>327</v>
      </c>
      <c r="N25" s="256">
        <v>912</v>
      </c>
      <c r="O25" s="256">
        <v>1180</v>
      </c>
      <c r="P25" s="256">
        <v>123</v>
      </c>
      <c r="Q25" s="256">
        <v>1201</v>
      </c>
      <c r="R25" s="256">
        <v>6704</v>
      </c>
      <c r="S25" s="256">
        <v>530</v>
      </c>
      <c r="T25" s="270"/>
      <c r="U25" s="102" t="s">
        <v>771</v>
      </c>
      <c r="V25" s="98"/>
      <c r="W25" s="98"/>
      <c r="X25" s="98"/>
      <c r="Y25" s="98" t="s">
        <v>145</v>
      </c>
    </row>
    <row r="26" spans="1:25" s="265" customFormat="1" ht="12.75" customHeight="1" x14ac:dyDescent="0.25">
      <c r="A26" s="99" t="s">
        <v>772</v>
      </c>
      <c r="B26" s="256">
        <v>1356956</v>
      </c>
      <c r="C26" s="256">
        <v>24073</v>
      </c>
      <c r="D26" s="256" t="s">
        <v>1457</v>
      </c>
      <c r="E26" s="256">
        <v>262670</v>
      </c>
      <c r="F26" s="256" t="s">
        <v>1457</v>
      </c>
      <c r="G26" s="256">
        <v>22506</v>
      </c>
      <c r="H26" s="256">
        <v>348057</v>
      </c>
      <c r="I26" s="256">
        <v>492400</v>
      </c>
      <c r="J26" s="256">
        <v>37846</v>
      </c>
      <c r="K26" s="256">
        <v>36325</v>
      </c>
      <c r="L26" s="256" t="s">
        <v>1457</v>
      </c>
      <c r="M26" s="256">
        <v>38344</v>
      </c>
      <c r="N26" s="256">
        <v>28796</v>
      </c>
      <c r="O26" s="256">
        <v>12105</v>
      </c>
      <c r="P26" s="256">
        <v>3074</v>
      </c>
      <c r="Q26" s="256">
        <v>21811</v>
      </c>
      <c r="R26" s="256">
        <v>2865</v>
      </c>
      <c r="S26" s="256">
        <v>4296</v>
      </c>
      <c r="T26" s="270"/>
      <c r="U26" s="102" t="s">
        <v>773</v>
      </c>
      <c r="V26" s="98"/>
      <c r="W26" s="98"/>
      <c r="X26" s="98"/>
      <c r="Y26" s="98" t="s">
        <v>145</v>
      </c>
    </row>
    <row r="27" spans="1:25" s="265" customFormat="1" ht="12.75" customHeight="1" x14ac:dyDescent="0.25">
      <c r="A27" s="93" t="s">
        <v>774</v>
      </c>
      <c r="B27" s="252">
        <v>18154642</v>
      </c>
      <c r="C27" s="252">
        <v>140473</v>
      </c>
      <c r="D27" s="252" t="s">
        <v>1457</v>
      </c>
      <c r="E27" s="252">
        <v>8426242</v>
      </c>
      <c r="F27" s="252">
        <v>130136</v>
      </c>
      <c r="G27" s="252">
        <v>127909</v>
      </c>
      <c r="H27" s="252">
        <v>1468640</v>
      </c>
      <c r="I27" s="252">
        <v>5508380</v>
      </c>
      <c r="J27" s="252">
        <v>369357</v>
      </c>
      <c r="K27" s="252">
        <v>383038</v>
      </c>
      <c r="L27" s="252">
        <v>131291</v>
      </c>
      <c r="M27" s="252">
        <v>263271</v>
      </c>
      <c r="N27" s="252">
        <v>367672</v>
      </c>
      <c r="O27" s="252">
        <v>289051</v>
      </c>
      <c r="P27" s="252" t="s">
        <v>1457</v>
      </c>
      <c r="Q27" s="252">
        <v>250608</v>
      </c>
      <c r="R27" s="252">
        <v>144517</v>
      </c>
      <c r="S27" s="252">
        <v>67357</v>
      </c>
      <c r="T27" s="270"/>
      <c r="U27" s="97" t="s">
        <v>775</v>
      </c>
      <c r="V27" s="98"/>
      <c r="W27" s="98"/>
      <c r="X27" s="98" t="s">
        <v>145</v>
      </c>
      <c r="Y27" s="98"/>
    </row>
    <row r="28" spans="1:25" s="265" customFormat="1" ht="12.75" customHeight="1" x14ac:dyDescent="0.25">
      <c r="A28" s="99" t="s">
        <v>776</v>
      </c>
      <c r="B28" s="256">
        <v>307853</v>
      </c>
      <c r="C28" s="256">
        <v>11461</v>
      </c>
      <c r="D28" s="256">
        <v>3848</v>
      </c>
      <c r="E28" s="256">
        <v>36394</v>
      </c>
      <c r="F28" s="256">
        <v>525</v>
      </c>
      <c r="G28" s="256">
        <v>104</v>
      </c>
      <c r="H28" s="256">
        <v>31933</v>
      </c>
      <c r="I28" s="256">
        <v>168197</v>
      </c>
      <c r="J28" s="256">
        <v>21945</v>
      </c>
      <c r="K28" s="256">
        <v>11140</v>
      </c>
      <c r="L28" s="256">
        <v>230</v>
      </c>
      <c r="M28" s="256">
        <v>9198</v>
      </c>
      <c r="N28" s="256">
        <v>3372</v>
      </c>
      <c r="O28" s="256">
        <v>2299</v>
      </c>
      <c r="P28" s="256">
        <v>919</v>
      </c>
      <c r="Q28" s="256">
        <v>3656</v>
      </c>
      <c r="R28" s="256">
        <v>1274</v>
      </c>
      <c r="S28" s="256">
        <v>1359</v>
      </c>
      <c r="T28" s="270"/>
      <c r="U28" s="102" t="s">
        <v>777</v>
      </c>
      <c r="V28" s="98"/>
      <c r="W28" s="98"/>
      <c r="X28" s="98"/>
      <c r="Y28" s="98" t="s">
        <v>145</v>
      </c>
    </row>
    <row r="29" spans="1:25" s="96" customFormat="1" ht="12.75" customHeight="1" x14ac:dyDescent="0.25">
      <c r="A29" s="99" t="s">
        <v>778</v>
      </c>
      <c r="B29" s="256">
        <v>1314017</v>
      </c>
      <c r="C29" s="256">
        <v>5291</v>
      </c>
      <c r="D29" s="256">
        <v>0</v>
      </c>
      <c r="E29" s="256">
        <v>592949</v>
      </c>
      <c r="F29" s="256">
        <v>20255</v>
      </c>
      <c r="G29" s="256">
        <v>7350</v>
      </c>
      <c r="H29" s="256">
        <v>103956</v>
      </c>
      <c r="I29" s="256">
        <v>408183</v>
      </c>
      <c r="J29" s="256">
        <v>39764</v>
      </c>
      <c r="K29" s="256">
        <v>31496</v>
      </c>
      <c r="L29" s="256">
        <v>4481</v>
      </c>
      <c r="M29" s="256">
        <v>19313</v>
      </c>
      <c r="N29" s="256">
        <v>21276</v>
      </c>
      <c r="O29" s="256">
        <v>18011</v>
      </c>
      <c r="P29" s="256">
        <v>6276</v>
      </c>
      <c r="Q29" s="256">
        <v>23158</v>
      </c>
      <c r="R29" s="256">
        <v>7462</v>
      </c>
      <c r="S29" s="256">
        <v>4796</v>
      </c>
      <c r="T29" s="271"/>
      <c r="U29" s="102" t="s">
        <v>779</v>
      </c>
      <c r="V29" s="98"/>
      <c r="W29" s="98"/>
      <c r="X29" s="98"/>
      <c r="Y29" s="98" t="s">
        <v>145</v>
      </c>
    </row>
    <row r="30" spans="1:25" s="265" customFormat="1" ht="12.75" customHeight="1" x14ac:dyDescent="0.25">
      <c r="A30" s="99" t="s">
        <v>780</v>
      </c>
      <c r="B30" s="256">
        <v>6870112</v>
      </c>
      <c r="C30" s="256">
        <v>48126</v>
      </c>
      <c r="D30" s="256">
        <v>17250</v>
      </c>
      <c r="E30" s="256">
        <v>2748448</v>
      </c>
      <c r="F30" s="256">
        <v>29780</v>
      </c>
      <c r="G30" s="256">
        <v>75473</v>
      </c>
      <c r="H30" s="256">
        <v>500243</v>
      </c>
      <c r="I30" s="256">
        <v>2517284</v>
      </c>
      <c r="J30" s="256">
        <v>87251</v>
      </c>
      <c r="K30" s="256">
        <v>181702</v>
      </c>
      <c r="L30" s="256">
        <v>74288</v>
      </c>
      <c r="M30" s="256">
        <v>88388</v>
      </c>
      <c r="N30" s="256">
        <v>197869</v>
      </c>
      <c r="O30" s="256">
        <v>103089</v>
      </c>
      <c r="P30" s="256">
        <v>15151</v>
      </c>
      <c r="Q30" s="256">
        <v>116344</v>
      </c>
      <c r="R30" s="256">
        <v>41338</v>
      </c>
      <c r="S30" s="256">
        <v>28087</v>
      </c>
      <c r="T30" s="270"/>
      <c r="U30" s="102" t="s">
        <v>781</v>
      </c>
      <c r="V30" s="98"/>
      <c r="W30" s="98"/>
      <c r="X30" s="98"/>
      <c r="Y30" s="98" t="s">
        <v>145</v>
      </c>
    </row>
    <row r="31" spans="1:25" s="265" customFormat="1" ht="12.75" customHeight="1" x14ac:dyDescent="0.25">
      <c r="A31" s="99" t="s">
        <v>782</v>
      </c>
      <c r="B31" s="256">
        <v>108855</v>
      </c>
      <c r="C31" s="256">
        <v>3820</v>
      </c>
      <c r="D31" s="256">
        <v>4800</v>
      </c>
      <c r="E31" s="256">
        <v>8055</v>
      </c>
      <c r="F31" s="256">
        <v>6839</v>
      </c>
      <c r="G31" s="256" t="s">
        <v>1457</v>
      </c>
      <c r="H31" s="256">
        <v>6569</v>
      </c>
      <c r="I31" s="256">
        <v>46645</v>
      </c>
      <c r="J31" s="256">
        <v>4454</v>
      </c>
      <c r="K31" s="256">
        <v>7317</v>
      </c>
      <c r="L31" s="256">
        <v>442</v>
      </c>
      <c r="M31" s="256">
        <v>560</v>
      </c>
      <c r="N31" s="256">
        <v>519</v>
      </c>
      <c r="O31" s="256">
        <v>15027</v>
      </c>
      <c r="P31" s="256" t="s">
        <v>1457</v>
      </c>
      <c r="Q31" s="256">
        <v>1440</v>
      </c>
      <c r="R31" s="256">
        <v>1410</v>
      </c>
      <c r="S31" s="256">
        <v>465</v>
      </c>
      <c r="T31" s="270"/>
      <c r="U31" s="102" t="s">
        <v>783</v>
      </c>
      <c r="V31" s="98"/>
      <c r="W31" s="98"/>
      <c r="X31" s="98"/>
      <c r="Y31" s="98" t="s">
        <v>145</v>
      </c>
    </row>
    <row r="32" spans="1:25" s="265" customFormat="1" ht="12.75" customHeight="1" x14ac:dyDescent="0.25">
      <c r="A32" s="99" t="s">
        <v>784</v>
      </c>
      <c r="B32" s="256">
        <v>639392</v>
      </c>
      <c r="C32" s="256">
        <v>7190</v>
      </c>
      <c r="D32" s="256" t="s">
        <v>1457</v>
      </c>
      <c r="E32" s="256">
        <v>273079</v>
      </c>
      <c r="F32" s="256">
        <v>36590</v>
      </c>
      <c r="G32" s="256" t="s">
        <v>1457</v>
      </c>
      <c r="H32" s="256">
        <v>46495</v>
      </c>
      <c r="I32" s="256">
        <v>169320</v>
      </c>
      <c r="J32" s="256">
        <v>39691</v>
      </c>
      <c r="K32" s="256">
        <v>17167</v>
      </c>
      <c r="L32" s="256">
        <v>4715</v>
      </c>
      <c r="M32" s="256">
        <v>8664</v>
      </c>
      <c r="N32" s="256">
        <v>10543</v>
      </c>
      <c r="O32" s="256">
        <v>8396</v>
      </c>
      <c r="P32" s="256">
        <v>2347</v>
      </c>
      <c r="Q32" s="256">
        <v>6616</v>
      </c>
      <c r="R32" s="256">
        <v>3081</v>
      </c>
      <c r="S32" s="256">
        <v>3490</v>
      </c>
      <c r="T32" s="270"/>
      <c r="U32" s="102" t="s">
        <v>785</v>
      </c>
      <c r="V32" s="98"/>
      <c r="W32" s="98"/>
      <c r="X32" s="98"/>
      <c r="Y32" s="98" t="s">
        <v>145</v>
      </c>
    </row>
    <row r="33" spans="1:25" s="265" customFormat="1" ht="12.75" customHeight="1" x14ac:dyDescent="0.25">
      <c r="A33" s="99" t="s">
        <v>786</v>
      </c>
      <c r="B33" s="256">
        <v>178523</v>
      </c>
      <c r="C33" s="256">
        <v>7050</v>
      </c>
      <c r="D33" s="256">
        <v>0</v>
      </c>
      <c r="E33" s="256">
        <v>16018</v>
      </c>
      <c r="F33" s="256">
        <v>6507</v>
      </c>
      <c r="G33" s="256" t="s">
        <v>1457</v>
      </c>
      <c r="H33" s="256">
        <v>24026</v>
      </c>
      <c r="I33" s="256">
        <v>82139</v>
      </c>
      <c r="J33" s="256">
        <v>11643</v>
      </c>
      <c r="K33" s="256">
        <v>12339</v>
      </c>
      <c r="L33" s="256">
        <v>3620</v>
      </c>
      <c r="M33" s="256">
        <v>2575</v>
      </c>
      <c r="N33" s="256">
        <v>5305</v>
      </c>
      <c r="O33" s="256">
        <v>1574</v>
      </c>
      <c r="P33" s="256" t="s">
        <v>1457</v>
      </c>
      <c r="Q33" s="256">
        <v>3888</v>
      </c>
      <c r="R33" s="256">
        <v>787</v>
      </c>
      <c r="S33" s="256">
        <v>628</v>
      </c>
      <c r="T33" s="270"/>
      <c r="U33" s="102" t="s">
        <v>787</v>
      </c>
      <c r="V33" s="98"/>
      <c r="W33" s="98"/>
      <c r="X33" s="98"/>
      <c r="Y33" s="98" t="s">
        <v>145</v>
      </c>
    </row>
    <row r="34" spans="1:25" s="265" customFormat="1" ht="12.75" customHeight="1" x14ac:dyDescent="0.25">
      <c r="A34" s="99" t="s">
        <v>788</v>
      </c>
      <c r="B34" s="256">
        <v>7997820</v>
      </c>
      <c r="C34" s="256">
        <v>56108</v>
      </c>
      <c r="D34" s="256">
        <v>4156</v>
      </c>
      <c r="E34" s="256">
        <v>4387028</v>
      </c>
      <c r="F34" s="256">
        <v>24397</v>
      </c>
      <c r="G34" s="256">
        <v>44146</v>
      </c>
      <c r="H34" s="256">
        <v>718529</v>
      </c>
      <c r="I34" s="256">
        <v>1875904</v>
      </c>
      <c r="J34" s="256">
        <v>159547</v>
      </c>
      <c r="K34" s="256">
        <v>104421</v>
      </c>
      <c r="L34" s="256">
        <v>40442</v>
      </c>
      <c r="M34" s="256">
        <v>125894</v>
      </c>
      <c r="N34" s="256">
        <v>120838</v>
      </c>
      <c r="O34" s="256">
        <v>119982</v>
      </c>
      <c r="P34" s="256">
        <v>27084</v>
      </c>
      <c r="Q34" s="256">
        <v>84127</v>
      </c>
      <c r="R34" s="256">
        <v>78977</v>
      </c>
      <c r="S34" s="256">
        <v>26241</v>
      </c>
      <c r="T34" s="270"/>
      <c r="U34" s="102" t="s">
        <v>789</v>
      </c>
      <c r="V34" s="98"/>
      <c r="W34" s="98"/>
      <c r="X34" s="98"/>
      <c r="Y34" s="98" t="s">
        <v>145</v>
      </c>
    </row>
    <row r="35" spans="1:25" s="265" customFormat="1" ht="12.75" customHeight="1" x14ac:dyDescent="0.25">
      <c r="A35" s="99" t="s">
        <v>790</v>
      </c>
      <c r="B35" s="256">
        <v>738069</v>
      </c>
      <c r="C35" s="256">
        <v>1428</v>
      </c>
      <c r="D35" s="256">
        <v>0</v>
      </c>
      <c r="E35" s="256">
        <v>364272</v>
      </c>
      <c r="F35" s="256">
        <v>5242</v>
      </c>
      <c r="G35" s="256" t="s">
        <v>1457</v>
      </c>
      <c r="H35" s="256">
        <v>36888</v>
      </c>
      <c r="I35" s="256">
        <v>240708</v>
      </c>
      <c r="J35" s="256">
        <v>5062</v>
      </c>
      <c r="K35" s="256">
        <v>17457</v>
      </c>
      <c r="L35" s="256">
        <v>3074</v>
      </c>
      <c r="M35" s="256">
        <v>8679</v>
      </c>
      <c r="N35" s="256">
        <v>7952</v>
      </c>
      <c r="O35" s="256">
        <v>20673</v>
      </c>
      <c r="P35" s="256" t="s">
        <v>1457</v>
      </c>
      <c r="Q35" s="256">
        <v>11379</v>
      </c>
      <c r="R35" s="256">
        <v>10187</v>
      </c>
      <c r="S35" s="256">
        <v>2290</v>
      </c>
      <c r="T35" s="270"/>
      <c r="U35" s="102" t="s">
        <v>791</v>
      </c>
      <c r="V35" s="98"/>
      <c r="W35" s="98"/>
      <c r="X35" s="98"/>
      <c r="Y35" s="98" t="s">
        <v>145</v>
      </c>
    </row>
    <row r="36" spans="1:25" s="265" customFormat="1" ht="12.75" customHeight="1" x14ac:dyDescent="0.25">
      <c r="A36" s="93" t="s">
        <v>792</v>
      </c>
      <c r="B36" s="252">
        <v>91764577</v>
      </c>
      <c r="C36" s="252">
        <v>553110</v>
      </c>
      <c r="D36" s="252">
        <v>29284</v>
      </c>
      <c r="E36" s="252">
        <v>22356293</v>
      </c>
      <c r="F36" s="252">
        <v>3164980</v>
      </c>
      <c r="G36" s="252">
        <v>928475</v>
      </c>
      <c r="H36" s="252">
        <v>4791992</v>
      </c>
      <c r="I36" s="252">
        <v>34555661</v>
      </c>
      <c r="J36" s="252">
        <v>4470838</v>
      </c>
      <c r="K36" s="252">
        <v>3395504</v>
      </c>
      <c r="L36" s="252">
        <v>3790691</v>
      </c>
      <c r="M36" s="252">
        <v>2287783</v>
      </c>
      <c r="N36" s="252">
        <v>3908865</v>
      </c>
      <c r="O36" s="252">
        <v>3475240</v>
      </c>
      <c r="P36" s="252">
        <v>561318</v>
      </c>
      <c r="Q36" s="252">
        <v>2252421</v>
      </c>
      <c r="R36" s="252">
        <v>809193</v>
      </c>
      <c r="S36" s="252">
        <v>432928</v>
      </c>
      <c r="T36" s="270"/>
      <c r="U36" s="97" t="s">
        <v>793</v>
      </c>
      <c r="V36" s="98"/>
      <c r="W36" s="98"/>
      <c r="X36" s="98" t="s">
        <v>145</v>
      </c>
      <c r="Y36" s="98"/>
    </row>
    <row r="37" spans="1:25" s="265" customFormat="1" ht="12.75" customHeight="1" x14ac:dyDescent="0.25">
      <c r="A37" s="99" t="s">
        <v>794</v>
      </c>
      <c r="B37" s="256">
        <v>770743</v>
      </c>
      <c r="C37" s="256">
        <v>45495</v>
      </c>
      <c r="D37" s="256">
        <v>432</v>
      </c>
      <c r="E37" s="256">
        <v>249005</v>
      </c>
      <c r="F37" s="256">
        <v>3203</v>
      </c>
      <c r="G37" s="256">
        <v>3696</v>
      </c>
      <c r="H37" s="256">
        <v>156310</v>
      </c>
      <c r="I37" s="256">
        <v>238558</v>
      </c>
      <c r="J37" s="256">
        <v>19389</v>
      </c>
      <c r="K37" s="256">
        <v>21218</v>
      </c>
      <c r="L37" s="256">
        <v>1704</v>
      </c>
      <c r="M37" s="256">
        <v>3638</v>
      </c>
      <c r="N37" s="256">
        <v>7414</v>
      </c>
      <c r="O37" s="256">
        <v>4068</v>
      </c>
      <c r="P37" s="256">
        <v>729</v>
      </c>
      <c r="Q37" s="256">
        <v>5106</v>
      </c>
      <c r="R37" s="256">
        <v>7212</v>
      </c>
      <c r="S37" s="256">
        <v>3567</v>
      </c>
      <c r="T37" s="270"/>
      <c r="U37" s="102" t="s">
        <v>795</v>
      </c>
      <c r="V37" s="98"/>
      <c r="W37" s="98"/>
      <c r="X37" s="98"/>
      <c r="Y37" s="98" t="s">
        <v>145</v>
      </c>
    </row>
    <row r="38" spans="1:25" s="96" customFormat="1" ht="12.75" customHeight="1" x14ac:dyDescent="0.25">
      <c r="A38" s="99" t="s">
        <v>796</v>
      </c>
      <c r="B38" s="256">
        <v>656282</v>
      </c>
      <c r="C38" s="256" t="s">
        <v>1457</v>
      </c>
      <c r="D38" s="256">
        <v>0</v>
      </c>
      <c r="E38" s="256">
        <v>160977</v>
      </c>
      <c r="F38" s="256">
        <v>534</v>
      </c>
      <c r="G38" s="256" t="s">
        <v>1457</v>
      </c>
      <c r="H38" s="256">
        <v>32655</v>
      </c>
      <c r="I38" s="256">
        <v>208870</v>
      </c>
      <c r="J38" s="256">
        <v>15064</v>
      </c>
      <c r="K38" s="256">
        <v>48175</v>
      </c>
      <c r="L38" s="256">
        <v>7121</v>
      </c>
      <c r="M38" s="256">
        <v>13703</v>
      </c>
      <c r="N38" s="256">
        <v>25815</v>
      </c>
      <c r="O38" s="256">
        <v>19368</v>
      </c>
      <c r="P38" s="256">
        <v>3740</v>
      </c>
      <c r="Q38" s="256">
        <v>20404</v>
      </c>
      <c r="R38" s="256">
        <v>90745</v>
      </c>
      <c r="S38" s="256">
        <v>6616</v>
      </c>
      <c r="T38" s="271"/>
      <c r="U38" s="102" t="s">
        <v>797</v>
      </c>
      <c r="V38" s="98"/>
      <c r="W38" s="98"/>
      <c r="X38" s="98"/>
      <c r="Y38" s="98" t="s">
        <v>145</v>
      </c>
    </row>
    <row r="39" spans="1:25" s="265" customFormat="1" ht="12.75" customHeight="1" x14ac:dyDescent="0.25">
      <c r="A39" s="99" t="s">
        <v>798</v>
      </c>
      <c r="B39" s="256">
        <v>4316353</v>
      </c>
      <c r="C39" s="256">
        <v>8714</v>
      </c>
      <c r="D39" s="256">
        <v>0</v>
      </c>
      <c r="E39" s="256">
        <v>580610</v>
      </c>
      <c r="F39" s="256">
        <v>344878</v>
      </c>
      <c r="G39" s="256">
        <v>89772</v>
      </c>
      <c r="H39" s="256">
        <v>264298</v>
      </c>
      <c r="I39" s="256">
        <v>2273910</v>
      </c>
      <c r="J39" s="256">
        <v>81436</v>
      </c>
      <c r="K39" s="256">
        <v>124612</v>
      </c>
      <c r="L39" s="256">
        <v>56253</v>
      </c>
      <c r="M39" s="256">
        <v>74004</v>
      </c>
      <c r="N39" s="256">
        <v>117437</v>
      </c>
      <c r="O39" s="256">
        <v>103071</v>
      </c>
      <c r="P39" s="256">
        <v>39887</v>
      </c>
      <c r="Q39" s="256">
        <v>100685</v>
      </c>
      <c r="R39" s="256">
        <v>14817</v>
      </c>
      <c r="S39" s="256">
        <v>41970</v>
      </c>
      <c r="T39" s="270"/>
      <c r="U39" s="102" t="s">
        <v>799</v>
      </c>
      <c r="V39" s="98"/>
      <c r="W39" s="98"/>
      <c r="X39" s="98"/>
      <c r="Y39" s="98" t="s">
        <v>145</v>
      </c>
    </row>
    <row r="40" spans="1:25" s="265" customFormat="1" ht="12.75" customHeight="1" x14ac:dyDescent="0.25">
      <c r="A40" s="99" t="s">
        <v>800</v>
      </c>
      <c r="B40" s="256">
        <v>11241528</v>
      </c>
      <c r="C40" s="256" t="s">
        <v>1457</v>
      </c>
      <c r="D40" s="256" t="s">
        <v>1457</v>
      </c>
      <c r="E40" s="256">
        <v>2908795</v>
      </c>
      <c r="F40" s="256">
        <v>170528</v>
      </c>
      <c r="G40" s="256">
        <v>105781</v>
      </c>
      <c r="H40" s="256">
        <v>529649</v>
      </c>
      <c r="I40" s="256">
        <v>4032006</v>
      </c>
      <c r="J40" s="256">
        <v>1241456</v>
      </c>
      <c r="K40" s="256">
        <v>354021</v>
      </c>
      <c r="L40" s="256">
        <v>211892</v>
      </c>
      <c r="M40" s="256">
        <v>362677</v>
      </c>
      <c r="N40" s="256">
        <v>365307</v>
      </c>
      <c r="O40" s="256">
        <v>718588</v>
      </c>
      <c r="P40" s="256">
        <v>52939</v>
      </c>
      <c r="Q40" s="256">
        <v>108601</v>
      </c>
      <c r="R40" s="256">
        <v>19746</v>
      </c>
      <c r="S40" s="256">
        <v>37870</v>
      </c>
      <c r="T40" s="270"/>
      <c r="U40" s="102" t="s">
        <v>801</v>
      </c>
      <c r="V40" s="98"/>
      <c r="W40" s="98"/>
      <c r="X40" s="98"/>
      <c r="Y40" s="98" t="s">
        <v>145</v>
      </c>
    </row>
    <row r="41" spans="1:25" s="265" customFormat="1" ht="12.75" customHeight="1" x14ac:dyDescent="0.25">
      <c r="A41" s="99" t="s">
        <v>802</v>
      </c>
      <c r="B41" s="256">
        <v>11492810</v>
      </c>
      <c r="C41" s="256">
        <v>46684</v>
      </c>
      <c r="D41" s="256">
        <v>5331</v>
      </c>
      <c r="E41" s="256">
        <v>1450976</v>
      </c>
      <c r="F41" s="256">
        <v>621594</v>
      </c>
      <c r="G41" s="256">
        <v>43252</v>
      </c>
      <c r="H41" s="256">
        <v>486271</v>
      </c>
      <c r="I41" s="256">
        <v>4763194</v>
      </c>
      <c r="J41" s="256">
        <v>1137101</v>
      </c>
      <c r="K41" s="256">
        <v>413882</v>
      </c>
      <c r="L41" s="256">
        <v>923025</v>
      </c>
      <c r="M41" s="256">
        <v>201809</v>
      </c>
      <c r="N41" s="256">
        <v>523087</v>
      </c>
      <c r="O41" s="256">
        <v>472769</v>
      </c>
      <c r="P41" s="256">
        <v>46507</v>
      </c>
      <c r="Q41" s="256">
        <v>242934</v>
      </c>
      <c r="R41" s="256">
        <v>56303</v>
      </c>
      <c r="S41" s="256">
        <v>58094</v>
      </c>
      <c r="T41" s="270"/>
      <c r="U41" s="102" t="s">
        <v>803</v>
      </c>
      <c r="V41" s="98"/>
      <c r="W41" s="98"/>
      <c r="X41" s="98"/>
      <c r="Y41" s="98" t="s">
        <v>145</v>
      </c>
    </row>
    <row r="42" spans="1:25" s="265" customFormat="1" ht="12.75" customHeight="1" x14ac:dyDescent="0.25">
      <c r="A42" s="99" t="s">
        <v>804</v>
      </c>
      <c r="B42" s="256">
        <v>3457009</v>
      </c>
      <c r="C42" s="256">
        <v>23749</v>
      </c>
      <c r="D42" s="256">
        <v>9311</v>
      </c>
      <c r="E42" s="256">
        <v>2295965</v>
      </c>
      <c r="F42" s="256">
        <v>7973</v>
      </c>
      <c r="G42" s="256">
        <v>16228</v>
      </c>
      <c r="H42" s="256">
        <v>91554</v>
      </c>
      <c r="I42" s="256">
        <v>711098</v>
      </c>
      <c r="J42" s="256">
        <v>107770</v>
      </c>
      <c r="K42" s="256">
        <v>37051</v>
      </c>
      <c r="L42" s="256">
        <v>12248</v>
      </c>
      <c r="M42" s="256">
        <v>33519</v>
      </c>
      <c r="N42" s="256">
        <v>30143</v>
      </c>
      <c r="O42" s="256">
        <v>42505</v>
      </c>
      <c r="P42" s="256">
        <v>3724</v>
      </c>
      <c r="Q42" s="256">
        <v>21974</v>
      </c>
      <c r="R42" s="256">
        <v>4416</v>
      </c>
      <c r="S42" s="256">
        <v>7779</v>
      </c>
      <c r="T42" s="270"/>
      <c r="U42" s="102" t="s">
        <v>805</v>
      </c>
      <c r="V42" s="98"/>
      <c r="W42" s="98"/>
      <c r="X42" s="98"/>
      <c r="Y42" s="98" t="s">
        <v>145</v>
      </c>
    </row>
    <row r="43" spans="1:25" s="265" customFormat="1" ht="12.75" customHeight="1" x14ac:dyDescent="0.25">
      <c r="A43" s="99" t="s">
        <v>806</v>
      </c>
      <c r="B43" s="256">
        <v>2909031</v>
      </c>
      <c r="C43" s="256">
        <v>11868</v>
      </c>
      <c r="D43" s="256">
        <v>1585</v>
      </c>
      <c r="E43" s="256">
        <v>1066064</v>
      </c>
      <c r="F43" s="256">
        <v>13893</v>
      </c>
      <c r="G43" s="256">
        <v>12008</v>
      </c>
      <c r="H43" s="256">
        <v>219950</v>
      </c>
      <c r="I43" s="256">
        <v>1083276</v>
      </c>
      <c r="J43" s="256">
        <v>102671</v>
      </c>
      <c r="K43" s="256">
        <v>54804</v>
      </c>
      <c r="L43" s="256">
        <v>6158</v>
      </c>
      <c r="M43" s="256">
        <v>60215</v>
      </c>
      <c r="N43" s="256">
        <v>107106</v>
      </c>
      <c r="O43" s="256">
        <v>74636</v>
      </c>
      <c r="P43" s="256">
        <v>28694</v>
      </c>
      <c r="Q43" s="256">
        <v>43013</v>
      </c>
      <c r="R43" s="256">
        <v>15288</v>
      </c>
      <c r="S43" s="256">
        <v>7800</v>
      </c>
      <c r="T43" s="270"/>
      <c r="U43" s="102" t="s">
        <v>807</v>
      </c>
      <c r="V43" s="98"/>
      <c r="W43" s="98"/>
      <c r="X43" s="98"/>
      <c r="Y43" s="98" t="s">
        <v>145</v>
      </c>
    </row>
    <row r="44" spans="1:25" s="265" customFormat="1" ht="12.75" customHeight="1" x14ac:dyDescent="0.25">
      <c r="A44" s="99" t="s">
        <v>808</v>
      </c>
      <c r="B44" s="256">
        <v>19877303</v>
      </c>
      <c r="C44" s="256">
        <v>33313</v>
      </c>
      <c r="D44" s="256">
        <v>4635</v>
      </c>
      <c r="E44" s="256">
        <v>1208617</v>
      </c>
      <c r="F44" s="256">
        <v>1963337</v>
      </c>
      <c r="G44" s="256">
        <v>105200</v>
      </c>
      <c r="H44" s="256">
        <v>767692</v>
      </c>
      <c r="I44" s="256">
        <v>6642065</v>
      </c>
      <c r="J44" s="256">
        <v>425332</v>
      </c>
      <c r="K44" s="256">
        <v>1364737</v>
      </c>
      <c r="L44" s="256">
        <v>2137571</v>
      </c>
      <c r="M44" s="256">
        <v>712612</v>
      </c>
      <c r="N44" s="256">
        <v>1680886</v>
      </c>
      <c r="O44" s="256">
        <v>1124558</v>
      </c>
      <c r="P44" s="256">
        <v>247660</v>
      </c>
      <c r="Q44" s="256">
        <v>998052</v>
      </c>
      <c r="R44" s="256">
        <v>338287</v>
      </c>
      <c r="S44" s="256">
        <v>122749</v>
      </c>
      <c r="T44" s="270"/>
      <c r="U44" s="102" t="s">
        <v>809</v>
      </c>
      <c r="V44" s="98"/>
      <c r="W44" s="98"/>
      <c r="X44" s="98"/>
      <c r="Y44" s="98" t="s">
        <v>145</v>
      </c>
    </row>
    <row r="45" spans="1:25" s="265" customFormat="1" ht="12.75" customHeight="1" x14ac:dyDescent="0.25">
      <c r="A45" s="99" t="s">
        <v>810</v>
      </c>
      <c r="B45" s="256">
        <v>2289951</v>
      </c>
      <c r="C45" s="256">
        <v>101346</v>
      </c>
      <c r="D45" s="256" t="s">
        <v>1457</v>
      </c>
      <c r="E45" s="256">
        <v>454882</v>
      </c>
      <c r="F45" s="256" t="s">
        <v>1457</v>
      </c>
      <c r="G45" s="256">
        <v>14679</v>
      </c>
      <c r="H45" s="256">
        <v>231775</v>
      </c>
      <c r="I45" s="256">
        <v>1043418</v>
      </c>
      <c r="J45" s="256">
        <v>37886</v>
      </c>
      <c r="K45" s="256">
        <v>101291</v>
      </c>
      <c r="L45" s="256">
        <v>19262</v>
      </c>
      <c r="M45" s="256">
        <v>57208</v>
      </c>
      <c r="N45" s="256">
        <v>50052</v>
      </c>
      <c r="O45" s="256">
        <v>32365</v>
      </c>
      <c r="P45" s="256">
        <v>12137</v>
      </c>
      <c r="Q45" s="256">
        <v>83575</v>
      </c>
      <c r="R45" s="256">
        <v>36881</v>
      </c>
      <c r="S45" s="256">
        <v>12787</v>
      </c>
      <c r="T45" s="270"/>
      <c r="U45" s="102" t="s">
        <v>811</v>
      </c>
      <c r="V45" s="98"/>
      <c r="W45" s="98"/>
      <c r="X45" s="98"/>
      <c r="Y45" s="98" t="s">
        <v>145</v>
      </c>
    </row>
    <row r="46" spans="1:25" s="265" customFormat="1" ht="12.75" customHeight="1" x14ac:dyDescent="0.25">
      <c r="A46" s="99" t="s">
        <v>812</v>
      </c>
      <c r="B46" s="256">
        <v>6001149</v>
      </c>
      <c r="C46" s="256">
        <v>18762</v>
      </c>
      <c r="D46" s="256" t="s">
        <v>1457</v>
      </c>
      <c r="E46" s="256">
        <v>2947377</v>
      </c>
      <c r="F46" s="256">
        <v>11772</v>
      </c>
      <c r="G46" s="256" t="s">
        <v>1457</v>
      </c>
      <c r="H46" s="256">
        <v>306148</v>
      </c>
      <c r="I46" s="256">
        <v>1988559</v>
      </c>
      <c r="J46" s="256">
        <v>108942</v>
      </c>
      <c r="K46" s="256">
        <v>97000</v>
      </c>
      <c r="L46" s="256">
        <v>62511</v>
      </c>
      <c r="M46" s="256">
        <v>65695</v>
      </c>
      <c r="N46" s="256">
        <v>98277</v>
      </c>
      <c r="O46" s="256">
        <v>118054</v>
      </c>
      <c r="P46" s="256">
        <v>19812</v>
      </c>
      <c r="Q46" s="256">
        <v>62338</v>
      </c>
      <c r="R46" s="256">
        <v>22443</v>
      </c>
      <c r="S46" s="256">
        <v>20807</v>
      </c>
      <c r="T46" s="270"/>
      <c r="U46" s="102" t="s">
        <v>813</v>
      </c>
      <c r="V46" s="98"/>
      <c r="W46" s="98"/>
      <c r="X46" s="98"/>
      <c r="Y46" s="98" t="s">
        <v>145</v>
      </c>
    </row>
    <row r="47" spans="1:25" s="265" customFormat="1" ht="12.75" customHeight="1" x14ac:dyDescent="0.25">
      <c r="A47" s="99" t="s">
        <v>814</v>
      </c>
      <c r="B47" s="256">
        <v>2899404</v>
      </c>
      <c r="C47" s="256">
        <v>13482</v>
      </c>
      <c r="D47" s="256">
        <v>1826</v>
      </c>
      <c r="E47" s="256">
        <v>1331657</v>
      </c>
      <c r="F47" s="256">
        <v>6422</v>
      </c>
      <c r="G47" s="256">
        <v>13953</v>
      </c>
      <c r="H47" s="256">
        <v>226438</v>
      </c>
      <c r="I47" s="256">
        <v>1002481</v>
      </c>
      <c r="J47" s="256">
        <v>29654</v>
      </c>
      <c r="K47" s="256">
        <v>45132</v>
      </c>
      <c r="L47" s="256">
        <v>17520</v>
      </c>
      <c r="M47" s="256">
        <v>43442</v>
      </c>
      <c r="N47" s="256">
        <v>79707</v>
      </c>
      <c r="O47" s="256">
        <v>32955</v>
      </c>
      <c r="P47" s="256">
        <v>7094</v>
      </c>
      <c r="Q47" s="256">
        <v>28901</v>
      </c>
      <c r="R47" s="256">
        <v>10850</v>
      </c>
      <c r="S47" s="256">
        <v>7891</v>
      </c>
      <c r="T47" s="270"/>
      <c r="U47" s="102" t="s">
        <v>815</v>
      </c>
      <c r="V47" s="98"/>
      <c r="W47" s="98"/>
      <c r="X47" s="98"/>
      <c r="Y47" s="98" t="s">
        <v>145</v>
      </c>
    </row>
    <row r="48" spans="1:25" s="96" customFormat="1" ht="12.75" customHeight="1" x14ac:dyDescent="0.25">
      <c r="A48" s="99" t="s">
        <v>816</v>
      </c>
      <c r="B48" s="256">
        <v>1732344</v>
      </c>
      <c r="C48" s="256">
        <v>1135</v>
      </c>
      <c r="D48" s="256">
        <v>0</v>
      </c>
      <c r="E48" s="256">
        <v>1032865</v>
      </c>
      <c r="F48" s="256">
        <v>49</v>
      </c>
      <c r="G48" s="256">
        <v>3921</v>
      </c>
      <c r="H48" s="256">
        <v>26528</v>
      </c>
      <c r="I48" s="256">
        <v>409616</v>
      </c>
      <c r="J48" s="256">
        <v>13082</v>
      </c>
      <c r="K48" s="256">
        <v>29494</v>
      </c>
      <c r="L48" s="256">
        <v>15416</v>
      </c>
      <c r="M48" s="256">
        <v>22799</v>
      </c>
      <c r="N48" s="256">
        <v>35117</v>
      </c>
      <c r="O48" s="256">
        <v>81504</v>
      </c>
      <c r="P48" s="256">
        <v>5681</v>
      </c>
      <c r="Q48" s="256">
        <v>32986</v>
      </c>
      <c r="R48" s="256">
        <v>18804</v>
      </c>
      <c r="S48" s="256">
        <v>3347</v>
      </c>
      <c r="T48" s="271"/>
      <c r="U48" s="102" t="s">
        <v>817</v>
      </c>
      <c r="V48" s="98"/>
      <c r="W48" s="98"/>
      <c r="X48" s="98"/>
      <c r="Y48" s="98" t="s">
        <v>145</v>
      </c>
    </row>
    <row r="49" spans="1:25" s="265" customFormat="1" ht="12.75" customHeight="1" x14ac:dyDescent="0.25">
      <c r="A49" s="99" t="s">
        <v>818</v>
      </c>
      <c r="B49" s="256">
        <v>2952405</v>
      </c>
      <c r="C49" s="256" t="s">
        <v>1457</v>
      </c>
      <c r="D49" s="256" t="s">
        <v>1457</v>
      </c>
      <c r="E49" s="256">
        <v>1370363</v>
      </c>
      <c r="F49" s="256">
        <v>2137</v>
      </c>
      <c r="G49" s="256">
        <v>21998</v>
      </c>
      <c r="H49" s="256">
        <v>201002</v>
      </c>
      <c r="I49" s="256">
        <v>944338</v>
      </c>
      <c r="J49" s="256">
        <v>106380</v>
      </c>
      <c r="K49" s="256">
        <v>33165</v>
      </c>
      <c r="L49" s="256">
        <v>3310</v>
      </c>
      <c r="M49" s="256">
        <v>30355</v>
      </c>
      <c r="N49" s="256">
        <v>69915</v>
      </c>
      <c r="O49" s="256">
        <v>87612</v>
      </c>
      <c r="P49" s="256">
        <v>7761</v>
      </c>
      <c r="Q49" s="256">
        <v>36475</v>
      </c>
      <c r="R49" s="256">
        <v>2793</v>
      </c>
      <c r="S49" s="256">
        <v>4361</v>
      </c>
      <c r="T49" s="270"/>
      <c r="U49" s="102" t="s">
        <v>819</v>
      </c>
      <c r="V49" s="98"/>
      <c r="W49" s="98"/>
      <c r="X49" s="98"/>
      <c r="Y49" s="98" t="s">
        <v>145</v>
      </c>
    </row>
    <row r="50" spans="1:25" s="265" customFormat="1" ht="12.75" customHeight="1" x14ac:dyDescent="0.25">
      <c r="A50" s="99" t="s">
        <v>820</v>
      </c>
      <c r="B50" s="256">
        <v>1069228</v>
      </c>
      <c r="C50" s="256" t="s">
        <v>1457</v>
      </c>
      <c r="D50" s="256" t="s">
        <v>1457</v>
      </c>
      <c r="E50" s="256">
        <v>726075</v>
      </c>
      <c r="F50" s="256">
        <v>202</v>
      </c>
      <c r="G50" s="256">
        <v>7856</v>
      </c>
      <c r="H50" s="256">
        <v>24249</v>
      </c>
      <c r="I50" s="256">
        <v>233209</v>
      </c>
      <c r="J50" s="256">
        <v>17010</v>
      </c>
      <c r="K50" s="256">
        <v>12910</v>
      </c>
      <c r="L50" s="256">
        <v>3036</v>
      </c>
      <c r="M50" s="256">
        <v>7349</v>
      </c>
      <c r="N50" s="256">
        <v>10116</v>
      </c>
      <c r="O50" s="256">
        <v>9594</v>
      </c>
      <c r="P50" s="256">
        <v>1140</v>
      </c>
      <c r="Q50" s="256">
        <v>7975</v>
      </c>
      <c r="R50" s="256">
        <v>1474</v>
      </c>
      <c r="S50" s="256">
        <v>3436</v>
      </c>
      <c r="T50" s="270"/>
      <c r="U50" s="102" t="s">
        <v>821</v>
      </c>
      <c r="V50" s="98"/>
      <c r="W50" s="98"/>
      <c r="X50" s="98"/>
      <c r="Y50" s="98" t="s">
        <v>145</v>
      </c>
    </row>
    <row r="51" spans="1:25" s="265" customFormat="1" ht="12.75" customHeight="1" x14ac:dyDescent="0.25">
      <c r="A51" s="99" t="s">
        <v>822</v>
      </c>
      <c r="B51" s="256">
        <v>2633970</v>
      </c>
      <c r="C51" s="256">
        <v>12646</v>
      </c>
      <c r="D51" s="256">
        <v>2508</v>
      </c>
      <c r="E51" s="256">
        <v>498919</v>
      </c>
      <c r="F51" s="256">
        <v>198</v>
      </c>
      <c r="G51" s="256">
        <v>48288</v>
      </c>
      <c r="H51" s="256">
        <v>288481</v>
      </c>
      <c r="I51" s="256">
        <v>1274101</v>
      </c>
      <c r="J51" s="256">
        <v>130564</v>
      </c>
      <c r="K51" s="256">
        <v>71338</v>
      </c>
      <c r="L51" s="256">
        <v>30705</v>
      </c>
      <c r="M51" s="256">
        <v>45653</v>
      </c>
      <c r="N51" s="256">
        <v>55814</v>
      </c>
      <c r="O51" s="256">
        <v>65522</v>
      </c>
      <c r="P51" s="256">
        <v>13244</v>
      </c>
      <c r="Q51" s="256">
        <v>70593</v>
      </c>
      <c r="R51" s="256">
        <v>9940</v>
      </c>
      <c r="S51" s="256">
        <v>15455</v>
      </c>
      <c r="T51" s="270"/>
      <c r="U51" s="102" t="s">
        <v>823</v>
      </c>
      <c r="V51" s="98"/>
      <c r="W51" s="98"/>
      <c r="X51" s="98"/>
      <c r="Y51" s="98" t="s">
        <v>145</v>
      </c>
    </row>
    <row r="52" spans="1:25" s="265" customFormat="1" ht="12.75" customHeight="1" x14ac:dyDescent="0.25">
      <c r="A52" s="99" t="s">
        <v>824</v>
      </c>
      <c r="B52" s="256">
        <v>4696776</v>
      </c>
      <c r="C52" s="256">
        <v>159548</v>
      </c>
      <c r="D52" s="256" t="s">
        <v>1457</v>
      </c>
      <c r="E52" s="256">
        <v>1415970</v>
      </c>
      <c r="F52" s="256" t="s">
        <v>1457</v>
      </c>
      <c r="G52" s="256">
        <v>42548</v>
      </c>
      <c r="H52" s="256">
        <v>225045</v>
      </c>
      <c r="I52" s="256">
        <v>1828011</v>
      </c>
      <c r="J52" s="256">
        <v>432480</v>
      </c>
      <c r="K52" s="256">
        <v>106179</v>
      </c>
      <c r="L52" s="256">
        <v>14542</v>
      </c>
      <c r="M52" s="256">
        <v>88149</v>
      </c>
      <c r="N52" s="256">
        <v>217594</v>
      </c>
      <c r="O52" s="256">
        <v>52202</v>
      </c>
      <c r="P52" s="256">
        <v>8530</v>
      </c>
      <c r="Q52" s="256">
        <v>65583</v>
      </c>
      <c r="R52" s="256">
        <v>19878</v>
      </c>
      <c r="S52" s="256">
        <v>16725</v>
      </c>
      <c r="T52" s="270"/>
      <c r="U52" s="102" t="s">
        <v>825</v>
      </c>
      <c r="V52" s="98"/>
      <c r="W52" s="98"/>
      <c r="X52" s="98"/>
      <c r="Y52" s="98" t="s">
        <v>145</v>
      </c>
    </row>
    <row r="53" spans="1:25" s="265" customFormat="1" ht="12.75" customHeight="1" x14ac:dyDescent="0.25">
      <c r="A53" s="99" t="s">
        <v>826</v>
      </c>
      <c r="B53" s="256">
        <v>12768291</v>
      </c>
      <c r="C53" s="256">
        <v>21412</v>
      </c>
      <c r="D53" s="256">
        <v>257</v>
      </c>
      <c r="E53" s="256">
        <v>2657175</v>
      </c>
      <c r="F53" s="256">
        <v>14159</v>
      </c>
      <c r="G53" s="256">
        <v>346700</v>
      </c>
      <c r="H53" s="256">
        <v>713947</v>
      </c>
      <c r="I53" s="256">
        <v>5878950</v>
      </c>
      <c r="J53" s="256">
        <v>464619</v>
      </c>
      <c r="K53" s="256">
        <v>480496</v>
      </c>
      <c r="L53" s="256">
        <v>268416</v>
      </c>
      <c r="M53" s="256">
        <v>464957</v>
      </c>
      <c r="N53" s="256">
        <v>435077</v>
      </c>
      <c r="O53" s="256">
        <v>435869</v>
      </c>
      <c r="P53" s="256">
        <v>62040</v>
      </c>
      <c r="Q53" s="256">
        <v>323227</v>
      </c>
      <c r="R53" s="256">
        <v>139315</v>
      </c>
      <c r="S53" s="256">
        <v>61675</v>
      </c>
      <c r="T53" s="270"/>
      <c r="U53" s="102" t="s">
        <v>827</v>
      </c>
      <c r="V53" s="98"/>
      <c r="W53" s="98"/>
      <c r="X53" s="98"/>
      <c r="Y53" s="98" t="s">
        <v>145</v>
      </c>
    </row>
    <row r="54" spans="1:25" s="265" customFormat="1" ht="12.75" customHeight="1" x14ac:dyDescent="0.25">
      <c r="A54" s="93" t="s">
        <v>828</v>
      </c>
      <c r="B54" s="252">
        <v>1661619</v>
      </c>
      <c r="C54" s="252">
        <v>78296</v>
      </c>
      <c r="D54" s="252">
        <v>22390</v>
      </c>
      <c r="E54" s="252">
        <v>308414</v>
      </c>
      <c r="F54" s="252">
        <v>74124</v>
      </c>
      <c r="G54" s="252">
        <v>9182</v>
      </c>
      <c r="H54" s="252">
        <v>213473</v>
      </c>
      <c r="I54" s="252">
        <v>634801</v>
      </c>
      <c r="J54" s="252">
        <v>48426</v>
      </c>
      <c r="K54" s="252">
        <v>88542</v>
      </c>
      <c r="L54" s="252">
        <v>12120</v>
      </c>
      <c r="M54" s="252">
        <v>19661</v>
      </c>
      <c r="N54" s="252">
        <v>44993</v>
      </c>
      <c r="O54" s="252">
        <v>23706</v>
      </c>
      <c r="P54" s="252">
        <v>10445</v>
      </c>
      <c r="Q54" s="252">
        <v>37521</v>
      </c>
      <c r="R54" s="252">
        <v>26200</v>
      </c>
      <c r="S54" s="252">
        <v>9327</v>
      </c>
      <c r="T54" s="270"/>
      <c r="U54" s="97" t="s">
        <v>829</v>
      </c>
      <c r="V54" s="98"/>
      <c r="W54" s="98"/>
      <c r="X54" s="98" t="s">
        <v>145</v>
      </c>
      <c r="Y54" s="98"/>
    </row>
    <row r="55" spans="1:25" s="265" customFormat="1" ht="12.75" customHeight="1" x14ac:dyDescent="0.25">
      <c r="A55" s="99" t="s">
        <v>830</v>
      </c>
      <c r="B55" s="256">
        <v>86033</v>
      </c>
      <c r="C55" s="256">
        <v>7854</v>
      </c>
      <c r="D55" s="256">
        <v>1422</v>
      </c>
      <c r="E55" s="256">
        <v>25330</v>
      </c>
      <c r="F55" s="256">
        <v>9685</v>
      </c>
      <c r="G55" s="256" t="s">
        <v>1457</v>
      </c>
      <c r="H55" s="256">
        <v>7731</v>
      </c>
      <c r="I55" s="256">
        <v>22210</v>
      </c>
      <c r="J55" s="256">
        <v>2111</v>
      </c>
      <c r="K55" s="256">
        <v>3886</v>
      </c>
      <c r="L55" s="256">
        <v>101</v>
      </c>
      <c r="M55" s="256" t="s">
        <v>1457</v>
      </c>
      <c r="N55" s="256">
        <v>389</v>
      </c>
      <c r="O55" s="256">
        <v>790</v>
      </c>
      <c r="P55" s="256">
        <v>64</v>
      </c>
      <c r="Q55" s="256">
        <v>59</v>
      </c>
      <c r="R55" s="256">
        <v>218</v>
      </c>
      <c r="S55" s="256">
        <v>517</v>
      </c>
      <c r="T55" s="270"/>
      <c r="U55" s="102" t="s">
        <v>831</v>
      </c>
      <c r="V55" s="98"/>
      <c r="W55" s="98"/>
      <c r="X55" s="98"/>
      <c r="Y55" s="98" t="s">
        <v>145</v>
      </c>
    </row>
    <row r="56" spans="1:25" s="265" customFormat="1" ht="12.75" customHeight="1" x14ac:dyDescent="0.25">
      <c r="A56" s="99" t="s">
        <v>832</v>
      </c>
      <c r="B56" s="256">
        <v>815531</v>
      </c>
      <c r="C56" s="256">
        <v>30190</v>
      </c>
      <c r="D56" s="256">
        <v>3817</v>
      </c>
      <c r="E56" s="256">
        <v>131567</v>
      </c>
      <c r="F56" s="256">
        <v>1065</v>
      </c>
      <c r="G56" s="256">
        <v>4715</v>
      </c>
      <c r="H56" s="256">
        <v>86764</v>
      </c>
      <c r="I56" s="256">
        <v>375287</v>
      </c>
      <c r="J56" s="256">
        <v>24071</v>
      </c>
      <c r="K56" s="256">
        <v>52961</v>
      </c>
      <c r="L56" s="256">
        <v>8618</v>
      </c>
      <c r="M56" s="256">
        <v>6562</v>
      </c>
      <c r="N56" s="256">
        <v>16296</v>
      </c>
      <c r="O56" s="256">
        <v>12994</v>
      </c>
      <c r="P56" s="256">
        <v>7878</v>
      </c>
      <c r="Q56" s="256">
        <v>26833</v>
      </c>
      <c r="R56" s="256">
        <v>21590</v>
      </c>
      <c r="S56" s="256">
        <v>4322</v>
      </c>
      <c r="T56" s="270"/>
      <c r="U56" s="102" t="s">
        <v>833</v>
      </c>
      <c r="V56" s="98"/>
      <c r="W56" s="98"/>
      <c r="X56" s="98"/>
      <c r="Y56" s="98" t="s">
        <v>145</v>
      </c>
    </row>
    <row r="57" spans="1:25" s="265" customFormat="1" ht="12.75" customHeight="1" x14ac:dyDescent="0.25">
      <c r="A57" s="99" t="s">
        <v>834</v>
      </c>
      <c r="B57" s="256">
        <v>113342</v>
      </c>
      <c r="C57" s="256">
        <v>7974</v>
      </c>
      <c r="D57" s="256">
        <v>848</v>
      </c>
      <c r="E57" s="256">
        <v>7313</v>
      </c>
      <c r="F57" s="256">
        <v>7442</v>
      </c>
      <c r="G57" s="256" t="s">
        <v>1457</v>
      </c>
      <c r="H57" s="256">
        <v>23251</v>
      </c>
      <c r="I57" s="256">
        <v>43655</v>
      </c>
      <c r="J57" s="256">
        <v>6539</v>
      </c>
      <c r="K57" s="256">
        <v>7492</v>
      </c>
      <c r="L57" s="256" t="s">
        <v>1457</v>
      </c>
      <c r="M57" s="256">
        <v>972</v>
      </c>
      <c r="N57" s="256">
        <v>2054</v>
      </c>
      <c r="O57" s="256">
        <v>856</v>
      </c>
      <c r="P57" s="256">
        <v>211</v>
      </c>
      <c r="Q57" s="256">
        <v>3209</v>
      </c>
      <c r="R57" s="256">
        <v>183</v>
      </c>
      <c r="S57" s="256">
        <v>909</v>
      </c>
      <c r="T57" s="270"/>
      <c r="U57" s="102" t="s">
        <v>835</v>
      </c>
      <c r="V57" s="98"/>
      <c r="W57" s="98"/>
      <c r="X57" s="98"/>
      <c r="Y57" s="98" t="s">
        <v>145</v>
      </c>
    </row>
    <row r="58" spans="1:25" s="265" customFormat="1" ht="12.75" customHeight="1" x14ac:dyDescent="0.25">
      <c r="A58" s="99" t="s">
        <v>836</v>
      </c>
      <c r="B58" s="256">
        <v>150499</v>
      </c>
      <c r="C58" s="256">
        <v>3067</v>
      </c>
      <c r="D58" s="256" t="s">
        <v>1457</v>
      </c>
      <c r="E58" s="256">
        <v>10983</v>
      </c>
      <c r="F58" s="256">
        <v>13344</v>
      </c>
      <c r="G58" s="256">
        <v>0</v>
      </c>
      <c r="H58" s="256">
        <v>59978</v>
      </c>
      <c r="I58" s="256">
        <v>25474</v>
      </c>
      <c r="J58" s="256">
        <v>5402</v>
      </c>
      <c r="K58" s="256">
        <v>5350</v>
      </c>
      <c r="L58" s="256" t="s">
        <v>1457</v>
      </c>
      <c r="M58" s="256">
        <v>6443</v>
      </c>
      <c r="N58" s="256">
        <v>13572</v>
      </c>
      <c r="O58" s="256">
        <v>1351</v>
      </c>
      <c r="P58" s="256">
        <v>82</v>
      </c>
      <c r="Q58" s="256">
        <v>886</v>
      </c>
      <c r="R58" s="256">
        <v>2787</v>
      </c>
      <c r="S58" s="256">
        <v>433</v>
      </c>
      <c r="T58" s="270"/>
      <c r="U58" s="102" t="s">
        <v>837</v>
      </c>
      <c r="V58" s="98"/>
      <c r="W58" s="98"/>
      <c r="X58" s="98"/>
      <c r="Y58" s="98" t="s">
        <v>145</v>
      </c>
    </row>
    <row r="59" spans="1:25" s="265" customFormat="1" ht="12.75" customHeight="1" x14ac:dyDescent="0.25">
      <c r="A59" s="99" t="s">
        <v>838</v>
      </c>
      <c r="B59" s="256">
        <v>200241</v>
      </c>
      <c r="C59" s="256">
        <v>12407</v>
      </c>
      <c r="D59" s="256" t="s">
        <v>1457</v>
      </c>
      <c r="E59" s="256">
        <v>24402</v>
      </c>
      <c r="F59" s="256">
        <v>33</v>
      </c>
      <c r="G59" s="256" t="s">
        <v>1457</v>
      </c>
      <c r="H59" s="256">
        <v>24968</v>
      </c>
      <c r="I59" s="256">
        <v>108171</v>
      </c>
      <c r="J59" s="256">
        <v>4476</v>
      </c>
      <c r="K59" s="256">
        <v>7871</v>
      </c>
      <c r="L59" s="256">
        <v>319</v>
      </c>
      <c r="M59" s="256">
        <v>4281</v>
      </c>
      <c r="N59" s="256">
        <v>2823</v>
      </c>
      <c r="O59" s="256">
        <v>3935</v>
      </c>
      <c r="P59" s="256">
        <v>751</v>
      </c>
      <c r="Q59" s="256">
        <v>2353</v>
      </c>
      <c r="R59" s="256">
        <v>1229</v>
      </c>
      <c r="S59" s="256">
        <v>1437</v>
      </c>
      <c r="T59" s="270"/>
      <c r="U59" s="102" t="s">
        <v>839</v>
      </c>
      <c r="V59" s="98"/>
      <c r="W59" s="98"/>
      <c r="X59" s="98"/>
      <c r="Y59" s="98" t="s">
        <v>145</v>
      </c>
    </row>
    <row r="60" spans="1:25" s="265" customFormat="1" ht="12.75" customHeight="1" x14ac:dyDescent="0.25">
      <c r="A60" s="99" t="s">
        <v>840</v>
      </c>
      <c r="B60" s="256">
        <v>295973</v>
      </c>
      <c r="C60" s="256">
        <v>16804</v>
      </c>
      <c r="D60" s="256">
        <v>15349</v>
      </c>
      <c r="E60" s="256">
        <v>108819</v>
      </c>
      <c r="F60" s="256">
        <v>42554</v>
      </c>
      <c r="G60" s="256" t="s">
        <v>1457</v>
      </c>
      <c r="H60" s="256">
        <v>10779</v>
      </c>
      <c r="I60" s="256">
        <v>60003</v>
      </c>
      <c r="J60" s="256">
        <v>5827</v>
      </c>
      <c r="K60" s="256">
        <v>10981</v>
      </c>
      <c r="L60" s="256">
        <v>2335</v>
      </c>
      <c r="M60" s="256" t="s">
        <v>1457</v>
      </c>
      <c r="N60" s="256">
        <v>9859</v>
      </c>
      <c r="O60" s="256">
        <v>3780</v>
      </c>
      <c r="P60" s="256">
        <v>1459</v>
      </c>
      <c r="Q60" s="256">
        <v>4180</v>
      </c>
      <c r="R60" s="256">
        <v>194</v>
      </c>
      <c r="S60" s="256">
        <v>1708</v>
      </c>
      <c r="T60" s="270"/>
      <c r="U60" s="102" t="s">
        <v>841</v>
      </c>
      <c r="V60" s="98"/>
      <c r="W60" s="98"/>
      <c r="X60" s="98"/>
      <c r="Y60" s="98" t="s">
        <v>145</v>
      </c>
    </row>
    <row r="61" spans="1:25" s="265" customFormat="1" ht="12.75" customHeight="1" x14ac:dyDescent="0.25">
      <c r="A61" s="93" t="s">
        <v>842</v>
      </c>
      <c r="B61" s="252">
        <v>12413565</v>
      </c>
      <c r="C61" s="252">
        <v>120072</v>
      </c>
      <c r="D61" s="252">
        <v>46001</v>
      </c>
      <c r="E61" s="252">
        <v>3664338</v>
      </c>
      <c r="F61" s="252">
        <v>43478</v>
      </c>
      <c r="G61" s="252">
        <v>75329</v>
      </c>
      <c r="H61" s="252">
        <v>2563708</v>
      </c>
      <c r="I61" s="252">
        <v>4270468</v>
      </c>
      <c r="J61" s="252">
        <v>249020</v>
      </c>
      <c r="K61" s="252">
        <v>288215</v>
      </c>
      <c r="L61" s="252">
        <v>65610</v>
      </c>
      <c r="M61" s="252">
        <v>248329</v>
      </c>
      <c r="N61" s="252">
        <v>215600</v>
      </c>
      <c r="O61" s="252">
        <v>204669</v>
      </c>
      <c r="P61" s="252">
        <v>41041</v>
      </c>
      <c r="Q61" s="252">
        <v>212936</v>
      </c>
      <c r="R61" s="252">
        <v>50602</v>
      </c>
      <c r="S61" s="252">
        <v>54150</v>
      </c>
      <c r="T61" s="270"/>
      <c r="U61" s="97" t="s">
        <v>843</v>
      </c>
      <c r="V61" s="98"/>
      <c r="W61" s="98"/>
      <c r="X61" s="98" t="s">
        <v>145</v>
      </c>
      <c r="Y61" s="98"/>
    </row>
    <row r="62" spans="1:25" s="265" customFormat="1" ht="12.75" customHeight="1" x14ac:dyDescent="0.25">
      <c r="A62" s="99" t="s">
        <v>844</v>
      </c>
      <c r="B62" s="256">
        <v>1747924</v>
      </c>
      <c r="C62" s="256">
        <v>21689</v>
      </c>
      <c r="D62" s="256">
        <v>365</v>
      </c>
      <c r="E62" s="256">
        <v>200737</v>
      </c>
      <c r="F62" s="256">
        <v>622</v>
      </c>
      <c r="G62" s="256">
        <v>2133</v>
      </c>
      <c r="H62" s="256">
        <v>839165</v>
      </c>
      <c r="I62" s="256">
        <v>475665</v>
      </c>
      <c r="J62" s="256">
        <v>25046</v>
      </c>
      <c r="K62" s="256">
        <v>43963</v>
      </c>
      <c r="L62" s="256">
        <v>5870</v>
      </c>
      <c r="M62" s="256">
        <v>26599</v>
      </c>
      <c r="N62" s="256">
        <v>31360</v>
      </c>
      <c r="O62" s="256">
        <v>19424</v>
      </c>
      <c r="P62" s="256">
        <v>4171</v>
      </c>
      <c r="Q62" s="256">
        <v>33819</v>
      </c>
      <c r="R62" s="256">
        <v>12517</v>
      </c>
      <c r="S62" s="256">
        <v>4780</v>
      </c>
      <c r="T62" s="270"/>
      <c r="U62" s="102" t="s">
        <v>845</v>
      </c>
      <c r="V62" s="98"/>
      <c r="W62" s="98"/>
      <c r="X62" s="98"/>
      <c r="Y62" s="98" t="s">
        <v>145</v>
      </c>
    </row>
    <row r="63" spans="1:25" s="265" customFormat="1" ht="12.75" customHeight="1" x14ac:dyDescent="0.25">
      <c r="A63" s="99" t="s">
        <v>846</v>
      </c>
      <c r="B63" s="256">
        <v>238523</v>
      </c>
      <c r="C63" s="256">
        <v>6725</v>
      </c>
      <c r="D63" s="256">
        <v>0</v>
      </c>
      <c r="E63" s="256">
        <v>22059</v>
      </c>
      <c r="F63" s="256" t="s">
        <v>1457</v>
      </c>
      <c r="G63" s="256" t="s">
        <v>1457</v>
      </c>
      <c r="H63" s="256">
        <v>84079</v>
      </c>
      <c r="I63" s="256">
        <v>78270</v>
      </c>
      <c r="J63" s="256">
        <v>4329</v>
      </c>
      <c r="K63" s="256">
        <v>15551</v>
      </c>
      <c r="L63" s="256">
        <v>6215</v>
      </c>
      <c r="M63" s="256">
        <v>2635</v>
      </c>
      <c r="N63" s="256">
        <v>4013</v>
      </c>
      <c r="O63" s="256">
        <v>4544</v>
      </c>
      <c r="P63" s="256">
        <v>565</v>
      </c>
      <c r="Q63" s="256">
        <v>3021</v>
      </c>
      <c r="R63" s="256">
        <v>451</v>
      </c>
      <c r="S63" s="256">
        <v>1288</v>
      </c>
      <c r="T63" s="270"/>
      <c r="U63" s="102" t="s">
        <v>847</v>
      </c>
      <c r="V63" s="98"/>
      <c r="W63" s="98"/>
      <c r="X63" s="98"/>
      <c r="Y63" s="98" t="s">
        <v>145</v>
      </c>
    </row>
    <row r="64" spans="1:25" s="96" customFormat="1" ht="12.75" customHeight="1" x14ac:dyDescent="0.25">
      <c r="A64" s="99" t="s">
        <v>848</v>
      </c>
      <c r="B64" s="256">
        <v>284207</v>
      </c>
      <c r="C64" s="256">
        <v>6017</v>
      </c>
      <c r="D64" s="256">
        <v>0</v>
      </c>
      <c r="E64" s="256">
        <v>99091</v>
      </c>
      <c r="F64" s="256">
        <v>15</v>
      </c>
      <c r="G64" s="256">
        <v>6271</v>
      </c>
      <c r="H64" s="256">
        <v>38241</v>
      </c>
      <c r="I64" s="256">
        <v>80626</v>
      </c>
      <c r="J64" s="256">
        <v>5289</v>
      </c>
      <c r="K64" s="256">
        <v>8357</v>
      </c>
      <c r="L64" s="256">
        <v>254</v>
      </c>
      <c r="M64" s="256">
        <v>24779</v>
      </c>
      <c r="N64" s="256">
        <v>3180</v>
      </c>
      <c r="O64" s="256">
        <v>2971</v>
      </c>
      <c r="P64" s="256">
        <v>1278</v>
      </c>
      <c r="Q64" s="256">
        <v>6352</v>
      </c>
      <c r="R64" s="256">
        <v>344</v>
      </c>
      <c r="S64" s="256">
        <v>1142</v>
      </c>
      <c r="T64" s="271"/>
      <c r="U64" s="102" t="s">
        <v>849</v>
      </c>
      <c r="V64" s="98"/>
      <c r="W64" s="98"/>
      <c r="X64" s="98"/>
      <c r="Y64" s="98" t="s">
        <v>145</v>
      </c>
    </row>
    <row r="65" spans="1:25" s="265" customFormat="1" ht="12.75" customHeight="1" x14ac:dyDescent="0.25">
      <c r="A65" s="99" t="s">
        <v>850</v>
      </c>
      <c r="B65" s="256">
        <v>302497</v>
      </c>
      <c r="C65" s="256">
        <v>6959</v>
      </c>
      <c r="D65" s="256">
        <v>0</v>
      </c>
      <c r="E65" s="256">
        <v>77251</v>
      </c>
      <c r="F65" s="256" t="s">
        <v>1457</v>
      </c>
      <c r="G65" s="256" t="s">
        <v>1457</v>
      </c>
      <c r="H65" s="256">
        <v>37529</v>
      </c>
      <c r="I65" s="256">
        <v>130143</v>
      </c>
      <c r="J65" s="256">
        <v>9865</v>
      </c>
      <c r="K65" s="256">
        <v>7975</v>
      </c>
      <c r="L65" s="256">
        <v>1058</v>
      </c>
      <c r="M65" s="256">
        <v>1599</v>
      </c>
      <c r="N65" s="256">
        <v>5819</v>
      </c>
      <c r="O65" s="256">
        <v>4166</v>
      </c>
      <c r="P65" s="256">
        <v>1010</v>
      </c>
      <c r="Q65" s="256">
        <v>2921</v>
      </c>
      <c r="R65" s="256">
        <v>669</v>
      </c>
      <c r="S65" s="256">
        <v>1510</v>
      </c>
      <c r="T65" s="270"/>
      <c r="U65" s="102" t="s">
        <v>851</v>
      </c>
      <c r="V65" s="98"/>
      <c r="W65" s="98"/>
      <c r="X65" s="98"/>
      <c r="Y65" s="98" t="s">
        <v>145</v>
      </c>
    </row>
    <row r="66" spans="1:25" s="265" customFormat="1" ht="12.75" customHeight="1" x14ac:dyDescent="0.25">
      <c r="A66" s="99" t="s">
        <v>852</v>
      </c>
      <c r="B66" s="256">
        <v>315384</v>
      </c>
      <c r="C66" s="256">
        <v>3027</v>
      </c>
      <c r="D66" s="256" t="s">
        <v>1457</v>
      </c>
      <c r="E66" s="256">
        <v>11522</v>
      </c>
      <c r="F66" s="256">
        <v>14252</v>
      </c>
      <c r="G66" s="256">
        <v>1066</v>
      </c>
      <c r="H66" s="256">
        <v>173686</v>
      </c>
      <c r="I66" s="256">
        <v>75239</v>
      </c>
      <c r="J66" s="256">
        <v>5313</v>
      </c>
      <c r="K66" s="256">
        <v>9284</v>
      </c>
      <c r="L66" s="256">
        <v>328</v>
      </c>
      <c r="M66" s="256">
        <v>4197</v>
      </c>
      <c r="N66" s="256">
        <v>3871</v>
      </c>
      <c r="O66" s="256">
        <v>5463</v>
      </c>
      <c r="P66" s="256" t="s">
        <v>1457</v>
      </c>
      <c r="Q66" s="256">
        <v>3085</v>
      </c>
      <c r="R66" s="256">
        <v>917</v>
      </c>
      <c r="S66" s="256">
        <v>1992</v>
      </c>
      <c r="T66" s="270"/>
      <c r="U66" s="102" t="s">
        <v>853</v>
      </c>
      <c r="V66" s="98"/>
      <c r="W66" s="98"/>
      <c r="X66" s="98"/>
      <c r="Y66" s="98" t="s">
        <v>145</v>
      </c>
    </row>
    <row r="67" spans="1:25" s="265" customFormat="1" ht="12.75" customHeight="1" x14ac:dyDescent="0.25">
      <c r="A67" s="99" t="s">
        <v>854</v>
      </c>
      <c r="B67" s="256">
        <v>2254303</v>
      </c>
      <c r="C67" s="256">
        <v>17911</v>
      </c>
      <c r="D67" s="256" t="s">
        <v>1457</v>
      </c>
      <c r="E67" s="256">
        <v>1284596</v>
      </c>
      <c r="F67" s="256">
        <v>6184</v>
      </c>
      <c r="G67" s="256">
        <v>1296</v>
      </c>
      <c r="H67" s="256">
        <v>120924</v>
      </c>
      <c r="I67" s="256">
        <v>582632</v>
      </c>
      <c r="J67" s="256">
        <v>30398</v>
      </c>
      <c r="K67" s="256">
        <v>29903</v>
      </c>
      <c r="L67" s="256">
        <v>7136</v>
      </c>
      <c r="M67" s="256">
        <v>42359</v>
      </c>
      <c r="N67" s="256">
        <v>23256</v>
      </c>
      <c r="O67" s="256">
        <v>43425</v>
      </c>
      <c r="P67" s="256" t="s">
        <v>1457</v>
      </c>
      <c r="Q67" s="256">
        <v>45247</v>
      </c>
      <c r="R67" s="256">
        <v>6274</v>
      </c>
      <c r="S67" s="256">
        <v>7534</v>
      </c>
      <c r="T67" s="270"/>
      <c r="U67" s="102" t="s">
        <v>855</v>
      </c>
      <c r="V67" s="98"/>
      <c r="W67" s="98"/>
      <c r="X67" s="98"/>
      <c r="Y67" s="98" t="s">
        <v>145</v>
      </c>
    </row>
    <row r="68" spans="1:25" s="265" customFormat="1" ht="12.75" customHeight="1" x14ac:dyDescent="0.25">
      <c r="A68" s="99" t="s">
        <v>856</v>
      </c>
      <c r="B68" s="256">
        <v>1304728</v>
      </c>
      <c r="C68" s="256">
        <v>10812</v>
      </c>
      <c r="D68" s="256" t="s">
        <v>1457</v>
      </c>
      <c r="E68" s="256">
        <v>381788</v>
      </c>
      <c r="F68" s="256">
        <v>126</v>
      </c>
      <c r="G68" s="256">
        <v>22426</v>
      </c>
      <c r="H68" s="256">
        <v>215344</v>
      </c>
      <c r="I68" s="256">
        <v>439408</v>
      </c>
      <c r="J68" s="256">
        <v>89350</v>
      </c>
      <c r="K68" s="256">
        <v>40059</v>
      </c>
      <c r="L68" s="256">
        <v>1777</v>
      </c>
      <c r="M68" s="256">
        <v>28433</v>
      </c>
      <c r="N68" s="256">
        <v>17452</v>
      </c>
      <c r="O68" s="256">
        <v>25091</v>
      </c>
      <c r="P68" s="256" t="s">
        <v>1457</v>
      </c>
      <c r="Q68" s="256">
        <v>13727</v>
      </c>
      <c r="R68" s="256">
        <v>4453</v>
      </c>
      <c r="S68" s="256">
        <v>6625</v>
      </c>
      <c r="T68" s="270"/>
      <c r="U68" s="102" t="s">
        <v>857</v>
      </c>
      <c r="V68" s="98"/>
      <c r="W68" s="98"/>
      <c r="X68" s="98"/>
      <c r="Y68" s="98" t="s">
        <v>145</v>
      </c>
    </row>
    <row r="69" spans="1:25" s="265" customFormat="1" ht="12.75" customHeight="1" x14ac:dyDescent="0.25">
      <c r="A69" s="99" t="s">
        <v>858</v>
      </c>
      <c r="B69" s="256">
        <v>1518389</v>
      </c>
      <c r="C69" s="256">
        <v>11514</v>
      </c>
      <c r="D69" s="256">
        <v>17590</v>
      </c>
      <c r="E69" s="256">
        <v>286204</v>
      </c>
      <c r="F69" s="256">
        <v>11</v>
      </c>
      <c r="G69" s="256">
        <v>7810</v>
      </c>
      <c r="H69" s="256">
        <v>502669</v>
      </c>
      <c r="I69" s="256">
        <v>465729</v>
      </c>
      <c r="J69" s="256">
        <v>19007</v>
      </c>
      <c r="K69" s="256">
        <v>27535</v>
      </c>
      <c r="L69" s="256">
        <v>5919</v>
      </c>
      <c r="M69" s="256">
        <v>69069</v>
      </c>
      <c r="N69" s="256">
        <v>43664</v>
      </c>
      <c r="O69" s="256">
        <v>22646</v>
      </c>
      <c r="P69" s="256">
        <v>3509</v>
      </c>
      <c r="Q69" s="256">
        <v>28287</v>
      </c>
      <c r="R69" s="256">
        <v>2937</v>
      </c>
      <c r="S69" s="256">
        <v>4290</v>
      </c>
      <c r="T69" s="270"/>
      <c r="U69" s="102" t="s">
        <v>859</v>
      </c>
      <c r="V69" s="98"/>
      <c r="W69" s="98"/>
      <c r="X69" s="98"/>
      <c r="Y69" s="98" t="s">
        <v>145</v>
      </c>
    </row>
    <row r="70" spans="1:25" s="96" customFormat="1" ht="12.75" customHeight="1" x14ac:dyDescent="0.25">
      <c r="A70" s="99" t="s">
        <v>860</v>
      </c>
      <c r="B70" s="256">
        <v>2359938</v>
      </c>
      <c r="C70" s="256">
        <v>5328</v>
      </c>
      <c r="D70" s="256">
        <v>2586</v>
      </c>
      <c r="E70" s="256">
        <v>892153</v>
      </c>
      <c r="F70" s="256">
        <v>224</v>
      </c>
      <c r="G70" s="256">
        <v>10844</v>
      </c>
      <c r="H70" s="256">
        <v>78753</v>
      </c>
      <c r="I70" s="256">
        <v>1116029</v>
      </c>
      <c r="J70" s="256">
        <v>28522</v>
      </c>
      <c r="K70" s="256">
        <v>42607</v>
      </c>
      <c r="L70" s="256">
        <v>7616</v>
      </c>
      <c r="M70" s="256">
        <v>32108</v>
      </c>
      <c r="N70" s="256">
        <v>40098</v>
      </c>
      <c r="O70" s="256">
        <v>48652</v>
      </c>
      <c r="P70" s="256">
        <v>5429</v>
      </c>
      <c r="Q70" s="256">
        <v>26475</v>
      </c>
      <c r="R70" s="256">
        <v>13870</v>
      </c>
      <c r="S70" s="256">
        <v>8645</v>
      </c>
      <c r="T70" s="271"/>
      <c r="U70" s="102" t="s">
        <v>861</v>
      </c>
      <c r="V70" s="98"/>
      <c r="W70" s="98"/>
      <c r="X70" s="98"/>
      <c r="Y70" s="98" t="s">
        <v>145</v>
      </c>
    </row>
    <row r="71" spans="1:25" s="265" customFormat="1" ht="12.75" customHeight="1" x14ac:dyDescent="0.25">
      <c r="A71" s="99" t="s">
        <v>862</v>
      </c>
      <c r="B71" s="256">
        <v>1953826</v>
      </c>
      <c r="C71" s="256">
        <v>21052</v>
      </c>
      <c r="D71" s="256">
        <v>23900</v>
      </c>
      <c r="E71" s="256">
        <v>392292</v>
      </c>
      <c r="F71" s="256">
        <v>396</v>
      </c>
      <c r="G71" s="256">
        <v>16390</v>
      </c>
      <c r="H71" s="256">
        <v>452212</v>
      </c>
      <c r="I71" s="256">
        <v>766373</v>
      </c>
      <c r="J71" s="256">
        <v>29444</v>
      </c>
      <c r="K71" s="256">
        <v>58315</v>
      </c>
      <c r="L71" s="256">
        <v>29016</v>
      </c>
      <c r="M71" s="256">
        <v>16241</v>
      </c>
      <c r="N71" s="256">
        <v>40885</v>
      </c>
      <c r="O71" s="256">
        <v>23918</v>
      </c>
      <c r="P71" s="256">
        <v>11127</v>
      </c>
      <c r="Q71" s="256">
        <v>48289</v>
      </c>
      <c r="R71" s="256">
        <v>8086</v>
      </c>
      <c r="S71" s="256">
        <v>15891</v>
      </c>
      <c r="T71" s="270"/>
      <c r="U71" s="102" t="s">
        <v>863</v>
      </c>
      <c r="V71" s="98"/>
      <c r="W71" s="98"/>
      <c r="X71" s="98"/>
      <c r="Y71" s="98" t="s">
        <v>145</v>
      </c>
    </row>
    <row r="72" spans="1:25" s="265" customFormat="1" ht="12.75" customHeight="1" x14ac:dyDescent="0.25">
      <c r="A72" s="99" t="s">
        <v>864</v>
      </c>
      <c r="B72" s="256">
        <v>133846</v>
      </c>
      <c r="C72" s="256">
        <v>9038</v>
      </c>
      <c r="D72" s="256">
        <v>0</v>
      </c>
      <c r="E72" s="256">
        <v>16646</v>
      </c>
      <c r="F72" s="256">
        <v>9943</v>
      </c>
      <c r="G72" s="256">
        <v>0</v>
      </c>
      <c r="H72" s="256">
        <v>21103</v>
      </c>
      <c r="I72" s="256">
        <v>60354</v>
      </c>
      <c r="J72" s="256">
        <v>2458</v>
      </c>
      <c r="K72" s="256">
        <v>4666</v>
      </c>
      <c r="L72" s="256">
        <v>422</v>
      </c>
      <c r="M72" s="256">
        <v>311</v>
      </c>
      <c r="N72" s="256">
        <v>2003</v>
      </c>
      <c r="O72" s="256">
        <v>4369</v>
      </c>
      <c r="P72" s="256">
        <v>285</v>
      </c>
      <c r="Q72" s="256">
        <v>1712</v>
      </c>
      <c r="R72" s="256">
        <v>84</v>
      </c>
      <c r="S72" s="256">
        <v>452</v>
      </c>
      <c r="T72" s="270"/>
      <c r="U72" s="102" t="s">
        <v>865</v>
      </c>
      <c r="V72" s="98"/>
      <c r="W72" s="98"/>
      <c r="X72" s="98"/>
      <c r="Y72" s="98" t="s">
        <v>145</v>
      </c>
    </row>
    <row r="73" spans="1:25" s="265" customFormat="1" ht="12.75" customHeight="1" x14ac:dyDescent="0.25">
      <c r="A73" s="93" t="s">
        <v>866</v>
      </c>
      <c r="B73" s="252">
        <v>4544688</v>
      </c>
      <c r="C73" s="252">
        <v>343046</v>
      </c>
      <c r="D73" s="252">
        <v>16085</v>
      </c>
      <c r="E73" s="252">
        <v>761233</v>
      </c>
      <c r="F73" s="252">
        <v>544454</v>
      </c>
      <c r="G73" s="252">
        <v>66880</v>
      </c>
      <c r="H73" s="252">
        <v>289604</v>
      </c>
      <c r="I73" s="252">
        <v>1701038</v>
      </c>
      <c r="J73" s="252">
        <v>147071</v>
      </c>
      <c r="K73" s="252">
        <v>237982</v>
      </c>
      <c r="L73" s="252">
        <v>40818</v>
      </c>
      <c r="M73" s="252">
        <v>33492</v>
      </c>
      <c r="N73" s="252">
        <v>96304</v>
      </c>
      <c r="O73" s="252">
        <v>75861</v>
      </c>
      <c r="P73" s="252">
        <v>13514</v>
      </c>
      <c r="Q73" s="252">
        <v>118095</v>
      </c>
      <c r="R73" s="252">
        <v>34496</v>
      </c>
      <c r="S73" s="252">
        <v>24715</v>
      </c>
      <c r="T73" s="270"/>
      <c r="U73" s="97" t="s">
        <v>867</v>
      </c>
      <c r="V73" s="98"/>
      <c r="W73" s="98"/>
      <c r="X73" s="98" t="s">
        <v>145</v>
      </c>
      <c r="Y73" s="98"/>
    </row>
    <row r="74" spans="1:25" s="265" customFormat="1" ht="12.75" customHeight="1" x14ac:dyDescent="0.25">
      <c r="A74" s="99" t="s">
        <v>868</v>
      </c>
      <c r="B74" s="256">
        <v>231702</v>
      </c>
      <c r="C74" s="256">
        <v>33727</v>
      </c>
      <c r="D74" s="256">
        <v>0</v>
      </c>
      <c r="E74" s="256">
        <v>92968</v>
      </c>
      <c r="F74" s="256" t="s">
        <v>1457</v>
      </c>
      <c r="G74" s="256">
        <v>0</v>
      </c>
      <c r="H74" s="256">
        <v>6451</v>
      </c>
      <c r="I74" s="256">
        <v>59988</v>
      </c>
      <c r="J74" s="256">
        <v>7407</v>
      </c>
      <c r="K74" s="256">
        <v>14351</v>
      </c>
      <c r="L74" s="256" t="s">
        <v>1457</v>
      </c>
      <c r="M74" s="256">
        <v>1051</v>
      </c>
      <c r="N74" s="256">
        <v>2113</v>
      </c>
      <c r="O74" s="256">
        <v>5074</v>
      </c>
      <c r="P74" s="256">
        <v>253</v>
      </c>
      <c r="Q74" s="256">
        <v>1619</v>
      </c>
      <c r="R74" s="256">
        <v>4469</v>
      </c>
      <c r="S74" s="256">
        <v>646</v>
      </c>
      <c r="T74" s="270"/>
      <c r="U74" s="102" t="s">
        <v>869</v>
      </c>
      <c r="V74" s="98"/>
      <c r="W74" s="98"/>
      <c r="X74" s="98"/>
      <c r="Y74" s="98" t="s">
        <v>145</v>
      </c>
    </row>
    <row r="75" spans="1:25" s="265" customFormat="1" ht="12.75" customHeight="1" x14ac:dyDescent="0.25">
      <c r="A75" s="99" t="s">
        <v>870</v>
      </c>
      <c r="B75" s="256">
        <v>149492</v>
      </c>
      <c r="C75" s="256">
        <v>29519</v>
      </c>
      <c r="D75" s="256" t="s">
        <v>1457</v>
      </c>
      <c r="E75" s="256">
        <v>26365</v>
      </c>
      <c r="F75" s="256" t="s">
        <v>1457</v>
      </c>
      <c r="G75" s="256">
        <v>0</v>
      </c>
      <c r="H75" s="256">
        <v>6206</v>
      </c>
      <c r="I75" s="256">
        <v>63744</v>
      </c>
      <c r="J75" s="256">
        <v>3238</v>
      </c>
      <c r="K75" s="256">
        <v>11759</v>
      </c>
      <c r="L75" s="256" t="s">
        <v>1457</v>
      </c>
      <c r="M75" s="256" t="s">
        <v>1457</v>
      </c>
      <c r="N75" s="256">
        <v>2519</v>
      </c>
      <c r="O75" s="256">
        <v>2011</v>
      </c>
      <c r="P75" s="256">
        <v>101</v>
      </c>
      <c r="Q75" s="256">
        <v>938</v>
      </c>
      <c r="R75" s="256">
        <v>1655</v>
      </c>
      <c r="S75" s="256">
        <v>791</v>
      </c>
      <c r="T75" s="270"/>
      <c r="U75" s="102" t="s">
        <v>871</v>
      </c>
      <c r="V75" s="98"/>
      <c r="W75" s="98"/>
      <c r="X75" s="98"/>
      <c r="Y75" s="98" t="s">
        <v>145</v>
      </c>
    </row>
    <row r="76" spans="1:25" s="265" customFormat="1" ht="12.75" customHeight="1" x14ac:dyDescent="0.25">
      <c r="A76" s="99" t="s">
        <v>872</v>
      </c>
      <c r="B76" s="256">
        <v>120734</v>
      </c>
      <c r="C76" s="256">
        <v>8878</v>
      </c>
      <c r="D76" s="256">
        <v>0</v>
      </c>
      <c r="E76" s="256">
        <v>14286</v>
      </c>
      <c r="F76" s="256">
        <v>32911</v>
      </c>
      <c r="G76" s="256" t="s">
        <v>1457</v>
      </c>
      <c r="H76" s="256">
        <v>4294</v>
      </c>
      <c r="I76" s="256">
        <v>46299</v>
      </c>
      <c r="J76" s="256">
        <v>862</v>
      </c>
      <c r="K76" s="256">
        <v>6705</v>
      </c>
      <c r="L76" s="256" t="s">
        <v>1457</v>
      </c>
      <c r="M76" s="256">
        <v>126</v>
      </c>
      <c r="N76" s="256">
        <v>1261</v>
      </c>
      <c r="O76" s="256">
        <v>1428</v>
      </c>
      <c r="P76" s="256">
        <v>639</v>
      </c>
      <c r="Q76" s="256">
        <v>970</v>
      </c>
      <c r="R76" s="256">
        <v>243</v>
      </c>
      <c r="S76" s="256">
        <v>326</v>
      </c>
      <c r="T76" s="270"/>
      <c r="U76" s="102" t="s">
        <v>873</v>
      </c>
      <c r="V76" s="98"/>
      <c r="W76" s="98"/>
      <c r="X76" s="98"/>
      <c r="Y76" s="98" t="s">
        <v>145</v>
      </c>
    </row>
    <row r="77" spans="1:25" s="265" customFormat="1" ht="12.75" customHeight="1" x14ac:dyDescent="0.25">
      <c r="A77" s="99" t="s">
        <v>874</v>
      </c>
      <c r="B77" s="256">
        <v>51449</v>
      </c>
      <c r="C77" s="256">
        <v>5100</v>
      </c>
      <c r="D77" s="256">
        <v>0</v>
      </c>
      <c r="E77" s="256">
        <v>17735</v>
      </c>
      <c r="F77" s="256" t="s">
        <v>1457</v>
      </c>
      <c r="G77" s="256">
        <v>0</v>
      </c>
      <c r="H77" s="256">
        <v>11412</v>
      </c>
      <c r="I77" s="256">
        <v>8846</v>
      </c>
      <c r="J77" s="256">
        <v>3163</v>
      </c>
      <c r="K77" s="256">
        <v>2351</v>
      </c>
      <c r="L77" s="256">
        <v>0</v>
      </c>
      <c r="M77" s="256" t="s">
        <v>1457</v>
      </c>
      <c r="N77" s="256">
        <v>367</v>
      </c>
      <c r="O77" s="256">
        <v>904</v>
      </c>
      <c r="P77" s="256">
        <v>125</v>
      </c>
      <c r="Q77" s="256">
        <v>950</v>
      </c>
      <c r="R77" s="256">
        <v>50</v>
      </c>
      <c r="S77" s="256">
        <v>392</v>
      </c>
      <c r="T77" s="270"/>
      <c r="U77" s="102" t="s">
        <v>875</v>
      </c>
      <c r="V77" s="98"/>
      <c r="W77" s="98"/>
      <c r="X77" s="98"/>
      <c r="Y77" s="98" t="s">
        <v>145</v>
      </c>
    </row>
    <row r="78" spans="1:25" s="265" customFormat="1" ht="12.75" customHeight="1" x14ac:dyDescent="0.25">
      <c r="A78" s="99" t="s">
        <v>876</v>
      </c>
      <c r="B78" s="256">
        <v>554439</v>
      </c>
      <c r="C78" s="256">
        <v>27752</v>
      </c>
      <c r="D78" s="256" t="s">
        <v>1457</v>
      </c>
      <c r="E78" s="256">
        <v>109707</v>
      </c>
      <c r="F78" s="256">
        <v>17324</v>
      </c>
      <c r="G78" s="256" t="s">
        <v>1457</v>
      </c>
      <c r="H78" s="256">
        <v>43432</v>
      </c>
      <c r="I78" s="256">
        <v>199913</v>
      </c>
      <c r="J78" s="256">
        <v>40397</v>
      </c>
      <c r="K78" s="256">
        <v>66540</v>
      </c>
      <c r="L78" s="256">
        <v>4017</v>
      </c>
      <c r="M78" s="256">
        <v>4380</v>
      </c>
      <c r="N78" s="256">
        <v>8772</v>
      </c>
      <c r="O78" s="256">
        <v>9078</v>
      </c>
      <c r="P78" s="256">
        <v>2065</v>
      </c>
      <c r="Q78" s="256">
        <v>9517</v>
      </c>
      <c r="R78" s="256">
        <v>4293</v>
      </c>
      <c r="S78" s="256">
        <v>2640</v>
      </c>
      <c r="T78" s="270"/>
      <c r="U78" s="102" t="s">
        <v>877</v>
      </c>
      <c r="V78" s="98"/>
      <c r="W78" s="98"/>
      <c r="X78" s="98"/>
      <c r="Y78" s="98" t="s">
        <v>145</v>
      </c>
    </row>
    <row r="79" spans="1:25" s="265" customFormat="1" ht="12.75" customHeight="1" x14ac:dyDescent="0.25">
      <c r="A79" s="99" t="s">
        <v>878</v>
      </c>
      <c r="B79" s="256">
        <v>54405</v>
      </c>
      <c r="C79" s="256">
        <v>4302</v>
      </c>
      <c r="D79" s="256">
        <v>0</v>
      </c>
      <c r="E79" s="256">
        <v>4223</v>
      </c>
      <c r="F79" s="256">
        <v>0</v>
      </c>
      <c r="G79" s="256">
        <v>0</v>
      </c>
      <c r="H79" s="256">
        <v>9601</v>
      </c>
      <c r="I79" s="256">
        <v>18504</v>
      </c>
      <c r="J79" s="256">
        <v>218</v>
      </c>
      <c r="K79" s="256">
        <v>4570</v>
      </c>
      <c r="L79" s="256" t="s">
        <v>1457</v>
      </c>
      <c r="M79" s="256" t="s">
        <v>1457</v>
      </c>
      <c r="N79" s="256">
        <v>606</v>
      </c>
      <c r="O79" s="256">
        <v>103</v>
      </c>
      <c r="P79" s="256">
        <v>111</v>
      </c>
      <c r="Q79" s="256">
        <v>1027</v>
      </c>
      <c r="R79" s="256">
        <v>9848</v>
      </c>
      <c r="S79" s="256">
        <v>342</v>
      </c>
      <c r="T79" s="270"/>
      <c r="U79" s="102" t="s">
        <v>879</v>
      </c>
      <c r="V79" s="98"/>
      <c r="W79" s="98"/>
      <c r="X79" s="98"/>
      <c r="Y79" s="98" t="s">
        <v>145</v>
      </c>
    </row>
    <row r="80" spans="1:25" s="265" customFormat="1" ht="12.75" customHeight="1" x14ac:dyDescent="0.25">
      <c r="A80" s="99" t="s">
        <v>880</v>
      </c>
      <c r="B80" s="256">
        <v>207254</v>
      </c>
      <c r="C80" s="256">
        <v>16498</v>
      </c>
      <c r="D80" s="256">
        <v>1847</v>
      </c>
      <c r="E80" s="256">
        <v>29991</v>
      </c>
      <c r="F80" s="256">
        <v>172</v>
      </c>
      <c r="G80" s="256">
        <v>2035</v>
      </c>
      <c r="H80" s="256">
        <v>16940</v>
      </c>
      <c r="I80" s="256">
        <v>110039</v>
      </c>
      <c r="J80" s="256">
        <v>3822</v>
      </c>
      <c r="K80" s="256">
        <v>5360</v>
      </c>
      <c r="L80" s="256">
        <v>549</v>
      </c>
      <c r="M80" s="256">
        <v>1416</v>
      </c>
      <c r="N80" s="256">
        <v>3837</v>
      </c>
      <c r="O80" s="256">
        <v>7663</v>
      </c>
      <c r="P80" s="256">
        <v>634</v>
      </c>
      <c r="Q80" s="256">
        <v>4627</v>
      </c>
      <c r="R80" s="256">
        <v>446</v>
      </c>
      <c r="S80" s="256">
        <v>1378</v>
      </c>
      <c r="T80" s="270"/>
      <c r="U80" s="102" t="s">
        <v>881</v>
      </c>
      <c r="V80" s="98"/>
      <c r="W80" s="98"/>
      <c r="X80" s="98"/>
      <c r="Y80" s="98" t="s">
        <v>145</v>
      </c>
    </row>
    <row r="81" spans="1:25" s="265" customFormat="1" ht="12.75" customHeight="1" x14ac:dyDescent="0.25">
      <c r="A81" s="99" t="s">
        <v>882</v>
      </c>
      <c r="B81" s="256">
        <v>62417</v>
      </c>
      <c r="C81" s="256">
        <v>9317</v>
      </c>
      <c r="D81" s="256" t="s">
        <v>1457</v>
      </c>
      <c r="E81" s="256">
        <v>15773</v>
      </c>
      <c r="F81" s="256" t="s">
        <v>1457</v>
      </c>
      <c r="G81" s="256">
        <v>0</v>
      </c>
      <c r="H81" s="256">
        <v>4119</v>
      </c>
      <c r="I81" s="256">
        <v>19286</v>
      </c>
      <c r="J81" s="256">
        <v>5950</v>
      </c>
      <c r="K81" s="256">
        <v>2469</v>
      </c>
      <c r="L81" s="256" t="s">
        <v>1457</v>
      </c>
      <c r="M81" s="256">
        <v>452</v>
      </c>
      <c r="N81" s="256">
        <v>1314</v>
      </c>
      <c r="O81" s="256">
        <v>563</v>
      </c>
      <c r="P81" s="256">
        <v>259</v>
      </c>
      <c r="Q81" s="256">
        <v>1630</v>
      </c>
      <c r="R81" s="256">
        <v>277</v>
      </c>
      <c r="S81" s="256">
        <v>816</v>
      </c>
      <c r="T81" s="270"/>
      <c r="U81" s="102" t="s">
        <v>883</v>
      </c>
      <c r="V81" s="98"/>
      <c r="W81" s="98"/>
      <c r="X81" s="98"/>
      <c r="Y81" s="98" t="s">
        <v>145</v>
      </c>
    </row>
    <row r="82" spans="1:25" s="265" customFormat="1" ht="12.75" customHeight="1" x14ac:dyDescent="0.25">
      <c r="A82" s="99" t="s">
        <v>884</v>
      </c>
      <c r="B82" s="256">
        <v>29402</v>
      </c>
      <c r="C82" s="256">
        <v>5526</v>
      </c>
      <c r="D82" s="256">
        <v>447</v>
      </c>
      <c r="E82" s="256">
        <v>2498</v>
      </c>
      <c r="F82" s="256" t="s">
        <v>1457</v>
      </c>
      <c r="G82" s="256" t="s">
        <v>1457</v>
      </c>
      <c r="H82" s="256">
        <v>3632</v>
      </c>
      <c r="I82" s="256">
        <v>12375</v>
      </c>
      <c r="J82" s="256">
        <v>1296</v>
      </c>
      <c r="K82" s="256">
        <v>922</v>
      </c>
      <c r="L82" s="256">
        <v>261</v>
      </c>
      <c r="M82" s="256" t="s">
        <v>1457</v>
      </c>
      <c r="N82" s="256">
        <v>1124</v>
      </c>
      <c r="O82" s="256">
        <v>116</v>
      </c>
      <c r="P82" s="256">
        <v>48</v>
      </c>
      <c r="Q82" s="256">
        <v>753</v>
      </c>
      <c r="R82" s="256">
        <v>52</v>
      </c>
      <c r="S82" s="256">
        <v>238</v>
      </c>
      <c r="T82" s="270"/>
      <c r="U82" s="102" t="s">
        <v>885</v>
      </c>
      <c r="V82" s="98"/>
      <c r="W82" s="98"/>
      <c r="X82" s="98"/>
      <c r="Y82" s="98" t="s">
        <v>145</v>
      </c>
    </row>
    <row r="83" spans="1:25" s="265" customFormat="1" ht="12.75" customHeight="1" x14ac:dyDescent="0.25">
      <c r="A83" s="99" t="s">
        <v>886</v>
      </c>
      <c r="B83" s="256">
        <v>307815</v>
      </c>
      <c r="C83" s="256">
        <v>22427</v>
      </c>
      <c r="D83" s="256" t="s">
        <v>1457</v>
      </c>
      <c r="E83" s="256">
        <v>68571</v>
      </c>
      <c r="F83" s="256">
        <v>52</v>
      </c>
      <c r="G83" s="256">
        <v>0</v>
      </c>
      <c r="H83" s="256">
        <v>11028</v>
      </c>
      <c r="I83" s="256">
        <v>146050</v>
      </c>
      <c r="J83" s="256">
        <v>7952</v>
      </c>
      <c r="K83" s="256">
        <v>19737</v>
      </c>
      <c r="L83" s="256">
        <v>4935</v>
      </c>
      <c r="M83" s="256" t="s">
        <v>1457</v>
      </c>
      <c r="N83" s="256">
        <v>6207</v>
      </c>
      <c r="O83" s="256">
        <v>4303</v>
      </c>
      <c r="P83" s="256">
        <v>683</v>
      </c>
      <c r="Q83" s="256">
        <v>9928</v>
      </c>
      <c r="R83" s="256">
        <v>2096</v>
      </c>
      <c r="S83" s="256">
        <v>2068</v>
      </c>
      <c r="T83" s="270"/>
      <c r="U83" s="102" t="s">
        <v>887</v>
      </c>
      <c r="V83" s="98"/>
      <c r="W83" s="98"/>
      <c r="X83" s="98"/>
      <c r="Y83" s="98" t="s">
        <v>145</v>
      </c>
    </row>
    <row r="84" spans="1:25" s="265" customFormat="1" ht="12.75" customHeight="1" x14ac:dyDescent="0.25">
      <c r="A84" s="99" t="s">
        <v>888</v>
      </c>
      <c r="B84" s="256">
        <v>111449</v>
      </c>
      <c r="C84" s="256">
        <v>29581</v>
      </c>
      <c r="D84" s="256" t="s">
        <v>1457</v>
      </c>
      <c r="E84" s="256">
        <v>27001</v>
      </c>
      <c r="F84" s="256">
        <v>0</v>
      </c>
      <c r="G84" s="256">
        <v>0</v>
      </c>
      <c r="H84" s="256">
        <v>18175</v>
      </c>
      <c r="I84" s="256">
        <v>19488</v>
      </c>
      <c r="J84" s="256">
        <v>2112</v>
      </c>
      <c r="K84" s="256">
        <v>9305</v>
      </c>
      <c r="L84" s="256" t="s">
        <v>1457</v>
      </c>
      <c r="M84" s="256">
        <v>207</v>
      </c>
      <c r="N84" s="256">
        <v>977</v>
      </c>
      <c r="O84" s="256">
        <v>1186</v>
      </c>
      <c r="P84" s="256">
        <v>90</v>
      </c>
      <c r="Q84" s="256">
        <v>767</v>
      </c>
      <c r="R84" s="256">
        <v>509</v>
      </c>
      <c r="S84" s="256">
        <v>221</v>
      </c>
      <c r="T84" s="270"/>
      <c r="U84" s="102" t="s">
        <v>889</v>
      </c>
      <c r="V84" s="98"/>
      <c r="W84" s="98"/>
      <c r="X84" s="98"/>
      <c r="Y84" s="98" t="s">
        <v>145</v>
      </c>
    </row>
    <row r="85" spans="1:25" s="265" customFormat="1" ht="12.75" customHeight="1" x14ac:dyDescent="0.25">
      <c r="A85" s="99" t="s">
        <v>890</v>
      </c>
      <c r="B85" s="256">
        <v>69656</v>
      </c>
      <c r="C85" s="256">
        <v>15173</v>
      </c>
      <c r="D85" s="256">
        <v>0</v>
      </c>
      <c r="E85" s="256">
        <v>10908</v>
      </c>
      <c r="F85" s="256">
        <v>0</v>
      </c>
      <c r="G85" s="256">
        <v>0</v>
      </c>
      <c r="H85" s="256">
        <v>6606</v>
      </c>
      <c r="I85" s="256">
        <v>25732</v>
      </c>
      <c r="J85" s="256">
        <v>3264</v>
      </c>
      <c r="K85" s="256">
        <v>3570</v>
      </c>
      <c r="L85" s="256" t="s">
        <v>1457</v>
      </c>
      <c r="M85" s="256" t="s">
        <v>1457</v>
      </c>
      <c r="N85" s="256">
        <v>1255</v>
      </c>
      <c r="O85" s="256">
        <v>435</v>
      </c>
      <c r="P85" s="256">
        <v>154</v>
      </c>
      <c r="Q85" s="256">
        <v>1535</v>
      </c>
      <c r="R85" s="256">
        <v>126</v>
      </c>
      <c r="S85" s="256">
        <v>474</v>
      </c>
      <c r="T85" s="270"/>
      <c r="U85" s="102" t="s">
        <v>891</v>
      </c>
      <c r="V85" s="98"/>
      <c r="W85" s="98"/>
      <c r="X85" s="98"/>
      <c r="Y85" s="98" t="s">
        <v>145</v>
      </c>
    </row>
    <row r="86" spans="1:25" s="265" customFormat="1" ht="12.75" customHeight="1" x14ac:dyDescent="0.25">
      <c r="A86" s="99" t="s">
        <v>892</v>
      </c>
      <c r="B86" s="256">
        <v>184502</v>
      </c>
      <c r="C86" s="256">
        <v>49226</v>
      </c>
      <c r="D86" s="256" t="s">
        <v>1457</v>
      </c>
      <c r="E86" s="256">
        <v>61436</v>
      </c>
      <c r="F86" s="256">
        <v>496</v>
      </c>
      <c r="G86" s="256" t="s">
        <v>1457</v>
      </c>
      <c r="H86" s="256">
        <v>10098</v>
      </c>
      <c r="I86" s="256">
        <v>47574</v>
      </c>
      <c r="J86" s="256">
        <v>1451</v>
      </c>
      <c r="K86" s="256">
        <v>4813</v>
      </c>
      <c r="L86" s="256">
        <v>753</v>
      </c>
      <c r="M86" s="256">
        <v>2949</v>
      </c>
      <c r="N86" s="256">
        <v>2296</v>
      </c>
      <c r="O86" s="256">
        <v>1084</v>
      </c>
      <c r="P86" s="256">
        <v>386</v>
      </c>
      <c r="Q86" s="256">
        <v>662</v>
      </c>
      <c r="R86" s="256">
        <v>275</v>
      </c>
      <c r="S86" s="256">
        <v>481</v>
      </c>
      <c r="T86" s="270"/>
      <c r="U86" s="102" t="s">
        <v>893</v>
      </c>
      <c r="V86" s="98"/>
      <c r="W86" s="98"/>
      <c r="X86" s="98"/>
      <c r="Y86" s="98" t="s">
        <v>145</v>
      </c>
    </row>
    <row r="87" spans="1:25" s="265" customFormat="1" ht="12.75" customHeight="1" x14ac:dyDescent="0.25">
      <c r="A87" s="99" t="s">
        <v>894</v>
      </c>
      <c r="B87" s="256">
        <v>97364</v>
      </c>
      <c r="C87" s="256">
        <v>9045</v>
      </c>
      <c r="D87" s="256" t="s">
        <v>1457</v>
      </c>
      <c r="E87" s="256">
        <v>24674</v>
      </c>
      <c r="F87" s="256">
        <v>0</v>
      </c>
      <c r="G87" s="256">
        <v>0</v>
      </c>
      <c r="H87" s="256">
        <v>10810</v>
      </c>
      <c r="I87" s="256">
        <v>36740</v>
      </c>
      <c r="J87" s="256">
        <v>5072</v>
      </c>
      <c r="K87" s="256">
        <v>3827</v>
      </c>
      <c r="L87" s="256" t="s">
        <v>1457</v>
      </c>
      <c r="M87" s="256">
        <v>1483</v>
      </c>
      <c r="N87" s="256">
        <v>1143</v>
      </c>
      <c r="O87" s="256">
        <v>935</v>
      </c>
      <c r="P87" s="256">
        <v>338</v>
      </c>
      <c r="Q87" s="256">
        <v>1127</v>
      </c>
      <c r="R87" s="256">
        <v>123</v>
      </c>
      <c r="S87" s="256">
        <v>537</v>
      </c>
      <c r="T87" s="270"/>
      <c r="U87" s="102" t="s">
        <v>895</v>
      </c>
      <c r="V87" s="98"/>
      <c r="W87" s="98"/>
      <c r="X87" s="98"/>
      <c r="Y87" s="98" t="s">
        <v>145</v>
      </c>
    </row>
    <row r="88" spans="1:25" s="265" customFormat="1" ht="12.75" customHeight="1" x14ac:dyDescent="0.25">
      <c r="A88" s="99" t="s">
        <v>896</v>
      </c>
      <c r="B88" s="256">
        <v>53391</v>
      </c>
      <c r="C88" s="256">
        <v>9657</v>
      </c>
      <c r="D88" s="256" t="s">
        <v>1457</v>
      </c>
      <c r="E88" s="256">
        <v>14691</v>
      </c>
      <c r="F88" s="256" t="s">
        <v>1457</v>
      </c>
      <c r="G88" s="256">
        <v>0</v>
      </c>
      <c r="H88" s="256">
        <v>6216</v>
      </c>
      <c r="I88" s="256">
        <v>14264</v>
      </c>
      <c r="J88" s="256">
        <v>847</v>
      </c>
      <c r="K88" s="256">
        <v>2761</v>
      </c>
      <c r="L88" s="256">
        <v>163</v>
      </c>
      <c r="M88" s="256" t="s">
        <v>1457</v>
      </c>
      <c r="N88" s="256">
        <v>1001</v>
      </c>
      <c r="O88" s="256">
        <v>585</v>
      </c>
      <c r="P88" s="256">
        <v>193</v>
      </c>
      <c r="Q88" s="256">
        <v>1285</v>
      </c>
      <c r="R88" s="256">
        <v>1378</v>
      </c>
      <c r="S88" s="256">
        <v>307</v>
      </c>
      <c r="T88" s="270"/>
      <c r="U88" s="102" t="s">
        <v>897</v>
      </c>
      <c r="V88" s="98"/>
      <c r="W88" s="98"/>
      <c r="X88" s="98"/>
      <c r="Y88" s="98" t="s">
        <v>145</v>
      </c>
    </row>
    <row r="89" spans="1:25" s="265" customFormat="1" ht="12.75" customHeight="1" x14ac:dyDescent="0.25">
      <c r="A89" s="99" t="s">
        <v>898</v>
      </c>
      <c r="B89" s="256">
        <v>146806</v>
      </c>
      <c r="C89" s="256">
        <v>3987</v>
      </c>
      <c r="D89" s="256" t="s">
        <v>1457</v>
      </c>
      <c r="E89" s="256">
        <v>17226</v>
      </c>
      <c r="F89" s="256" t="s">
        <v>1457</v>
      </c>
      <c r="G89" s="256" t="s">
        <v>1457</v>
      </c>
      <c r="H89" s="256">
        <v>28465</v>
      </c>
      <c r="I89" s="256">
        <v>75030</v>
      </c>
      <c r="J89" s="256">
        <v>1180</v>
      </c>
      <c r="K89" s="256">
        <v>4410</v>
      </c>
      <c r="L89" s="256">
        <v>263</v>
      </c>
      <c r="M89" s="256">
        <v>5799</v>
      </c>
      <c r="N89" s="256">
        <v>1859</v>
      </c>
      <c r="O89" s="256">
        <v>6021</v>
      </c>
      <c r="P89" s="256">
        <v>232</v>
      </c>
      <c r="Q89" s="256">
        <v>879</v>
      </c>
      <c r="R89" s="256">
        <v>134</v>
      </c>
      <c r="S89" s="256">
        <v>804</v>
      </c>
      <c r="T89" s="270"/>
      <c r="U89" s="102" t="s">
        <v>899</v>
      </c>
      <c r="V89" s="98"/>
      <c r="W89" s="98"/>
      <c r="X89" s="98"/>
      <c r="Y89" s="98" t="s">
        <v>145</v>
      </c>
    </row>
    <row r="90" spans="1:25" s="96" customFormat="1" ht="12.75" customHeight="1" x14ac:dyDescent="0.25">
      <c r="A90" s="99" t="s">
        <v>900</v>
      </c>
      <c r="B90" s="256">
        <v>127621</v>
      </c>
      <c r="C90" s="256">
        <v>10229</v>
      </c>
      <c r="D90" s="256" t="s">
        <v>1457</v>
      </c>
      <c r="E90" s="256">
        <v>11492</v>
      </c>
      <c r="F90" s="256">
        <v>40915</v>
      </c>
      <c r="G90" s="256" t="s">
        <v>1457</v>
      </c>
      <c r="H90" s="256">
        <v>4816</v>
      </c>
      <c r="I90" s="256">
        <v>42734</v>
      </c>
      <c r="J90" s="256">
        <v>1823</v>
      </c>
      <c r="K90" s="256">
        <v>5057</v>
      </c>
      <c r="L90" s="256" t="s">
        <v>1457</v>
      </c>
      <c r="M90" s="256">
        <v>216</v>
      </c>
      <c r="N90" s="256">
        <v>2184</v>
      </c>
      <c r="O90" s="256">
        <v>1069</v>
      </c>
      <c r="P90" s="256">
        <v>119</v>
      </c>
      <c r="Q90" s="256">
        <v>1945</v>
      </c>
      <c r="R90" s="256">
        <v>1141</v>
      </c>
      <c r="S90" s="256">
        <v>1048</v>
      </c>
      <c r="T90" s="271"/>
      <c r="U90" s="102" t="s">
        <v>901</v>
      </c>
      <c r="V90" s="98"/>
      <c r="W90" s="98"/>
      <c r="X90" s="98"/>
      <c r="Y90" s="98" t="s">
        <v>145</v>
      </c>
    </row>
    <row r="91" spans="1:25" s="265" customFormat="1" ht="12.75" customHeight="1" x14ac:dyDescent="0.25">
      <c r="A91" s="99" t="s">
        <v>902</v>
      </c>
      <c r="B91" s="256">
        <v>122140</v>
      </c>
      <c r="C91" s="256">
        <v>21826</v>
      </c>
      <c r="D91" s="256" t="s">
        <v>1457</v>
      </c>
      <c r="E91" s="256">
        <v>39329</v>
      </c>
      <c r="F91" s="256">
        <v>6020</v>
      </c>
      <c r="G91" s="256" t="s">
        <v>1457</v>
      </c>
      <c r="H91" s="256">
        <v>2431</v>
      </c>
      <c r="I91" s="256">
        <v>33726</v>
      </c>
      <c r="J91" s="256">
        <v>2215</v>
      </c>
      <c r="K91" s="256">
        <v>4242</v>
      </c>
      <c r="L91" s="256">
        <v>91</v>
      </c>
      <c r="M91" s="256">
        <v>210</v>
      </c>
      <c r="N91" s="256">
        <v>1313</v>
      </c>
      <c r="O91" s="256">
        <v>529</v>
      </c>
      <c r="P91" s="256">
        <v>50</v>
      </c>
      <c r="Q91" s="256">
        <v>420</v>
      </c>
      <c r="R91" s="256">
        <v>57</v>
      </c>
      <c r="S91" s="256">
        <v>2393</v>
      </c>
      <c r="T91" s="270"/>
      <c r="U91" s="102" t="s">
        <v>903</v>
      </c>
      <c r="V91" s="98"/>
      <c r="W91" s="98"/>
      <c r="X91" s="98"/>
      <c r="Y91" s="98" t="s">
        <v>145</v>
      </c>
    </row>
    <row r="92" spans="1:25" s="265" customFormat="1" ht="12.75" customHeight="1" x14ac:dyDescent="0.25">
      <c r="A92" s="99" t="s">
        <v>904</v>
      </c>
      <c r="B92" s="256">
        <v>1862649</v>
      </c>
      <c r="C92" s="256">
        <v>31278</v>
      </c>
      <c r="D92" s="256">
        <v>1035</v>
      </c>
      <c r="E92" s="256">
        <v>172361</v>
      </c>
      <c r="F92" s="256">
        <v>444831</v>
      </c>
      <c r="G92" s="256">
        <v>57971</v>
      </c>
      <c r="H92" s="256">
        <v>84872</v>
      </c>
      <c r="I92" s="256">
        <v>720706</v>
      </c>
      <c r="J92" s="256">
        <v>54803</v>
      </c>
      <c r="K92" s="256">
        <v>65233</v>
      </c>
      <c r="L92" s="256">
        <v>28143</v>
      </c>
      <c r="M92" s="256">
        <v>11803</v>
      </c>
      <c r="N92" s="256">
        <v>56157</v>
      </c>
      <c r="O92" s="256">
        <v>32773</v>
      </c>
      <c r="P92" s="256">
        <v>7034</v>
      </c>
      <c r="Q92" s="256">
        <v>77513</v>
      </c>
      <c r="R92" s="256">
        <v>7324</v>
      </c>
      <c r="S92" s="256">
        <v>8811</v>
      </c>
      <c r="T92" s="270"/>
      <c r="U92" s="102" t="s">
        <v>905</v>
      </c>
      <c r="V92" s="98"/>
      <c r="W92" s="98"/>
      <c r="X92" s="98"/>
      <c r="Y92" s="98" t="s">
        <v>145</v>
      </c>
    </row>
    <row r="93" spans="1:25" s="265" customFormat="1" ht="12.75" customHeight="1" x14ac:dyDescent="0.25">
      <c r="A93" s="93" t="s">
        <v>906</v>
      </c>
      <c r="B93" s="252">
        <v>2389299</v>
      </c>
      <c r="C93" s="252">
        <v>132100</v>
      </c>
      <c r="D93" s="252">
        <v>19341</v>
      </c>
      <c r="E93" s="252">
        <v>395369</v>
      </c>
      <c r="F93" s="252">
        <v>277343</v>
      </c>
      <c r="G93" s="252">
        <v>16743</v>
      </c>
      <c r="H93" s="252">
        <v>154822</v>
      </c>
      <c r="I93" s="252">
        <v>1009067</v>
      </c>
      <c r="J93" s="252">
        <v>54350</v>
      </c>
      <c r="K93" s="252">
        <v>91724</v>
      </c>
      <c r="L93" s="252">
        <v>29650</v>
      </c>
      <c r="M93" s="252">
        <v>18135</v>
      </c>
      <c r="N93" s="252">
        <v>54928</v>
      </c>
      <c r="O93" s="252">
        <v>24663</v>
      </c>
      <c r="P93" s="252">
        <v>10643</v>
      </c>
      <c r="Q93" s="252">
        <v>67367</v>
      </c>
      <c r="R93" s="252">
        <v>16080</v>
      </c>
      <c r="S93" s="252">
        <v>16974</v>
      </c>
      <c r="T93" s="270"/>
      <c r="U93" s="97" t="s">
        <v>907</v>
      </c>
      <c r="V93" s="98"/>
      <c r="W93" s="98"/>
      <c r="X93" s="98" t="s">
        <v>145</v>
      </c>
      <c r="Y93" s="98"/>
    </row>
    <row r="94" spans="1:25" s="265" customFormat="1" ht="12.75" customHeight="1" x14ac:dyDescent="0.25">
      <c r="A94" s="99" t="s">
        <v>908</v>
      </c>
      <c r="B94" s="256">
        <v>56923</v>
      </c>
      <c r="C94" s="256">
        <v>7247</v>
      </c>
      <c r="D94" s="256">
        <v>0</v>
      </c>
      <c r="E94" s="256">
        <v>16160</v>
      </c>
      <c r="F94" s="256" t="s">
        <v>1457</v>
      </c>
      <c r="G94" s="256" t="s">
        <v>1457</v>
      </c>
      <c r="H94" s="256">
        <v>6593</v>
      </c>
      <c r="I94" s="256">
        <v>19340</v>
      </c>
      <c r="J94" s="256">
        <v>1978</v>
      </c>
      <c r="K94" s="256">
        <v>2063</v>
      </c>
      <c r="L94" s="256" t="s">
        <v>1457</v>
      </c>
      <c r="M94" s="256">
        <v>190</v>
      </c>
      <c r="N94" s="256">
        <v>1087</v>
      </c>
      <c r="O94" s="256">
        <v>867</v>
      </c>
      <c r="P94" s="256">
        <v>305</v>
      </c>
      <c r="Q94" s="256">
        <v>452</v>
      </c>
      <c r="R94" s="256">
        <v>18</v>
      </c>
      <c r="S94" s="256">
        <v>500</v>
      </c>
      <c r="T94" s="270"/>
      <c r="U94" s="102" t="s">
        <v>909</v>
      </c>
      <c r="V94" s="98"/>
      <c r="W94" s="98"/>
      <c r="X94" s="98"/>
      <c r="Y94" s="98" t="s">
        <v>145</v>
      </c>
    </row>
    <row r="95" spans="1:25" s="265" customFormat="1" ht="12.75" customHeight="1" x14ac:dyDescent="0.25">
      <c r="A95" s="99" t="s">
        <v>910</v>
      </c>
      <c r="B95" s="256">
        <v>909950</v>
      </c>
      <c r="C95" s="256">
        <v>27482</v>
      </c>
      <c r="D95" s="256">
        <v>2002</v>
      </c>
      <c r="E95" s="256">
        <v>249221</v>
      </c>
      <c r="F95" s="256">
        <v>3355</v>
      </c>
      <c r="G95" s="256">
        <v>4724</v>
      </c>
      <c r="H95" s="256">
        <v>80143</v>
      </c>
      <c r="I95" s="256">
        <v>387886</v>
      </c>
      <c r="J95" s="256">
        <v>15625</v>
      </c>
      <c r="K95" s="256">
        <v>46260</v>
      </c>
      <c r="L95" s="256">
        <v>11970</v>
      </c>
      <c r="M95" s="256">
        <v>10704</v>
      </c>
      <c r="N95" s="256">
        <v>18862</v>
      </c>
      <c r="O95" s="256">
        <v>6013</v>
      </c>
      <c r="P95" s="256">
        <v>3185</v>
      </c>
      <c r="Q95" s="256">
        <v>23047</v>
      </c>
      <c r="R95" s="256">
        <v>12496</v>
      </c>
      <c r="S95" s="256">
        <v>6976</v>
      </c>
      <c r="T95" s="270"/>
      <c r="U95" s="102" t="s">
        <v>911</v>
      </c>
      <c r="V95" s="98"/>
      <c r="W95" s="98"/>
      <c r="X95" s="98"/>
      <c r="Y95" s="98" t="s">
        <v>145</v>
      </c>
    </row>
    <row r="96" spans="1:25" s="265" customFormat="1" ht="12.75" customHeight="1" x14ac:dyDescent="0.25">
      <c r="A96" s="99" t="s">
        <v>912</v>
      </c>
      <c r="B96" s="256">
        <v>284163</v>
      </c>
      <c r="C96" s="256">
        <v>18171</v>
      </c>
      <c r="D96" s="256">
        <v>3986</v>
      </c>
      <c r="E96" s="256">
        <v>18076</v>
      </c>
      <c r="F96" s="256">
        <v>9696</v>
      </c>
      <c r="G96" s="256" t="s">
        <v>1457</v>
      </c>
      <c r="H96" s="256">
        <v>18857</v>
      </c>
      <c r="I96" s="256">
        <v>159976</v>
      </c>
      <c r="J96" s="256">
        <v>11051</v>
      </c>
      <c r="K96" s="256">
        <v>8587</v>
      </c>
      <c r="L96" s="256" t="s">
        <v>1457</v>
      </c>
      <c r="M96" s="256">
        <v>817</v>
      </c>
      <c r="N96" s="256">
        <v>15653</v>
      </c>
      <c r="O96" s="256">
        <v>5489</v>
      </c>
      <c r="P96" s="256">
        <v>1877</v>
      </c>
      <c r="Q96" s="256">
        <v>8917</v>
      </c>
      <c r="R96" s="256">
        <v>1283</v>
      </c>
      <c r="S96" s="256">
        <v>1426</v>
      </c>
      <c r="T96" s="270"/>
      <c r="U96" s="102" t="s">
        <v>913</v>
      </c>
      <c r="V96" s="98"/>
      <c r="W96" s="98"/>
      <c r="X96" s="98"/>
      <c r="Y96" s="98" t="s">
        <v>145</v>
      </c>
    </row>
    <row r="97" spans="1:25" s="265" customFormat="1" ht="12.75" customHeight="1" x14ac:dyDescent="0.25">
      <c r="A97" s="99" t="s">
        <v>914</v>
      </c>
      <c r="B97" s="256">
        <v>232788</v>
      </c>
      <c r="C97" s="256">
        <v>8961</v>
      </c>
      <c r="D97" s="256" t="s">
        <v>1457</v>
      </c>
      <c r="E97" s="256">
        <v>17826</v>
      </c>
      <c r="F97" s="256">
        <v>130902</v>
      </c>
      <c r="G97" s="256" t="s">
        <v>1457</v>
      </c>
      <c r="H97" s="256">
        <v>8128</v>
      </c>
      <c r="I97" s="256">
        <v>50923</v>
      </c>
      <c r="J97" s="256">
        <v>1293</v>
      </c>
      <c r="K97" s="256">
        <v>6966</v>
      </c>
      <c r="L97" s="256" t="s">
        <v>1457</v>
      </c>
      <c r="M97" s="256">
        <v>1483</v>
      </c>
      <c r="N97" s="256">
        <v>1662</v>
      </c>
      <c r="O97" s="256">
        <v>738</v>
      </c>
      <c r="P97" s="256">
        <v>266</v>
      </c>
      <c r="Q97" s="256">
        <v>2182</v>
      </c>
      <c r="R97" s="256">
        <v>137</v>
      </c>
      <c r="S97" s="256">
        <v>682</v>
      </c>
      <c r="T97" s="270"/>
      <c r="U97" s="102" t="s">
        <v>915</v>
      </c>
      <c r="V97" s="98"/>
      <c r="W97" s="98"/>
      <c r="X97" s="98"/>
      <c r="Y97" s="98" t="s">
        <v>145</v>
      </c>
    </row>
    <row r="98" spans="1:25" s="265" customFormat="1" ht="12.75" customHeight="1" x14ac:dyDescent="0.25">
      <c r="A98" s="99" t="s">
        <v>916</v>
      </c>
      <c r="B98" s="256">
        <v>435619</v>
      </c>
      <c r="C98" s="256">
        <v>20304</v>
      </c>
      <c r="D98" s="256" t="s">
        <v>1457</v>
      </c>
      <c r="E98" s="256">
        <v>54302</v>
      </c>
      <c r="F98" s="256" t="s">
        <v>1457</v>
      </c>
      <c r="G98" s="256">
        <v>10990</v>
      </c>
      <c r="H98" s="256">
        <v>17483</v>
      </c>
      <c r="I98" s="256">
        <v>232250</v>
      </c>
      <c r="J98" s="256">
        <v>14309</v>
      </c>
      <c r="K98" s="256">
        <v>15052</v>
      </c>
      <c r="L98" s="256">
        <v>16339</v>
      </c>
      <c r="M98" s="256">
        <v>2904</v>
      </c>
      <c r="N98" s="256">
        <v>7900</v>
      </c>
      <c r="O98" s="256">
        <v>6814</v>
      </c>
      <c r="P98" s="256">
        <v>3908</v>
      </c>
      <c r="Q98" s="256">
        <v>26841</v>
      </c>
      <c r="R98" s="256">
        <v>1202</v>
      </c>
      <c r="S98" s="256">
        <v>3206</v>
      </c>
      <c r="T98" s="270"/>
      <c r="U98" s="102" t="s">
        <v>917</v>
      </c>
      <c r="V98" s="98"/>
      <c r="W98" s="98"/>
      <c r="X98" s="98"/>
      <c r="Y98" s="98" t="s">
        <v>145</v>
      </c>
    </row>
    <row r="99" spans="1:25" s="265" customFormat="1" ht="12.75" customHeight="1" x14ac:dyDescent="0.25">
      <c r="A99" s="99" t="s">
        <v>918</v>
      </c>
      <c r="B99" s="256">
        <v>261657</v>
      </c>
      <c r="C99" s="256">
        <v>13911</v>
      </c>
      <c r="D99" s="256" t="s">
        <v>1457</v>
      </c>
      <c r="E99" s="256">
        <v>11371</v>
      </c>
      <c r="F99" s="256">
        <v>131601</v>
      </c>
      <c r="G99" s="256">
        <v>0</v>
      </c>
      <c r="H99" s="256">
        <v>10400</v>
      </c>
      <c r="I99" s="256">
        <v>73695</v>
      </c>
      <c r="J99" s="256">
        <v>2657</v>
      </c>
      <c r="K99" s="256">
        <v>4337</v>
      </c>
      <c r="L99" s="256" t="s">
        <v>1457</v>
      </c>
      <c r="M99" s="256">
        <v>445</v>
      </c>
      <c r="N99" s="256">
        <v>1910</v>
      </c>
      <c r="O99" s="256">
        <v>1476</v>
      </c>
      <c r="P99" s="256">
        <v>574</v>
      </c>
      <c r="Q99" s="256">
        <v>3263</v>
      </c>
      <c r="R99" s="256">
        <v>520</v>
      </c>
      <c r="S99" s="256">
        <v>2653</v>
      </c>
      <c r="T99" s="270"/>
      <c r="U99" s="102" t="s">
        <v>919</v>
      </c>
      <c r="V99" s="98"/>
      <c r="W99" s="98"/>
      <c r="X99" s="98"/>
      <c r="Y99" s="98" t="s">
        <v>145</v>
      </c>
    </row>
    <row r="100" spans="1:25" s="265" customFormat="1" ht="12.75" customHeight="1" x14ac:dyDescent="0.25">
      <c r="A100" s="99" t="s">
        <v>920</v>
      </c>
      <c r="B100" s="256">
        <v>99947</v>
      </c>
      <c r="C100" s="256">
        <v>19924</v>
      </c>
      <c r="D100" s="256" t="s">
        <v>1457</v>
      </c>
      <c r="E100" s="256">
        <v>13884</v>
      </c>
      <c r="F100" s="256" t="s">
        <v>1457</v>
      </c>
      <c r="G100" s="256">
        <v>0</v>
      </c>
      <c r="H100" s="256">
        <v>3687</v>
      </c>
      <c r="I100" s="256">
        <v>34655</v>
      </c>
      <c r="J100" s="256">
        <v>3920</v>
      </c>
      <c r="K100" s="256">
        <v>2628</v>
      </c>
      <c r="L100" s="256" t="s">
        <v>1457</v>
      </c>
      <c r="M100" s="256">
        <v>260</v>
      </c>
      <c r="N100" s="256">
        <v>6346</v>
      </c>
      <c r="O100" s="256">
        <v>2342</v>
      </c>
      <c r="P100" s="256">
        <v>236</v>
      </c>
      <c r="Q100" s="256">
        <v>667</v>
      </c>
      <c r="R100" s="256">
        <v>354</v>
      </c>
      <c r="S100" s="256">
        <v>507</v>
      </c>
      <c r="T100" s="270"/>
      <c r="U100" s="102" t="s">
        <v>921</v>
      </c>
      <c r="V100" s="98"/>
      <c r="W100" s="98"/>
      <c r="X100" s="98"/>
      <c r="Y100" s="98" t="s">
        <v>145</v>
      </c>
    </row>
    <row r="101" spans="1:25" s="265" customFormat="1" ht="12.75" customHeight="1" x14ac:dyDescent="0.25">
      <c r="A101" s="99" t="s">
        <v>922</v>
      </c>
      <c r="B101" s="256">
        <v>40376</v>
      </c>
      <c r="C101" s="256">
        <v>3439</v>
      </c>
      <c r="D101" s="256">
        <v>0</v>
      </c>
      <c r="E101" s="256">
        <v>8529</v>
      </c>
      <c r="F101" s="256" t="s">
        <v>1457</v>
      </c>
      <c r="G101" s="256" t="s">
        <v>1457</v>
      </c>
      <c r="H101" s="256">
        <v>4021</v>
      </c>
      <c r="I101" s="256">
        <v>18215</v>
      </c>
      <c r="J101" s="256">
        <v>1772</v>
      </c>
      <c r="K101" s="256">
        <v>2298</v>
      </c>
      <c r="L101" s="256" t="s">
        <v>1457</v>
      </c>
      <c r="M101" s="256">
        <v>129</v>
      </c>
      <c r="N101" s="256">
        <v>355</v>
      </c>
      <c r="O101" s="256">
        <v>183</v>
      </c>
      <c r="P101" s="256">
        <v>52</v>
      </c>
      <c r="Q101" s="256">
        <v>360</v>
      </c>
      <c r="R101" s="256">
        <v>57</v>
      </c>
      <c r="S101" s="256">
        <v>494</v>
      </c>
      <c r="T101" s="270"/>
      <c r="U101" s="102" t="s">
        <v>923</v>
      </c>
      <c r="V101" s="98"/>
      <c r="W101" s="98"/>
      <c r="X101" s="98"/>
      <c r="Y101" s="98" t="s">
        <v>145</v>
      </c>
    </row>
    <row r="102" spans="1:25" s="265" customFormat="1" ht="12.75" customHeight="1" x14ac:dyDescent="0.25">
      <c r="A102" s="99" t="s">
        <v>924</v>
      </c>
      <c r="B102" s="256">
        <v>67876</v>
      </c>
      <c r="C102" s="256">
        <v>12661</v>
      </c>
      <c r="D102" s="256">
        <v>302</v>
      </c>
      <c r="E102" s="256">
        <v>6002</v>
      </c>
      <c r="F102" s="256" t="s">
        <v>1457</v>
      </c>
      <c r="G102" s="256" t="s">
        <v>1457</v>
      </c>
      <c r="H102" s="256">
        <v>5509</v>
      </c>
      <c r="I102" s="256">
        <v>32126</v>
      </c>
      <c r="J102" s="256">
        <v>1745</v>
      </c>
      <c r="K102" s="256">
        <v>3534</v>
      </c>
      <c r="L102" s="256">
        <v>185</v>
      </c>
      <c r="M102" s="256">
        <v>1203</v>
      </c>
      <c r="N102" s="256">
        <v>1153</v>
      </c>
      <c r="O102" s="256">
        <v>742</v>
      </c>
      <c r="P102" s="256">
        <v>241</v>
      </c>
      <c r="Q102" s="256">
        <v>1638</v>
      </c>
      <c r="R102" s="256">
        <v>13</v>
      </c>
      <c r="S102" s="256">
        <v>530</v>
      </c>
      <c r="T102" s="270"/>
      <c r="U102" s="102" t="s">
        <v>925</v>
      </c>
      <c r="V102" s="98"/>
      <c r="W102" s="98"/>
      <c r="X102" s="98"/>
      <c r="Y102" s="98" t="s">
        <v>145</v>
      </c>
    </row>
    <row r="103" spans="1:25" s="265" customFormat="1" ht="12.75" customHeight="1" x14ac:dyDescent="0.25">
      <c r="A103" s="103" t="s">
        <v>926</v>
      </c>
      <c r="B103" s="252">
        <v>73951838</v>
      </c>
      <c r="C103" s="252">
        <v>2029938</v>
      </c>
      <c r="D103" s="252">
        <v>297489</v>
      </c>
      <c r="E103" s="252">
        <v>26703999</v>
      </c>
      <c r="F103" s="252">
        <v>743501</v>
      </c>
      <c r="G103" s="252">
        <v>854388</v>
      </c>
      <c r="H103" s="252">
        <v>4630354</v>
      </c>
      <c r="I103" s="252">
        <v>25287116</v>
      </c>
      <c r="J103" s="252">
        <v>4066907</v>
      </c>
      <c r="K103" s="252">
        <v>2024591</v>
      </c>
      <c r="L103" s="252">
        <v>1400915</v>
      </c>
      <c r="M103" s="252">
        <v>866709</v>
      </c>
      <c r="N103" s="252">
        <v>1524794</v>
      </c>
      <c r="O103" s="252">
        <v>1385205</v>
      </c>
      <c r="P103" s="252">
        <v>216320</v>
      </c>
      <c r="Q103" s="252">
        <v>1340672</v>
      </c>
      <c r="R103" s="252">
        <v>265794</v>
      </c>
      <c r="S103" s="252">
        <v>313147</v>
      </c>
      <c r="T103" s="270"/>
      <c r="U103" s="97" t="s">
        <v>927</v>
      </c>
      <c r="V103" s="98"/>
      <c r="W103" s="98" t="s">
        <v>145</v>
      </c>
      <c r="X103" s="98"/>
      <c r="Y103" s="98"/>
    </row>
    <row r="104" spans="1:25" s="265" customFormat="1" ht="12.75" customHeight="1" x14ac:dyDescent="0.25">
      <c r="A104" s="104" t="s">
        <v>928</v>
      </c>
      <c r="B104" s="252">
        <v>23223667</v>
      </c>
      <c r="C104" s="252">
        <v>327226</v>
      </c>
      <c r="D104" s="252">
        <v>44850</v>
      </c>
      <c r="E104" s="252">
        <v>10576702</v>
      </c>
      <c r="F104" s="252">
        <v>61604</v>
      </c>
      <c r="G104" s="252">
        <v>270934</v>
      </c>
      <c r="H104" s="252">
        <v>703308</v>
      </c>
      <c r="I104" s="252">
        <v>7046505</v>
      </c>
      <c r="J104" s="252">
        <v>1734305</v>
      </c>
      <c r="K104" s="252">
        <v>457112</v>
      </c>
      <c r="L104" s="252">
        <v>543395</v>
      </c>
      <c r="M104" s="252">
        <v>235120</v>
      </c>
      <c r="N104" s="252">
        <v>388430</v>
      </c>
      <c r="O104" s="252">
        <v>425848</v>
      </c>
      <c r="P104" s="252">
        <v>43698</v>
      </c>
      <c r="Q104" s="252">
        <v>231859</v>
      </c>
      <c r="R104" s="252">
        <v>68411</v>
      </c>
      <c r="S104" s="252">
        <v>64362</v>
      </c>
      <c r="T104" s="270"/>
      <c r="U104" s="97" t="s">
        <v>929</v>
      </c>
      <c r="V104" s="98"/>
      <c r="W104" s="98"/>
      <c r="X104" s="98" t="s">
        <v>145</v>
      </c>
      <c r="Y104" s="98"/>
    </row>
    <row r="105" spans="1:25" s="96" customFormat="1" ht="12.75" customHeight="1" x14ac:dyDescent="0.25">
      <c r="A105" s="99" t="s">
        <v>930</v>
      </c>
      <c r="B105" s="256">
        <v>2252302</v>
      </c>
      <c r="C105" s="256">
        <v>17913</v>
      </c>
      <c r="D105" s="256">
        <v>15025</v>
      </c>
      <c r="E105" s="256">
        <v>1194227</v>
      </c>
      <c r="F105" s="256">
        <v>14913</v>
      </c>
      <c r="G105" s="256">
        <v>58564</v>
      </c>
      <c r="H105" s="256">
        <v>64636</v>
      </c>
      <c r="I105" s="256">
        <v>698422</v>
      </c>
      <c r="J105" s="256">
        <v>20518</v>
      </c>
      <c r="K105" s="256">
        <v>40718</v>
      </c>
      <c r="L105" s="256">
        <v>9275</v>
      </c>
      <c r="M105" s="256">
        <v>13731</v>
      </c>
      <c r="N105" s="256">
        <v>32657</v>
      </c>
      <c r="O105" s="256">
        <v>38688</v>
      </c>
      <c r="P105" s="256">
        <v>2302</v>
      </c>
      <c r="Q105" s="256">
        <v>16724</v>
      </c>
      <c r="R105" s="256">
        <v>6060</v>
      </c>
      <c r="S105" s="256">
        <v>7929</v>
      </c>
      <c r="T105" s="271"/>
      <c r="U105" s="102" t="s">
        <v>931</v>
      </c>
      <c r="V105" s="98"/>
      <c r="W105" s="98"/>
      <c r="X105" s="98"/>
      <c r="Y105" s="98" t="s">
        <v>145</v>
      </c>
    </row>
    <row r="106" spans="1:25" s="96" customFormat="1" ht="12.75" customHeight="1" x14ac:dyDescent="0.25">
      <c r="A106" s="99" t="s">
        <v>932</v>
      </c>
      <c r="B106" s="256">
        <v>1683423</v>
      </c>
      <c r="C106" s="256">
        <v>39554</v>
      </c>
      <c r="D106" s="256" t="s">
        <v>1457</v>
      </c>
      <c r="E106" s="256">
        <v>864480</v>
      </c>
      <c r="F106" s="256" t="s">
        <v>1457</v>
      </c>
      <c r="G106" s="256">
        <v>29351</v>
      </c>
      <c r="H106" s="256">
        <v>70726</v>
      </c>
      <c r="I106" s="256">
        <v>535037</v>
      </c>
      <c r="J106" s="256">
        <v>58172</v>
      </c>
      <c r="K106" s="256">
        <v>15676</v>
      </c>
      <c r="L106" s="256">
        <v>3903</v>
      </c>
      <c r="M106" s="256">
        <v>17333</v>
      </c>
      <c r="N106" s="256">
        <v>16525</v>
      </c>
      <c r="O106" s="256">
        <v>11979</v>
      </c>
      <c r="P106" s="256">
        <v>3401</v>
      </c>
      <c r="Q106" s="256">
        <v>12072</v>
      </c>
      <c r="R106" s="256">
        <v>1523</v>
      </c>
      <c r="S106" s="256">
        <v>3553</v>
      </c>
      <c r="T106" s="271"/>
      <c r="U106" s="102" t="s">
        <v>933</v>
      </c>
      <c r="V106" s="98"/>
      <c r="W106" s="98"/>
      <c r="X106" s="98"/>
      <c r="Y106" s="98" t="s">
        <v>145</v>
      </c>
    </row>
    <row r="107" spans="1:25" s="265" customFormat="1" ht="12.75" customHeight="1" x14ac:dyDescent="0.25">
      <c r="A107" s="99" t="s">
        <v>934</v>
      </c>
      <c r="B107" s="256">
        <v>958553</v>
      </c>
      <c r="C107" s="256">
        <v>29826</v>
      </c>
      <c r="D107" s="256" t="s">
        <v>1457</v>
      </c>
      <c r="E107" s="256">
        <v>439267</v>
      </c>
      <c r="F107" s="256">
        <v>84</v>
      </c>
      <c r="G107" s="256" t="s">
        <v>1457</v>
      </c>
      <c r="H107" s="256">
        <v>59754</v>
      </c>
      <c r="I107" s="256">
        <v>295605</v>
      </c>
      <c r="J107" s="256">
        <v>21756</v>
      </c>
      <c r="K107" s="256">
        <v>34331</v>
      </c>
      <c r="L107" s="256">
        <v>2489</v>
      </c>
      <c r="M107" s="256">
        <v>7647</v>
      </c>
      <c r="N107" s="256">
        <v>21041</v>
      </c>
      <c r="O107" s="256">
        <v>12849</v>
      </c>
      <c r="P107" s="256">
        <v>3273</v>
      </c>
      <c r="Q107" s="256">
        <v>20428</v>
      </c>
      <c r="R107" s="256">
        <v>2500</v>
      </c>
      <c r="S107" s="256">
        <v>3362</v>
      </c>
      <c r="T107" s="270"/>
      <c r="U107" s="102" t="s">
        <v>935</v>
      </c>
      <c r="V107" s="98"/>
      <c r="W107" s="98"/>
      <c r="X107" s="98"/>
      <c r="Y107" s="98" t="s">
        <v>145</v>
      </c>
    </row>
    <row r="108" spans="1:25" s="265" customFormat="1" ht="12.75" customHeight="1" x14ac:dyDescent="0.25">
      <c r="A108" s="99" t="s">
        <v>936</v>
      </c>
      <c r="B108" s="256">
        <v>6195745</v>
      </c>
      <c r="C108" s="256">
        <v>46603</v>
      </c>
      <c r="D108" s="256">
        <v>11885</v>
      </c>
      <c r="E108" s="256">
        <v>2175620</v>
      </c>
      <c r="F108" s="256">
        <v>37946</v>
      </c>
      <c r="G108" s="256">
        <v>95392</v>
      </c>
      <c r="H108" s="256">
        <v>208130</v>
      </c>
      <c r="I108" s="256">
        <v>2147756</v>
      </c>
      <c r="J108" s="256">
        <v>80485</v>
      </c>
      <c r="K108" s="256">
        <v>170914</v>
      </c>
      <c r="L108" s="256">
        <v>481048</v>
      </c>
      <c r="M108" s="256">
        <v>107545</v>
      </c>
      <c r="N108" s="256">
        <v>192250</v>
      </c>
      <c r="O108" s="256">
        <v>260708</v>
      </c>
      <c r="P108" s="256">
        <v>19599</v>
      </c>
      <c r="Q108" s="256">
        <v>104704</v>
      </c>
      <c r="R108" s="256">
        <v>34676</v>
      </c>
      <c r="S108" s="256">
        <v>20484</v>
      </c>
      <c r="T108" s="270"/>
      <c r="U108" s="102" t="s">
        <v>937</v>
      </c>
      <c r="V108" s="98"/>
      <c r="W108" s="98"/>
      <c r="X108" s="98"/>
      <c r="Y108" s="98" t="s">
        <v>145</v>
      </c>
    </row>
    <row r="109" spans="1:25" s="265" customFormat="1" ht="12.75" customHeight="1" x14ac:dyDescent="0.25">
      <c r="A109" s="99" t="s">
        <v>938</v>
      </c>
      <c r="B109" s="256">
        <v>2493418</v>
      </c>
      <c r="C109" s="256">
        <v>20380</v>
      </c>
      <c r="D109" s="256">
        <v>0</v>
      </c>
      <c r="E109" s="256">
        <v>1582038</v>
      </c>
      <c r="F109" s="256">
        <v>4077</v>
      </c>
      <c r="G109" s="256">
        <v>54181</v>
      </c>
      <c r="H109" s="256">
        <v>39677</v>
      </c>
      <c r="I109" s="256">
        <v>532911</v>
      </c>
      <c r="J109" s="256">
        <v>177261</v>
      </c>
      <c r="K109" s="256">
        <v>21217</v>
      </c>
      <c r="L109" s="256">
        <v>4374</v>
      </c>
      <c r="M109" s="256">
        <v>7491</v>
      </c>
      <c r="N109" s="256">
        <v>11799</v>
      </c>
      <c r="O109" s="256">
        <v>16059</v>
      </c>
      <c r="P109" s="256">
        <v>1749</v>
      </c>
      <c r="Q109" s="256">
        <v>11566</v>
      </c>
      <c r="R109" s="256">
        <v>5513</v>
      </c>
      <c r="S109" s="256">
        <v>3125</v>
      </c>
      <c r="T109" s="270"/>
      <c r="U109" s="102" t="s">
        <v>939</v>
      </c>
      <c r="V109" s="98"/>
      <c r="W109" s="98"/>
      <c r="X109" s="98"/>
      <c r="Y109" s="98" t="s">
        <v>145</v>
      </c>
    </row>
    <row r="110" spans="1:25" s="265" customFormat="1" ht="12.75" customHeight="1" x14ac:dyDescent="0.25">
      <c r="A110" s="99" t="s">
        <v>940</v>
      </c>
      <c r="B110" s="256">
        <v>3098137</v>
      </c>
      <c r="C110" s="256">
        <v>94550</v>
      </c>
      <c r="D110" s="256">
        <v>6448</v>
      </c>
      <c r="E110" s="256">
        <v>730449</v>
      </c>
      <c r="F110" s="256">
        <v>34</v>
      </c>
      <c r="G110" s="256">
        <v>8273</v>
      </c>
      <c r="H110" s="256">
        <v>35502</v>
      </c>
      <c r="I110" s="256">
        <v>794219</v>
      </c>
      <c r="J110" s="256">
        <v>1250828</v>
      </c>
      <c r="K110" s="256">
        <v>60915</v>
      </c>
      <c r="L110" s="256">
        <v>27905</v>
      </c>
      <c r="M110" s="256">
        <v>12357</v>
      </c>
      <c r="N110" s="256">
        <v>34681</v>
      </c>
      <c r="O110" s="256">
        <v>19115</v>
      </c>
      <c r="P110" s="256">
        <v>2490</v>
      </c>
      <c r="Q110" s="256">
        <v>12137</v>
      </c>
      <c r="R110" s="256">
        <v>2609</v>
      </c>
      <c r="S110" s="256">
        <v>5625</v>
      </c>
      <c r="T110" s="270"/>
      <c r="U110" s="102" t="s">
        <v>941</v>
      </c>
      <c r="V110" s="98"/>
      <c r="W110" s="98"/>
      <c r="X110" s="98"/>
      <c r="Y110" s="98" t="s">
        <v>145</v>
      </c>
    </row>
    <row r="111" spans="1:25" s="265" customFormat="1" ht="12.75" customHeight="1" x14ac:dyDescent="0.25">
      <c r="A111" s="99" t="s">
        <v>942</v>
      </c>
      <c r="B111" s="256">
        <v>162056</v>
      </c>
      <c r="C111" s="256">
        <v>25917</v>
      </c>
      <c r="D111" s="256">
        <v>0</v>
      </c>
      <c r="E111" s="256">
        <v>50104</v>
      </c>
      <c r="F111" s="256" t="s">
        <v>1457</v>
      </c>
      <c r="G111" s="256" t="s">
        <v>1457</v>
      </c>
      <c r="H111" s="256">
        <v>6463</v>
      </c>
      <c r="I111" s="256">
        <v>49752</v>
      </c>
      <c r="J111" s="256">
        <v>2937</v>
      </c>
      <c r="K111" s="256">
        <v>11356</v>
      </c>
      <c r="L111" s="256">
        <v>69</v>
      </c>
      <c r="M111" s="256">
        <v>1237</v>
      </c>
      <c r="N111" s="256">
        <v>2642</v>
      </c>
      <c r="O111" s="256">
        <v>2526</v>
      </c>
      <c r="P111" s="256">
        <v>1611</v>
      </c>
      <c r="Q111" s="256">
        <v>5767</v>
      </c>
      <c r="R111" s="256">
        <v>213</v>
      </c>
      <c r="S111" s="256">
        <v>838</v>
      </c>
      <c r="T111" s="270"/>
      <c r="U111" s="102" t="s">
        <v>943</v>
      </c>
      <c r="V111" s="98"/>
      <c r="W111" s="98"/>
      <c r="X111" s="98"/>
      <c r="Y111" s="98" t="s">
        <v>145</v>
      </c>
    </row>
    <row r="112" spans="1:25" s="265" customFormat="1" ht="12.75" customHeight="1" x14ac:dyDescent="0.25">
      <c r="A112" s="99" t="s">
        <v>944</v>
      </c>
      <c r="B112" s="256">
        <v>1288535</v>
      </c>
      <c r="C112" s="256">
        <v>4352</v>
      </c>
      <c r="D112" s="256">
        <v>9152</v>
      </c>
      <c r="E112" s="256">
        <v>502871</v>
      </c>
      <c r="F112" s="256">
        <v>37</v>
      </c>
      <c r="G112" s="256">
        <v>6193</v>
      </c>
      <c r="H112" s="256">
        <v>82044</v>
      </c>
      <c r="I112" s="256">
        <v>555694</v>
      </c>
      <c r="J112" s="256">
        <v>45006</v>
      </c>
      <c r="K112" s="256">
        <v>16784</v>
      </c>
      <c r="L112" s="256">
        <v>6010</v>
      </c>
      <c r="M112" s="256">
        <v>7312</v>
      </c>
      <c r="N112" s="256">
        <v>24631</v>
      </c>
      <c r="O112" s="256">
        <v>6902</v>
      </c>
      <c r="P112" s="256">
        <v>1570</v>
      </c>
      <c r="Q112" s="256">
        <v>14201</v>
      </c>
      <c r="R112" s="256">
        <v>2835</v>
      </c>
      <c r="S112" s="256">
        <v>2941</v>
      </c>
      <c r="T112" s="270"/>
      <c r="U112" s="102" t="s">
        <v>945</v>
      </c>
      <c r="V112" s="98"/>
      <c r="W112" s="98"/>
      <c r="X112" s="98"/>
      <c r="Y112" s="98" t="s">
        <v>145</v>
      </c>
    </row>
    <row r="113" spans="1:25" s="265" customFormat="1" ht="12.75" customHeight="1" x14ac:dyDescent="0.25">
      <c r="A113" s="99" t="s">
        <v>946</v>
      </c>
      <c r="B113" s="256">
        <v>3449656</v>
      </c>
      <c r="C113" s="256">
        <v>25031</v>
      </c>
      <c r="D113" s="256" t="s">
        <v>1457</v>
      </c>
      <c r="E113" s="256">
        <v>2179382</v>
      </c>
      <c r="F113" s="256" t="s">
        <v>1457</v>
      </c>
      <c r="G113" s="256">
        <v>13203</v>
      </c>
      <c r="H113" s="256">
        <v>62304</v>
      </c>
      <c r="I113" s="256">
        <v>900997</v>
      </c>
      <c r="J113" s="256">
        <v>56007</v>
      </c>
      <c r="K113" s="256">
        <v>53093</v>
      </c>
      <c r="L113" s="256">
        <v>5920</v>
      </c>
      <c r="M113" s="256">
        <v>44602</v>
      </c>
      <c r="N113" s="256">
        <v>26588</v>
      </c>
      <c r="O113" s="256">
        <v>41572</v>
      </c>
      <c r="P113" s="256">
        <v>5942</v>
      </c>
      <c r="Q113" s="256">
        <v>21775</v>
      </c>
      <c r="R113" s="256">
        <v>6146</v>
      </c>
      <c r="S113" s="256">
        <v>6957</v>
      </c>
      <c r="T113" s="270"/>
      <c r="U113" s="102" t="s">
        <v>947</v>
      </c>
      <c r="V113" s="98"/>
      <c r="W113" s="98"/>
      <c r="X113" s="98"/>
      <c r="Y113" s="98" t="s">
        <v>145</v>
      </c>
    </row>
    <row r="114" spans="1:25" s="265" customFormat="1" ht="12.75" customHeight="1" x14ac:dyDescent="0.25">
      <c r="A114" s="99" t="s">
        <v>948</v>
      </c>
      <c r="B114" s="256">
        <v>412315</v>
      </c>
      <c r="C114" s="256">
        <v>9653</v>
      </c>
      <c r="D114" s="256">
        <v>0</v>
      </c>
      <c r="E114" s="256">
        <v>226836</v>
      </c>
      <c r="F114" s="256">
        <v>4416</v>
      </c>
      <c r="G114" s="256">
        <v>0</v>
      </c>
      <c r="H114" s="256">
        <v>42339</v>
      </c>
      <c r="I114" s="256">
        <v>92318</v>
      </c>
      <c r="J114" s="256">
        <v>8001</v>
      </c>
      <c r="K114" s="256">
        <v>7438</v>
      </c>
      <c r="L114" s="256">
        <v>799</v>
      </c>
      <c r="M114" s="256">
        <v>3402</v>
      </c>
      <c r="N114" s="256">
        <v>5432</v>
      </c>
      <c r="O114" s="256">
        <v>2380</v>
      </c>
      <c r="P114" s="256">
        <v>551</v>
      </c>
      <c r="Q114" s="256">
        <v>3434</v>
      </c>
      <c r="R114" s="256">
        <v>3956</v>
      </c>
      <c r="S114" s="256">
        <v>1361</v>
      </c>
      <c r="T114" s="270"/>
      <c r="U114" s="102" t="s">
        <v>949</v>
      </c>
      <c r="V114" s="98"/>
      <c r="W114" s="98"/>
      <c r="X114" s="98"/>
      <c r="Y114" s="98" t="s">
        <v>145</v>
      </c>
    </row>
    <row r="115" spans="1:25" s="265" customFormat="1" ht="12.75" customHeight="1" x14ac:dyDescent="0.25">
      <c r="A115" s="99" t="s">
        <v>950</v>
      </c>
      <c r="B115" s="256">
        <v>1229527</v>
      </c>
      <c r="C115" s="256">
        <v>13447</v>
      </c>
      <c r="D115" s="256" t="s">
        <v>1457</v>
      </c>
      <c r="E115" s="256">
        <v>631429</v>
      </c>
      <c r="F115" s="256" t="s">
        <v>1457</v>
      </c>
      <c r="G115" s="256">
        <v>839</v>
      </c>
      <c r="H115" s="256">
        <v>31732</v>
      </c>
      <c r="I115" s="256">
        <v>443794</v>
      </c>
      <c r="J115" s="256">
        <v>13335</v>
      </c>
      <c r="K115" s="256">
        <v>24671</v>
      </c>
      <c r="L115" s="256">
        <v>1602</v>
      </c>
      <c r="M115" s="256">
        <v>12464</v>
      </c>
      <c r="N115" s="256">
        <v>20184</v>
      </c>
      <c r="O115" s="256">
        <v>13070</v>
      </c>
      <c r="P115" s="256">
        <v>1209</v>
      </c>
      <c r="Q115" s="256">
        <v>9052</v>
      </c>
      <c r="R115" s="256">
        <v>2379</v>
      </c>
      <c r="S115" s="256">
        <v>8186</v>
      </c>
      <c r="T115" s="270"/>
      <c r="U115" s="102" t="s">
        <v>951</v>
      </c>
      <c r="V115" s="98"/>
      <c r="W115" s="98"/>
      <c r="X115" s="98"/>
      <c r="Y115" s="98" t="s">
        <v>145</v>
      </c>
    </row>
    <row r="116" spans="1:25" s="265" customFormat="1" ht="12.75" customHeight="1" x14ac:dyDescent="0.25">
      <c r="A116" s="93" t="s">
        <v>952</v>
      </c>
      <c r="B116" s="252">
        <v>17211639</v>
      </c>
      <c r="C116" s="252">
        <v>486309</v>
      </c>
      <c r="D116" s="252">
        <v>19359</v>
      </c>
      <c r="E116" s="252">
        <v>5049211</v>
      </c>
      <c r="F116" s="252">
        <v>233666</v>
      </c>
      <c r="G116" s="252">
        <v>203904</v>
      </c>
      <c r="H116" s="252">
        <v>1069561</v>
      </c>
      <c r="I116" s="252">
        <v>6611189</v>
      </c>
      <c r="J116" s="252">
        <v>789696</v>
      </c>
      <c r="K116" s="252">
        <v>574375</v>
      </c>
      <c r="L116" s="252">
        <v>435726</v>
      </c>
      <c r="M116" s="252">
        <v>197466</v>
      </c>
      <c r="N116" s="252">
        <v>456842</v>
      </c>
      <c r="O116" s="252">
        <v>344664</v>
      </c>
      <c r="P116" s="252">
        <v>65587</v>
      </c>
      <c r="Q116" s="252">
        <v>509218</v>
      </c>
      <c r="R116" s="252">
        <v>71871</v>
      </c>
      <c r="S116" s="252">
        <v>92995</v>
      </c>
      <c r="T116" s="270"/>
      <c r="U116" s="97" t="s">
        <v>953</v>
      </c>
      <c r="V116" s="98"/>
      <c r="W116" s="98"/>
      <c r="X116" s="98" t="s">
        <v>145</v>
      </c>
      <c r="Y116" s="98"/>
    </row>
    <row r="117" spans="1:25" s="265" customFormat="1" ht="12.75" customHeight="1" x14ac:dyDescent="0.25">
      <c r="A117" s="99" t="s">
        <v>954</v>
      </c>
      <c r="B117" s="256">
        <v>242147</v>
      </c>
      <c r="C117" s="256">
        <v>15071</v>
      </c>
      <c r="D117" s="256" t="s">
        <v>1457</v>
      </c>
      <c r="E117" s="256">
        <v>76266</v>
      </c>
      <c r="F117" s="256">
        <v>19989</v>
      </c>
      <c r="G117" s="256" t="s">
        <v>1457</v>
      </c>
      <c r="H117" s="256">
        <v>31188</v>
      </c>
      <c r="I117" s="256">
        <v>61990</v>
      </c>
      <c r="J117" s="256">
        <v>11138</v>
      </c>
      <c r="K117" s="256">
        <v>10830</v>
      </c>
      <c r="L117" s="256" t="s">
        <v>1457</v>
      </c>
      <c r="M117" s="256">
        <v>1717</v>
      </c>
      <c r="N117" s="256">
        <v>5000</v>
      </c>
      <c r="O117" s="256">
        <v>2223</v>
      </c>
      <c r="P117" s="256">
        <v>515</v>
      </c>
      <c r="Q117" s="256">
        <v>2300</v>
      </c>
      <c r="R117" s="256">
        <v>2071</v>
      </c>
      <c r="S117" s="256">
        <v>1355</v>
      </c>
      <c r="T117" s="270"/>
      <c r="U117" s="102" t="s">
        <v>955</v>
      </c>
      <c r="V117" s="98"/>
      <c r="W117" s="98"/>
      <c r="X117" s="98"/>
      <c r="Y117" s="98" t="s">
        <v>145</v>
      </c>
    </row>
    <row r="118" spans="1:25" s="265" customFormat="1" ht="12.75" customHeight="1" x14ac:dyDescent="0.25">
      <c r="A118" s="99" t="s">
        <v>956</v>
      </c>
      <c r="B118" s="256">
        <v>1581429</v>
      </c>
      <c r="C118" s="256">
        <v>44029</v>
      </c>
      <c r="D118" s="256">
        <v>4576</v>
      </c>
      <c r="E118" s="256">
        <v>591820</v>
      </c>
      <c r="F118" s="256">
        <v>220</v>
      </c>
      <c r="G118" s="256">
        <v>12987</v>
      </c>
      <c r="H118" s="256">
        <v>73021</v>
      </c>
      <c r="I118" s="256">
        <v>695755</v>
      </c>
      <c r="J118" s="256">
        <v>50582</v>
      </c>
      <c r="K118" s="256">
        <v>28771</v>
      </c>
      <c r="L118" s="256">
        <v>3781</v>
      </c>
      <c r="M118" s="256">
        <v>14272</v>
      </c>
      <c r="N118" s="256">
        <v>20305</v>
      </c>
      <c r="O118" s="256">
        <v>11174</v>
      </c>
      <c r="P118" s="256">
        <v>2544</v>
      </c>
      <c r="Q118" s="256">
        <v>12000</v>
      </c>
      <c r="R118" s="256">
        <v>1949</v>
      </c>
      <c r="S118" s="256">
        <v>13644</v>
      </c>
      <c r="T118" s="270"/>
      <c r="U118" s="102" t="s">
        <v>957</v>
      </c>
      <c r="V118" s="98"/>
      <c r="W118" s="98"/>
      <c r="X118" s="98"/>
      <c r="Y118" s="98" t="s">
        <v>145</v>
      </c>
    </row>
    <row r="119" spans="1:25" s="96" customFormat="1" ht="12.75" customHeight="1" x14ac:dyDescent="0.25">
      <c r="A119" s="99" t="s">
        <v>958</v>
      </c>
      <c r="B119" s="256">
        <v>5609145</v>
      </c>
      <c r="C119" s="256">
        <v>42993</v>
      </c>
      <c r="D119" s="256">
        <v>1202</v>
      </c>
      <c r="E119" s="256">
        <v>569205</v>
      </c>
      <c r="F119" s="256">
        <v>90609</v>
      </c>
      <c r="G119" s="256">
        <v>112234</v>
      </c>
      <c r="H119" s="256">
        <v>314302</v>
      </c>
      <c r="I119" s="256">
        <v>2634141</v>
      </c>
      <c r="J119" s="256">
        <v>185616</v>
      </c>
      <c r="K119" s="256">
        <v>252673</v>
      </c>
      <c r="L119" s="256">
        <v>393610</v>
      </c>
      <c r="M119" s="256">
        <v>112704</v>
      </c>
      <c r="N119" s="256">
        <v>260474</v>
      </c>
      <c r="O119" s="256">
        <v>177374</v>
      </c>
      <c r="P119" s="256">
        <v>42684</v>
      </c>
      <c r="Q119" s="256">
        <v>348750</v>
      </c>
      <c r="R119" s="256">
        <v>36800</v>
      </c>
      <c r="S119" s="256">
        <v>33774</v>
      </c>
      <c r="T119" s="271"/>
      <c r="U119" s="102" t="s">
        <v>959</v>
      </c>
      <c r="V119" s="98"/>
      <c r="W119" s="98"/>
      <c r="X119" s="98"/>
      <c r="Y119" s="98" t="s">
        <v>145</v>
      </c>
    </row>
    <row r="120" spans="1:25" s="265" customFormat="1" ht="12.75" customHeight="1" x14ac:dyDescent="0.25">
      <c r="A120" s="99" t="s">
        <v>960</v>
      </c>
      <c r="B120" s="256">
        <v>429325</v>
      </c>
      <c r="C120" s="256">
        <v>4796</v>
      </c>
      <c r="D120" s="256">
        <v>10405</v>
      </c>
      <c r="E120" s="256">
        <v>114530</v>
      </c>
      <c r="F120" s="256">
        <v>8</v>
      </c>
      <c r="G120" s="256">
        <v>1012</v>
      </c>
      <c r="H120" s="256">
        <v>28233</v>
      </c>
      <c r="I120" s="256">
        <v>172319</v>
      </c>
      <c r="J120" s="256">
        <v>28884</v>
      </c>
      <c r="K120" s="256">
        <v>14386</v>
      </c>
      <c r="L120" s="256">
        <v>1486</v>
      </c>
      <c r="M120" s="256">
        <v>2263</v>
      </c>
      <c r="N120" s="256">
        <v>11984</v>
      </c>
      <c r="O120" s="256">
        <v>3263</v>
      </c>
      <c r="P120" s="256">
        <v>1327</v>
      </c>
      <c r="Q120" s="256">
        <v>30038</v>
      </c>
      <c r="R120" s="256">
        <v>2246</v>
      </c>
      <c r="S120" s="256">
        <v>2146</v>
      </c>
      <c r="T120" s="270"/>
      <c r="U120" s="102" t="s">
        <v>961</v>
      </c>
      <c r="V120" s="98"/>
      <c r="W120" s="98"/>
      <c r="X120" s="98"/>
      <c r="Y120" s="98" t="s">
        <v>145</v>
      </c>
    </row>
    <row r="121" spans="1:25" s="265" customFormat="1" ht="12.75" customHeight="1" x14ac:dyDescent="0.25">
      <c r="A121" s="99" t="s">
        <v>962</v>
      </c>
      <c r="B121" s="256">
        <v>3898116</v>
      </c>
      <c r="C121" s="256">
        <v>123915</v>
      </c>
      <c r="D121" s="256">
        <v>1565</v>
      </c>
      <c r="E121" s="256">
        <v>2047673</v>
      </c>
      <c r="F121" s="256">
        <v>9605</v>
      </c>
      <c r="G121" s="256">
        <v>40390</v>
      </c>
      <c r="H121" s="256">
        <v>181070</v>
      </c>
      <c r="I121" s="256">
        <v>1015910</v>
      </c>
      <c r="J121" s="256">
        <v>153881</v>
      </c>
      <c r="K121" s="256">
        <v>91921</v>
      </c>
      <c r="L121" s="256">
        <v>14291</v>
      </c>
      <c r="M121" s="256">
        <v>21861</v>
      </c>
      <c r="N121" s="256">
        <v>40760</v>
      </c>
      <c r="O121" s="256">
        <v>79517</v>
      </c>
      <c r="P121" s="256">
        <v>5707</v>
      </c>
      <c r="Q121" s="256">
        <v>42433</v>
      </c>
      <c r="R121" s="256">
        <v>16834</v>
      </c>
      <c r="S121" s="256">
        <v>10783</v>
      </c>
      <c r="T121" s="270"/>
      <c r="U121" s="102" t="s">
        <v>963</v>
      </c>
      <c r="V121" s="98"/>
      <c r="W121" s="98"/>
      <c r="X121" s="98"/>
      <c r="Y121" s="98" t="s">
        <v>145</v>
      </c>
    </row>
    <row r="122" spans="1:25" s="265" customFormat="1" ht="12.75" customHeight="1" x14ac:dyDescent="0.25">
      <c r="A122" s="99" t="s">
        <v>964</v>
      </c>
      <c r="B122" s="256">
        <v>58955</v>
      </c>
      <c r="C122" s="256" t="s">
        <v>1457</v>
      </c>
      <c r="D122" s="256" t="s">
        <v>1457</v>
      </c>
      <c r="E122" s="256">
        <v>7868</v>
      </c>
      <c r="F122" s="256">
        <v>8019</v>
      </c>
      <c r="G122" s="256">
        <v>0</v>
      </c>
      <c r="H122" s="256">
        <v>3133</v>
      </c>
      <c r="I122" s="256">
        <v>19235</v>
      </c>
      <c r="J122" s="256">
        <v>3317</v>
      </c>
      <c r="K122" s="256">
        <v>2642</v>
      </c>
      <c r="L122" s="256">
        <v>117</v>
      </c>
      <c r="M122" s="256">
        <v>61</v>
      </c>
      <c r="N122" s="256">
        <v>1224</v>
      </c>
      <c r="O122" s="256">
        <v>920</v>
      </c>
      <c r="P122" s="256">
        <v>77</v>
      </c>
      <c r="Q122" s="256">
        <v>1198</v>
      </c>
      <c r="R122" s="256">
        <v>1641</v>
      </c>
      <c r="S122" s="256">
        <v>220</v>
      </c>
      <c r="T122" s="270"/>
      <c r="U122" s="102" t="s">
        <v>965</v>
      </c>
      <c r="V122" s="98"/>
      <c r="W122" s="98"/>
      <c r="X122" s="98"/>
      <c r="Y122" s="98" t="s">
        <v>145</v>
      </c>
    </row>
    <row r="123" spans="1:25" s="265" customFormat="1" ht="12.75" customHeight="1" x14ac:dyDescent="0.25">
      <c r="A123" s="99" t="s">
        <v>966</v>
      </c>
      <c r="B123" s="256">
        <v>551450</v>
      </c>
      <c r="C123" s="256" t="s">
        <v>1457</v>
      </c>
      <c r="D123" s="256" t="s">
        <v>1457</v>
      </c>
      <c r="E123" s="256">
        <v>183834</v>
      </c>
      <c r="F123" s="256">
        <v>12301</v>
      </c>
      <c r="G123" s="256">
        <v>3609</v>
      </c>
      <c r="H123" s="256">
        <v>42644</v>
      </c>
      <c r="I123" s="256">
        <v>202950</v>
      </c>
      <c r="J123" s="256">
        <v>36802</v>
      </c>
      <c r="K123" s="256">
        <v>14841</v>
      </c>
      <c r="L123" s="256">
        <v>4636</v>
      </c>
      <c r="M123" s="256">
        <v>13573</v>
      </c>
      <c r="N123" s="256">
        <v>13399</v>
      </c>
      <c r="O123" s="256">
        <v>4646</v>
      </c>
      <c r="P123" s="256">
        <v>1082</v>
      </c>
      <c r="Q123" s="256">
        <v>7398</v>
      </c>
      <c r="R123" s="256">
        <v>1584</v>
      </c>
      <c r="S123" s="256">
        <v>2264</v>
      </c>
      <c r="T123" s="270"/>
      <c r="U123" s="102" t="s">
        <v>967</v>
      </c>
      <c r="V123" s="98"/>
      <c r="W123" s="98"/>
      <c r="X123" s="98"/>
      <c r="Y123" s="98" t="s">
        <v>145</v>
      </c>
    </row>
    <row r="124" spans="1:25" s="265" customFormat="1" ht="12.75" customHeight="1" x14ac:dyDescent="0.25">
      <c r="A124" s="99" t="s">
        <v>968</v>
      </c>
      <c r="B124" s="256">
        <v>1197699</v>
      </c>
      <c r="C124" s="256">
        <v>16460</v>
      </c>
      <c r="D124" s="256">
        <v>0</v>
      </c>
      <c r="E124" s="256">
        <v>245995</v>
      </c>
      <c r="F124" s="256">
        <v>7802</v>
      </c>
      <c r="G124" s="256">
        <v>0</v>
      </c>
      <c r="H124" s="256">
        <v>28979</v>
      </c>
      <c r="I124" s="256">
        <v>632475</v>
      </c>
      <c r="J124" s="256">
        <v>162763</v>
      </c>
      <c r="K124" s="256">
        <v>41379</v>
      </c>
      <c r="L124" s="256">
        <v>3869</v>
      </c>
      <c r="M124" s="256">
        <v>3085</v>
      </c>
      <c r="N124" s="256">
        <v>12068</v>
      </c>
      <c r="O124" s="256">
        <v>23844</v>
      </c>
      <c r="P124" s="256">
        <v>1400</v>
      </c>
      <c r="Q124" s="256">
        <v>11989</v>
      </c>
      <c r="R124" s="256">
        <v>935</v>
      </c>
      <c r="S124" s="256">
        <v>4656</v>
      </c>
      <c r="T124" s="270"/>
      <c r="U124" s="102" t="s">
        <v>969</v>
      </c>
      <c r="V124" s="98"/>
      <c r="W124" s="98"/>
      <c r="X124" s="98"/>
      <c r="Y124" s="98" t="s">
        <v>145</v>
      </c>
    </row>
    <row r="125" spans="1:25" s="265" customFormat="1" ht="12.75" customHeight="1" x14ac:dyDescent="0.25">
      <c r="A125" s="99" t="s">
        <v>970</v>
      </c>
      <c r="B125" s="256">
        <v>354616</v>
      </c>
      <c r="C125" s="256">
        <v>51960</v>
      </c>
      <c r="D125" s="256">
        <v>0</v>
      </c>
      <c r="E125" s="256">
        <v>128684</v>
      </c>
      <c r="F125" s="256">
        <v>152</v>
      </c>
      <c r="G125" s="256" t="s">
        <v>1457</v>
      </c>
      <c r="H125" s="256" t="s">
        <v>1457</v>
      </c>
      <c r="I125" s="256">
        <v>114516</v>
      </c>
      <c r="J125" s="256">
        <v>2347</v>
      </c>
      <c r="K125" s="256">
        <v>17886</v>
      </c>
      <c r="L125" s="256">
        <v>499</v>
      </c>
      <c r="M125" s="256">
        <v>5882</v>
      </c>
      <c r="N125" s="256">
        <v>7141</v>
      </c>
      <c r="O125" s="256">
        <v>3626</v>
      </c>
      <c r="P125" s="256">
        <v>1123</v>
      </c>
      <c r="Q125" s="256">
        <v>3765</v>
      </c>
      <c r="R125" s="256">
        <v>548</v>
      </c>
      <c r="S125" s="256">
        <v>1456</v>
      </c>
      <c r="T125" s="270"/>
      <c r="U125" s="102" t="s">
        <v>971</v>
      </c>
      <c r="V125" s="98"/>
      <c r="W125" s="98"/>
      <c r="X125" s="98"/>
      <c r="Y125" s="98" t="s">
        <v>145</v>
      </c>
    </row>
    <row r="126" spans="1:25" s="265" customFormat="1" ht="12.75" customHeight="1" x14ac:dyDescent="0.25">
      <c r="A126" s="99" t="s">
        <v>972</v>
      </c>
      <c r="B126" s="256">
        <v>167688</v>
      </c>
      <c r="C126" s="256" t="s">
        <v>1457</v>
      </c>
      <c r="D126" s="256" t="s">
        <v>1457</v>
      </c>
      <c r="E126" s="256">
        <v>6529</v>
      </c>
      <c r="F126" s="256">
        <v>6791</v>
      </c>
      <c r="G126" s="256">
        <v>0</v>
      </c>
      <c r="H126" s="256">
        <v>37063</v>
      </c>
      <c r="I126" s="256">
        <v>71065</v>
      </c>
      <c r="J126" s="256">
        <v>6252</v>
      </c>
      <c r="K126" s="256">
        <v>10834</v>
      </c>
      <c r="L126" s="256">
        <v>1242</v>
      </c>
      <c r="M126" s="256">
        <v>1632</v>
      </c>
      <c r="N126" s="256">
        <v>3208</v>
      </c>
      <c r="O126" s="256">
        <v>2078</v>
      </c>
      <c r="P126" s="256">
        <v>1006</v>
      </c>
      <c r="Q126" s="256">
        <v>4924</v>
      </c>
      <c r="R126" s="256">
        <v>349</v>
      </c>
      <c r="S126" s="256">
        <v>1493</v>
      </c>
      <c r="T126" s="270"/>
      <c r="U126" s="102" t="s">
        <v>973</v>
      </c>
      <c r="V126" s="98"/>
      <c r="W126" s="98"/>
      <c r="X126" s="98"/>
      <c r="Y126" s="98" t="s">
        <v>145</v>
      </c>
    </row>
    <row r="127" spans="1:25" s="265" customFormat="1" ht="12.75" customHeight="1" x14ac:dyDescent="0.25">
      <c r="A127" s="99" t="s">
        <v>974</v>
      </c>
      <c r="B127" s="256">
        <v>471585</v>
      </c>
      <c r="C127" s="256">
        <v>46409</v>
      </c>
      <c r="D127" s="256" t="s">
        <v>1457</v>
      </c>
      <c r="E127" s="256">
        <v>107750</v>
      </c>
      <c r="F127" s="256" t="s">
        <v>1457</v>
      </c>
      <c r="G127" s="256">
        <v>3902</v>
      </c>
      <c r="H127" s="256">
        <v>59199</v>
      </c>
      <c r="I127" s="256">
        <v>172345</v>
      </c>
      <c r="J127" s="256">
        <v>30760</v>
      </c>
      <c r="K127" s="256">
        <v>16282</v>
      </c>
      <c r="L127" s="256">
        <v>1447</v>
      </c>
      <c r="M127" s="256">
        <v>1971</v>
      </c>
      <c r="N127" s="256">
        <v>7936</v>
      </c>
      <c r="O127" s="256">
        <v>9476</v>
      </c>
      <c r="P127" s="256">
        <v>2692</v>
      </c>
      <c r="Q127" s="256">
        <v>7250</v>
      </c>
      <c r="R127" s="256">
        <v>2000</v>
      </c>
      <c r="S127" s="256">
        <v>2030</v>
      </c>
      <c r="T127" s="270"/>
      <c r="U127" s="102" t="s">
        <v>975</v>
      </c>
      <c r="V127" s="98"/>
      <c r="W127" s="98"/>
      <c r="X127" s="98"/>
      <c r="Y127" s="98" t="s">
        <v>145</v>
      </c>
    </row>
    <row r="128" spans="1:25" s="96" customFormat="1" ht="12.75" customHeight="1" x14ac:dyDescent="0.25">
      <c r="A128" s="99" t="s">
        <v>976</v>
      </c>
      <c r="B128" s="256">
        <v>468442</v>
      </c>
      <c r="C128" s="256" t="s">
        <v>1457</v>
      </c>
      <c r="D128" s="256" t="s">
        <v>1457</v>
      </c>
      <c r="E128" s="256">
        <v>190202</v>
      </c>
      <c r="F128" s="256">
        <v>8392</v>
      </c>
      <c r="G128" s="256">
        <v>656</v>
      </c>
      <c r="H128" s="256">
        <v>44176</v>
      </c>
      <c r="I128" s="256">
        <v>127651</v>
      </c>
      <c r="J128" s="256">
        <v>4962</v>
      </c>
      <c r="K128" s="256">
        <v>14496</v>
      </c>
      <c r="L128" s="256">
        <v>2833</v>
      </c>
      <c r="M128" s="256">
        <v>1491</v>
      </c>
      <c r="N128" s="256">
        <v>33515</v>
      </c>
      <c r="O128" s="256">
        <v>1866</v>
      </c>
      <c r="P128" s="256">
        <v>360</v>
      </c>
      <c r="Q128" s="256">
        <v>4023</v>
      </c>
      <c r="R128" s="256">
        <v>216</v>
      </c>
      <c r="S128" s="256">
        <v>1516</v>
      </c>
      <c r="T128" s="271"/>
      <c r="U128" s="102" t="s">
        <v>977</v>
      </c>
      <c r="V128" s="98"/>
      <c r="W128" s="98"/>
      <c r="X128" s="98"/>
      <c r="Y128" s="98" t="s">
        <v>145</v>
      </c>
    </row>
    <row r="129" spans="1:25" s="265" customFormat="1" ht="12.75" customHeight="1" x14ac:dyDescent="0.25">
      <c r="A129" s="99" t="s">
        <v>978</v>
      </c>
      <c r="B129" s="256">
        <v>567660</v>
      </c>
      <c r="C129" s="256">
        <v>3821</v>
      </c>
      <c r="D129" s="256">
        <v>672</v>
      </c>
      <c r="E129" s="256">
        <v>214753</v>
      </c>
      <c r="F129" s="256">
        <v>405</v>
      </c>
      <c r="G129" s="256">
        <v>93</v>
      </c>
      <c r="H129" s="256">
        <v>83313</v>
      </c>
      <c r="I129" s="256">
        <v>195998</v>
      </c>
      <c r="J129" s="256">
        <v>15498</v>
      </c>
      <c r="K129" s="256">
        <v>13939</v>
      </c>
      <c r="L129" s="256">
        <v>3817</v>
      </c>
      <c r="M129" s="256">
        <v>2852</v>
      </c>
      <c r="N129" s="256">
        <v>6902</v>
      </c>
      <c r="O129" s="256">
        <v>5916</v>
      </c>
      <c r="P129" s="256">
        <v>876</v>
      </c>
      <c r="Q129" s="256">
        <v>14842</v>
      </c>
      <c r="R129" s="256">
        <v>1072</v>
      </c>
      <c r="S129" s="256">
        <v>2890</v>
      </c>
      <c r="T129" s="270"/>
      <c r="U129" s="102" t="s">
        <v>979</v>
      </c>
      <c r="V129" s="98"/>
      <c r="W129" s="98"/>
      <c r="X129" s="98"/>
      <c r="Y129" s="98" t="s">
        <v>145</v>
      </c>
    </row>
    <row r="130" spans="1:25" s="265" customFormat="1" ht="12.75" customHeight="1" x14ac:dyDescent="0.25">
      <c r="A130" s="99" t="s">
        <v>980</v>
      </c>
      <c r="B130" s="256">
        <v>81510</v>
      </c>
      <c r="C130" s="256" t="s">
        <v>1457</v>
      </c>
      <c r="D130" s="256">
        <v>0</v>
      </c>
      <c r="E130" s="256">
        <v>1034</v>
      </c>
      <c r="F130" s="256">
        <v>49292</v>
      </c>
      <c r="G130" s="256">
        <v>0</v>
      </c>
      <c r="H130" s="256">
        <v>6229</v>
      </c>
      <c r="I130" s="256">
        <v>14061</v>
      </c>
      <c r="J130" s="256">
        <v>657</v>
      </c>
      <c r="K130" s="256">
        <v>1350</v>
      </c>
      <c r="L130" s="256" t="s">
        <v>1457</v>
      </c>
      <c r="M130" s="256">
        <v>1686</v>
      </c>
      <c r="N130" s="256">
        <v>2131</v>
      </c>
      <c r="O130" s="256">
        <v>330</v>
      </c>
      <c r="P130" s="256">
        <v>58</v>
      </c>
      <c r="Q130" s="256">
        <v>111</v>
      </c>
      <c r="R130" s="256">
        <v>783</v>
      </c>
      <c r="S130" s="256">
        <v>1003</v>
      </c>
      <c r="T130" s="270"/>
      <c r="U130" s="102" t="s">
        <v>981</v>
      </c>
      <c r="V130" s="98"/>
      <c r="W130" s="98"/>
      <c r="X130" s="98"/>
      <c r="Y130" s="98" t="s">
        <v>145</v>
      </c>
    </row>
    <row r="131" spans="1:25" s="265" customFormat="1" ht="12.75" customHeight="1" x14ac:dyDescent="0.25">
      <c r="A131" s="99" t="s">
        <v>982</v>
      </c>
      <c r="B131" s="256">
        <v>354014</v>
      </c>
      <c r="C131" s="256">
        <v>8703</v>
      </c>
      <c r="D131" s="256">
        <v>0</v>
      </c>
      <c r="E131" s="256">
        <v>52992</v>
      </c>
      <c r="F131" s="256">
        <v>17343</v>
      </c>
      <c r="G131" s="256">
        <v>8730</v>
      </c>
      <c r="H131" s="256">
        <v>53885</v>
      </c>
      <c r="I131" s="256">
        <v>127793</v>
      </c>
      <c r="J131" s="256">
        <v>55236</v>
      </c>
      <c r="K131" s="256">
        <v>11746</v>
      </c>
      <c r="L131" s="256">
        <v>341</v>
      </c>
      <c r="M131" s="256">
        <v>975</v>
      </c>
      <c r="N131" s="256">
        <v>5371</v>
      </c>
      <c r="O131" s="256">
        <v>3643</v>
      </c>
      <c r="P131" s="256">
        <v>351</v>
      </c>
      <c r="Q131" s="256">
        <v>4041</v>
      </c>
      <c r="R131" s="256">
        <v>1650</v>
      </c>
      <c r="S131" s="256">
        <v>1213</v>
      </c>
      <c r="T131" s="270"/>
      <c r="U131" s="102" t="s">
        <v>983</v>
      </c>
      <c r="V131" s="98"/>
      <c r="W131" s="98"/>
      <c r="X131" s="98"/>
      <c r="Y131" s="98" t="s">
        <v>145</v>
      </c>
    </row>
    <row r="132" spans="1:25" s="265" customFormat="1" ht="12.75" customHeight="1" x14ac:dyDescent="0.25">
      <c r="A132" s="99" t="s">
        <v>984</v>
      </c>
      <c r="B132" s="256">
        <v>263141</v>
      </c>
      <c r="C132" s="256">
        <v>5459</v>
      </c>
      <c r="D132" s="256">
        <v>0</v>
      </c>
      <c r="E132" s="256">
        <v>105489</v>
      </c>
      <c r="F132" s="256">
        <v>2560</v>
      </c>
      <c r="G132" s="256">
        <v>15994</v>
      </c>
      <c r="H132" s="256">
        <v>44671</v>
      </c>
      <c r="I132" s="256">
        <v>41632</v>
      </c>
      <c r="J132" s="256">
        <v>4667</v>
      </c>
      <c r="K132" s="256">
        <v>6163</v>
      </c>
      <c r="L132" s="256">
        <v>999</v>
      </c>
      <c r="M132" s="256">
        <v>5654</v>
      </c>
      <c r="N132" s="256">
        <v>4728</v>
      </c>
      <c r="O132" s="256">
        <v>10269</v>
      </c>
      <c r="P132" s="256">
        <v>824</v>
      </c>
      <c r="Q132" s="256">
        <v>5833</v>
      </c>
      <c r="R132" s="256">
        <v>175</v>
      </c>
      <c r="S132" s="256">
        <v>8024</v>
      </c>
      <c r="T132" s="270"/>
      <c r="U132" s="102" t="s">
        <v>985</v>
      </c>
      <c r="V132" s="98"/>
      <c r="W132" s="98"/>
      <c r="X132" s="98"/>
      <c r="Y132" s="98" t="s">
        <v>145</v>
      </c>
    </row>
    <row r="133" spans="1:25" s="265" customFormat="1" ht="12.75" customHeight="1" x14ac:dyDescent="0.25">
      <c r="A133" s="99" t="s">
        <v>986</v>
      </c>
      <c r="B133" s="256">
        <v>311628</v>
      </c>
      <c r="C133" s="256">
        <v>49042</v>
      </c>
      <c r="D133" s="256">
        <v>664</v>
      </c>
      <c r="E133" s="256">
        <v>94266</v>
      </c>
      <c r="F133" s="256">
        <v>24</v>
      </c>
      <c r="G133" s="256" t="s">
        <v>1457</v>
      </c>
      <c r="H133" s="256" t="s">
        <v>1457</v>
      </c>
      <c r="I133" s="256">
        <v>117073</v>
      </c>
      <c r="J133" s="256">
        <v>8534</v>
      </c>
      <c r="K133" s="256">
        <v>8778</v>
      </c>
      <c r="L133" s="256">
        <v>1784</v>
      </c>
      <c r="M133" s="256">
        <v>1769</v>
      </c>
      <c r="N133" s="256">
        <v>4429</v>
      </c>
      <c r="O133" s="256">
        <v>2168</v>
      </c>
      <c r="P133" s="256">
        <v>2229</v>
      </c>
      <c r="Q133" s="256">
        <v>5182</v>
      </c>
      <c r="R133" s="256">
        <v>421</v>
      </c>
      <c r="S133" s="256">
        <v>2314</v>
      </c>
      <c r="T133" s="270"/>
      <c r="U133" s="102" t="s">
        <v>987</v>
      </c>
      <c r="V133" s="98"/>
      <c r="W133" s="98"/>
      <c r="X133" s="98"/>
      <c r="Y133" s="98" t="s">
        <v>145</v>
      </c>
    </row>
    <row r="134" spans="1:25" s="96" customFormat="1" ht="12.75" customHeight="1" x14ac:dyDescent="0.25">
      <c r="A134" s="99" t="s">
        <v>988</v>
      </c>
      <c r="B134" s="256">
        <v>329614</v>
      </c>
      <c r="C134" s="256">
        <v>6246</v>
      </c>
      <c r="D134" s="256" t="s">
        <v>1457</v>
      </c>
      <c r="E134" s="256">
        <v>216417</v>
      </c>
      <c r="F134" s="256" t="s">
        <v>1457</v>
      </c>
      <c r="G134" s="256" t="s">
        <v>1457</v>
      </c>
      <c r="H134" s="256">
        <v>10156</v>
      </c>
      <c r="I134" s="256">
        <v>60772</v>
      </c>
      <c r="J134" s="256">
        <v>5176</v>
      </c>
      <c r="K134" s="256">
        <v>9114</v>
      </c>
      <c r="L134" s="256">
        <v>530</v>
      </c>
      <c r="M134" s="256">
        <v>2763</v>
      </c>
      <c r="N134" s="256">
        <v>12367</v>
      </c>
      <c r="O134" s="256">
        <v>1557</v>
      </c>
      <c r="P134" s="256">
        <v>499</v>
      </c>
      <c r="Q134" s="256">
        <v>1996</v>
      </c>
      <c r="R134" s="256">
        <v>434</v>
      </c>
      <c r="S134" s="256">
        <v>1251</v>
      </c>
      <c r="T134" s="271"/>
      <c r="U134" s="102" t="s">
        <v>989</v>
      </c>
      <c r="V134" s="98"/>
      <c r="W134" s="98"/>
      <c r="X134" s="98"/>
      <c r="Y134" s="98" t="s">
        <v>145</v>
      </c>
    </row>
    <row r="135" spans="1:25" s="265" customFormat="1" ht="12.75" customHeight="1" x14ac:dyDescent="0.25">
      <c r="A135" s="99" t="s">
        <v>990</v>
      </c>
      <c r="B135" s="256">
        <v>273474</v>
      </c>
      <c r="C135" s="256">
        <v>4307</v>
      </c>
      <c r="D135" s="256">
        <v>0</v>
      </c>
      <c r="E135" s="256">
        <v>93902</v>
      </c>
      <c r="F135" s="256">
        <v>15</v>
      </c>
      <c r="G135" s="256">
        <v>307</v>
      </c>
      <c r="H135" s="256">
        <v>3936</v>
      </c>
      <c r="I135" s="256">
        <v>133507</v>
      </c>
      <c r="J135" s="256">
        <v>22624</v>
      </c>
      <c r="K135" s="256">
        <v>6342</v>
      </c>
      <c r="L135" s="256">
        <v>98</v>
      </c>
      <c r="M135" s="256">
        <v>1256</v>
      </c>
      <c r="N135" s="256">
        <v>3899</v>
      </c>
      <c r="O135" s="256">
        <v>774</v>
      </c>
      <c r="P135" s="256">
        <v>233</v>
      </c>
      <c r="Q135" s="256">
        <v>1147</v>
      </c>
      <c r="R135" s="256">
        <v>164</v>
      </c>
      <c r="S135" s="256">
        <v>962</v>
      </c>
      <c r="T135" s="270"/>
      <c r="U135" s="102" t="s">
        <v>991</v>
      </c>
      <c r="V135" s="98"/>
      <c r="W135" s="98"/>
      <c r="X135" s="98"/>
      <c r="Y135" s="98" t="s">
        <v>145</v>
      </c>
    </row>
    <row r="136" spans="1:25" s="265" customFormat="1" ht="12.75" customHeight="1" x14ac:dyDescent="0.25">
      <c r="A136" s="93" t="s">
        <v>992</v>
      </c>
      <c r="B136" s="252">
        <v>15418319</v>
      </c>
      <c r="C136" s="252">
        <v>594487</v>
      </c>
      <c r="D136" s="252" t="s">
        <v>1457</v>
      </c>
      <c r="E136" s="252">
        <v>4713162</v>
      </c>
      <c r="F136" s="252" t="s">
        <v>1457</v>
      </c>
      <c r="G136" s="252">
        <v>112332</v>
      </c>
      <c r="H136" s="252">
        <v>1498223</v>
      </c>
      <c r="I136" s="252">
        <v>5826240</v>
      </c>
      <c r="J136" s="252">
        <v>659146</v>
      </c>
      <c r="K136" s="252">
        <v>385470</v>
      </c>
      <c r="L136" s="252">
        <v>133289</v>
      </c>
      <c r="M136" s="252">
        <v>248909</v>
      </c>
      <c r="N136" s="252">
        <v>286776</v>
      </c>
      <c r="O136" s="252">
        <v>360423</v>
      </c>
      <c r="P136" s="252">
        <v>48956</v>
      </c>
      <c r="Q136" s="252">
        <v>237086</v>
      </c>
      <c r="R136" s="252">
        <v>36965</v>
      </c>
      <c r="S136" s="252">
        <v>67294</v>
      </c>
      <c r="T136" s="270"/>
      <c r="U136" s="97" t="s">
        <v>993</v>
      </c>
      <c r="V136" s="98"/>
      <c r="W136" s="98"/>
      <c r="X136" s="98" t="s">
        <v>145</v>
      </c>
      <c r="Y136" s="98"/>
    </row>
    <row r="137" spans="1:25" s="265" customFormat="1" ht="12.75" customHeight="1" x14ac:dyDescent="0.25">
      <c r="A137" s="99" t="s">
        <v>994</v>
      </c>
      <c r="B137" s="256">
        <v>204067</v>
      </c>
      <c r="C137" s="256">
        <v>5484</v>
      </c>
      <c r="D137" s="256" t="s">
        <v>1457</v>
      </c>
      <c r="E137" s="256">
        <v>16788</v>
      </c>
      <c r="F137" s="256" t="s">
        <v>1457</v>
      </c>
      <c r="G137" s="256">
        <v>0</v>
      </c>
      <c r="H137" s="256">
        <v>37139</v>
      </c>
      <c r="I137" s="256">
        <v>75281</v>
      </c>
      <c r="J137" s="256">
        <v>19361</v>
      </c>
      <c r="K137" s="256">
        <v>4279</v>
      </c>
      <c r="L137" s="256">
        <v>1503</v>
      </c>
      <c r="M137" s="256">
        <v>20992</v>
      </c>
      <c r="N137" s="256">
        <v>3118</v>
      </c>
      <c r="O137" s="256">
        <v>1392</v>
      </c>
      <c r="P137" s="256">
        <v>250</v>
      </c>
      <c r="Q137" s="256">
        <v>8858</v>
      </c>
      <c r="R137" s="256">
        <v>73</v>
      </c>
      <c r="S137" s="256">
        <v>809</v>
      </c>
      <c r="T137" s="270"/>
      <c r="U137" s="102" t="s">
        <v>995</v>
      </c>
      <c r="V137" s="98"/>
      <c r="W137" s="98"/>
      <c r="X137" s="98"/>
      <c r="Y137" s="98" t="s">
        <v>145</v>
      </c>
    </row>
    <row r="138" spans="1:25" s="265" customFormat="1" ht="12.75" customHeight="1" x14ac:dyDescent="0.25">
      <c r="A138" s="99" t="s">
        <v>996</v>
      </c>
      <c r="B138" s="256">
        <v>443665</v>
      </c>
      <c r="C138" s="256">
        <v>14631</v>
      </c>
      <c r="D138" s="256" t="s">
        <v>1457</v>
      </c>
      <c r="E138" s="256">
        <v>96635</v>
      </c>
      <c r="F138" s="256">
        <v>184</v>
      </c>
      <c r="G138" s="256" t="s">
        <v>1457</v>
      </c>
      <c r="H138" s="256">
        <v>49245</v>
      </c>
      <c r="I138" s="256">
        <v>180106</v>
      </c>
      <c r="J138" s="256">
        <v>49996</v>
      </c>
      <c r="K138" s="256">
        <v>10758</v>
      </c>
      <c r="L138" s="256">
        <v>499</v>
      </c>
      <c r="M138" s="256">
        <v>6769</v>
      </c>
      <c r="N138" s="256">
        <v>13313</v>
      </c>
      <c r="O138" s="256">
        <v>8356</v>
      </c>
      <c r="P138" s="256">
        <v>918</v>
      </c>
      <c r="Q138" s="256">
        <v>5627</v>
      </c>
      <c r="R138" s="256">
        <v>1309</v>
      </c>
      <c r="S138" s="256">
        <v>1574</v>
      </c>
      <c r="T138" s="270"/>
      <c r="U138" s="102" t="s">
        <v>997</v>
      </c>
      <c r="V138" s="98"/>
      <c r="W138" s="98"/>
      <c r="X138" s="98"/>
      <c r="Y138" s="98" t="s">
        <v>145</v>
      </c>
    </row>
    <row r="139" spans="1:25" s="265" customFormat="1" ht="12.75" customHeight="1" x14ac:dyDescent="0.25">
      <c r="A139" s="99" t="s">
        <v>998</v>
      </c>
      <c r="B139" s="256">
        <v>844747</v>
      </c>
      <c r="C139" s="256">
        <v>17898</v>
      </c>
      <c r="D139" s="256">
        <v>11944</v>
      </c>
      <c r="E139" s="256">
        <v>226543</v>
      </c>
      <c r="F139" s="256">
        <v>35</v>
      </c>
      <c r="G139" s="256">
        <v>3148</v>
      </c>
      <c r="H139" s="256">
        <v>102001</v>
      </c>
      <c r="I139" s="256">
        <v>340538</v>
      </c>
      <c r="J139" s="256">
        <v>56365</v>
      </c>
      <c r="K139" s="256">
        <v>22441</v>
      </c>
      <c r="L139" s="256">
        <v>780</v>
      </c>
      <c r="M139" s="256">
        <v>8591</v>
      </c>
      <c r="N139" s="256">
        <v>15891</v>
      </c>
      <c r="O139" s="256">
        <v>27246</v>
      </c>
      <c r="P139" s="256">
        <v>1985</v>
      </c>
      <c r="Q139" s="256">
        <v>3833</v>
      </c>
      <c r="R139" s="256">
        <v>3305</v>
      </c>
      <c r="S139" s="256">
        <v>2203</v>
      </c>
      <c r="T139" s="270"/>
      <c r="U139" s="102" t="s">
        <v>999</v>
      </c>
      <c r="V139" s="98"/>
      <c r="W139" s="98"/>
      <c r="X139" s="98"/>
      <c r="Y139" s="98" t="s">
        <v>145</v>
      </c>
    </row>
    <row r="140" spans="1:25" s="265" customFormat="1" ht="12.75" customHeight="1" x14ac:dyDescent="0.25">
      <c r="A140" s="99" t="s">
        <v>1000</v>
      </c>
      <c r="B140" s="256">
        <v>46583</v>
      </c>
      <c r="C140" s="256">
        <v>3788</v>
      </c>
      <c r="D140" s="256">
        <v>0</v>
      </c>
      <c r="E140" s="256">
        <v>10722</v>
      </c>
      <c r="F140" s="256" t="s">
        <v>1457</v>
      </c>
      <c r="G140" s="256">
        <v>0</v>
      </c>
      <c r="H140" s="256">
        <v>6527</v>
      </c>
      <c r="I140" s="256">
        <v>14985</v>
      </c>
      <c r="J140" s="256">
        <v>1329</v>
      </c>
      <c r="K140" s="256">
        <v>2733</v>
      </c>
      <c r="L140" s="256">
        <v>65</v>
      </c>
      <c r="M140" s="256" t="s">
        <v>1457</v>
      </c>
      <c r="N140" s="256">
        <v>1707</v>
      </c>
      <c r="O140" s="256">
        <v>3545</v>
      </c>
      <c r="P140" s="256">
        <v>151</v>
      </c>
      <c r="Q140" s="256">
        <v>438</v>
      </c>
      <c r="R140" s="256">
        <v>373</v>
      </c>
      <c r="S140" s="256">
        <v>188</v>
      </c>
      <c r="T140" s="270"/>
      <c r="U140" s="102" t="s">
        <v>1001</v>
      </c>
      <c r="V140" s="98"/>
      <c r="W140" s="98"/>
      <c r="X140" s="98"/>
      <c r="Y140" s="98" t="s">
        <v>145</v>
      </c>
    </row>
    <row r="141" spans="1:25" s="265" customFormat="1" ht="12.75" customHeight="1" x14ac:dyDescent="0.25">
      <c r="A141" s="99" t="s">
        <v>1002</v>
      </c>
      <c r="B141" s="256">
        <v>90354</v>
      </c>
      <c r="C141" s="256">
        <v>7107</v>
      </c>
      <c r="D141" s="256">
        <v>0</v>
      </c>
      <c r="E141" s="256">
        <v>11538</v>
      </c>
      <c r="F141" s="256" t="s">
        <v>1457</v>
      </c>
      <c r="G141" s="256">
        <v>0</v>
      </c>
      <c r="H141" s="256">
        <v>16316</v>
      </c>
      <c r="I141" s="256">
        <v>35278</v>
      </c>
      <c r="J141" s="256">
        <v>3271</v>
      </c>
      <c r="K141" s="256">
        <v>3826</v>
      </c>
      <c r="L141" s="256">
        <v>420</v>
      </c>
      <c r="M141" s="256" t="s">
        <v>1457</v>
      </c>
      <c r="N141" s="256">
        <v>4822</v>
      </c>
      <c r="O141" s="256">
        <v>3003</v>
      </c>
      <c r="P141" s="256">
        <v>637</v>
      </c>
      <c r="Q141" s="256">
        <v>2531</v>
      </c>
      <c r="R141" s="256">
        <v>198</v>
      </c>
      <c r="S141" s="256">
        <v>489</v>
      </c>
      <c r="T141" s="270"/>
      <c r="U141" s="102" t="s">
        <v>1003</v>
      </c>
      <c r="V141" s="98"/>
      <c r="W141" s="98"/>
      <c r="X141" s="98"/>
      <c r="Y141" s="98" t="s">
        <v>145</v>
      </c>
    </row>
    <row r="142" spans="1:25" s="265" customFormat="1" ht="12.75" customHeight="1" x14ac:dyDescent="0.25">
      <c r="A142" s="99" t="s">
        <v>1004</v>
      </c>
      <c r="B142" s="256">
        <v>8113072</v>
      </c>
      <c r="C142" s="256">
        <v>393442</v>
      </c>
      <c r="D142" s="256">
        <v>32226</v>
      </c>
      <c r="E142" s="256">
        <v>2002398</v>
      </c>
      <c r="F142" s="256">
        <v>18206</v>
      </c>
      <c r="G142" s="256">
        <v>77910</v>
      </c>
      <c r="H142" s="256">
        <v>815888</v>
      </c>
      <c r="I142" s="256">
        <v>3407614</v>
      </c>
      <c r="J142" s="256">
        <v>245667</v>
      </c>
      <c r="K142" s="256">
        <v>220790</v>
      </c>
      <c r="L142" s="256">
        <v>109438</v>
      </c>
      <c r="M142" s="256">
        <v>153939</v>
      </c>
      <c r="N142" s="256">
        <v>142725</v>
      </c>
      <c r="O142" s="256">
        <v>248169</v>
      </c>
      <c r="P142" s="256">
        <v>29975</v>
      </c>
      <c r="Q142" s="256">
        <v>150703</v>
      </c>
      <c r="R142" s="256">
        <v>20190</v>
      </c>
      <c r="S142" s="256">
        <v>43792</v>
      </c>
      <c r="T142" s="270"/>
      <c r="U142" s="102" t="s">
        <v>1005</v>
      </c>
      <c r="V142" s="98"/>
      <c r="W142" s="98"/>
      <c r="X142" s="98"/>
      <c r="Y142" s="98" t="s">
        <v>145</v>
      </c>
    </row>
    <row r="143" spans="1:25" s="265" customFormat="1" ht="12.75" customHeight="1" x14ac:dyDescent="0.25">
      <c r="A143" s="99" t="s">
        <v>1006</v>
      </c>
      <c r="B143" s="256">
        <v>2282360</v>
      </c>
      <c r="C143" s="256">
        <v>2326</v>
      </c>
      <c r="D143" s="256" t="s">
        <v>1457</v>
      </c>
      <c r="E143" s="256">
        <v>1384678</v>
      </c>
      <c r="F143" s="256">
        <v>174</v>
      </c>
      <c r="G143" s="256" t="s">
        <v>1457</v>
      </c>
      <c r="H143" s="256">
        <v>52000</v>
      </c>
      <c r="I143" s="256">
        <v>581290</v>
      </c>
      <c r="J143" s="256">
        <v>51503</v>
      </c>
      <c r="K143" s="256">
        <v>42042</v>
      </c>
      <c r="L143" s="256">
        <v>10693</v>
      </c>
      <c r="M143" s="256">
        <v>24930</v>
      </c>
      <c r="N143" s="256">
        <v>57491</v>
      </c>
      <c r="O143" s="256">
        <v>26518</v>
      </c>
      <c r="P143" s="256">
        <v>7232</v>
      </c>
      <c r="Q143" s="256">
        <v>20829</v>
      </c>
      <c r="R143" s="256">
        <v>2410</v>
      </c>
      <c r="S143" s="256">
        <v>4993</v>
      </c>
      <c r="T143" s="270"/>
      <c r="U143" s="102" t="s">
        <v>1007</v>
      </c>
      <c r="V143" s="98"/>
      <c r="W143" s="98"/>
      <c r="X143" s="98"/>
      <c r="Y143" s="98" t="s">
        <v>145</v>
      </c>
    </row>
    <row r="144" spans="1:25" s="265" customFormat="1" ht="12.75" customHeight="1" x14ac:dyDescent="0.25">
      <c r="A144" s="99" t="s">
        <v>1008</v>
      </c>
      <c r="B144" s="256">
        <v>53936</v>
      </c>
      <c r="C144" s="256">
        <v>11693</v>
      </c>
      <c r="D144" s="256">
        <v>0</v>
      </c>
      <c r="E144" s="256">
        <v>8004</v>
      </c>
      <c r="F144" s="256" t="s">
        <v>1457</v>
      </c>
      <c r="G144" s="256" t="s">
        <v>1457</v>
      </c>
      <c r="H144" s="256">
        <v>3506</v>
      </c>
      <c r="I144" s="256">
        <v>16799</v>
      </c>
      <c r="J144" s="256">
        <v>828</v>
      </c>
      <c r="K144" s="256">
        <v>2929</v>
      </c>
      <c r="L144" s="256">
        <v>248</v>
      </c>
      <c r="M144" s="256">
        <v>1939</v>
      </c>
      <c r="N144" s="256">
        <v>2878</v>
      </c>
      <c r="O144" s="256">
        <v>1627</v>
      </c>
      <c r="P144" s="256">
        <v>201</v>
      </c>
      <c r="Q144" s="256">
        <v>1232</v>
      </c>
      <c r="R144" s="256">
        <v>1257</v>
      </c>
      <c r="S144" s="256">
        <v>500</v>
      </c>
      <c r="T144" s="270"/>
      <c r="U144" s="102" t="s">
        <v>1009</v>
      </c>
      <c r="V144" s="98"/>
      <c r="W144" s="98"/>
      <c r="X144" s="98"/>
      <c r="Y144" s="98" t="s">
        <v>145</v>
      </c>
    </row>
    <row r="145" spans="1:25" s="265" customFormat="1" ht="12.75" customHeight="1" x14ac:dyDescent="0.25">
      <c r="A145" s="99" t="s">
        <v>1010</v>
      </c>
      <c r="B145" s="256">
        <v>2442528</v>
      </c>
      <c r="C145" s="256">
        <v>124646</v>
      </c>
      <c r="D145" s="256">
        <v>89774</v>
      </c>
      <c r="E145" s="256">
        <v>582609</v>
      </c>
      <c r="F145" s="256">
        <v>38</v>
      </c>
      <c r="G145" s="256">
        <v>10668</v>
      </c>
      <c r="H145" s="256">
        <v>325005</v>
      </c>
      <c r="I145" s="256">
        <v>907340</v>
      </c>
      <c r="J145" s="256">
        <v>193599</v>
      </c>
      <c r="K145" s="256">
        <v>61127</v>
      </c>
      <c r="L145" s="256">
        <v>7830</v>
      </c>
      <c r="M145" s="256">
        <v>25727</v>
      </c>
      <c r="N145" s="256">
        <v>27886</v>
      </c>
      <c r="O145" s="256">
        <v>34413</v>
      </c>
      <c r="P145" s="256">
        <v>5023</v>
      </c>
      <c r="Q145" s="256">
        <v>32883</v>
      </c>
      <c r="R145" s="256">
        <v>4700</v>
      </c>
      <c r="S145" s="256">
        <v>9261</v>
      </c>
      <c r="T145" s="270"/>
      <c r="U145" s="102" t="s">
        <v>1011</v>
      </c>
      <c r="V145" s="98"/>
      <c r="W145" s="98"/>
      <c r="X145" s="98"/>
      <c r="Y145" s="98" t="s">
        <v>145</v>
      </c>
    </row>
    <row r="146" spans="1:25" s="265" customFormat="1" ht="12.75" customHeight="1" x14ac:dyDescent="0.25">
      <c r="A146" s="99" t="s">
        <v>1012</v>
      </c>
      <c r="B146" s="256">
        <v>897006</v>
      </c>
      <c r="C146" s="256">
        <v>13473</v>
      </c>
      <c r="D146" s="256">
        <v>27669</v>
      </c>
      <c r="E146" s="256">
        <v>373246</v>
      </c>
      <c r="F146" s="256">
        <v>20056</v>
      </c>
      <c r="G146" s="256">
        <v>3832</v>
      </c>
      <c r="H146" s="256">
        <v>90595</v>
      </c>
      <c r="I146" s="256">
        <v>267008</v>
      </c>
      <c r="J146" s="256">
        <v>37227</v>
      </c>
      <c r="K146" s="256">
        <v>14547</v>
      </c>
      <c r="L146" s="256">
        <v>1813</v>
      </c>
      <c r="M146" s="256">
        <v>5073</v>
      </c>
      <c r="N146" s="256">
        <v>16944</v>
      </c>
      <c r="O146" s="256">
        <v>6153</v>
      </c>
      <c r="P146" s="256">
        <v>2583</v>
      </c>
      <c r="Q146" s="256">
        <v>10151</v>
      </c>
      <c r="R146" s="256">
        <v>3150</v>
      </c>
      <c r="S146" s="256">
        <v>3487</v>
      </c>
      <c r="T146" s="270"/>
      <c r="U146" s="102" t="s">
        <v>1013</v>
      </c>
      <c r="V146" s="98"/>
      <c r="W146" s="98"/>
      <c r="X146" s="98"/>
      <c r="Y146" s="98" t="s">
        <v>145</v>
      </c>
    </row>
    <row r="147" spans="1:25" s="265" customFormat="1" ht="12.75" customHeight="1" x14ac:dyDescent="0.25">
      <c r="A147" s="93" t="s">
        <v>1014</v>
      </c>
      <c r="B147" s="252">
        <v>9985916</v>
      </c>
      <c r="C147" s="252">
        <v>308533</v>
      </c>
      <c r="D147" s="252">
        <v>32986</v>
      </c>
      <c r="E147" s="252">
        <v>4048819</v>
      </c>
      <c r="F147" s="252">
        <v>149057</v>
      </c>
      <c r="G147" s="252">
        <v>58023</v>
      </c>
      <c r="H147" s="252">
        <v>848089</v>
      </c>
      <c r="I147" s="252">
        <v>2880343</v>
      </c>
      <c r="J147" s="252">
        <v>513609</v>
      </c>
      <c r="K147" s="252">
        <v>267938</v>
      </c>
      <c r="L147" s="252">
        <v>105663</v>
      </c>
      <c r="M147" s="252">
        <v>104877</v>
      </c>
      <c r="N147" s="252">
        <v>227673</v>
      </c>
      <c r="O147" s="252">
        <v>131465</v>
      </c>
      <c r="P147" s="252">
        <v>34368</v>
      </c>
      <c r="Q147" s="252">
        <v>207742</v>
      </c>
      <c r="R147" s="252">
        <v>25027</v>
      </c>
      <c r="S147" s="252">
        <v>41703</v>
      </c>
      <c r="T147" s="270"/>
      <c r="U147" s="97" t="s">
        <v>1015</v>
      </c>
      <c r="V147" s="98"/>
      <c r="W147" s="98"/>
      <c r="X147" s="98" t="s">
        <v>145</v>
      </c>
      <c r="Y147" s="98"/>
    </row>
    <row r="148" spans="1:25" s="265" customFormat="1" ht="12.75" customHeight="1" x14ac:dyDescent="0.25">
      <c r="A148" s="99" t="s">
        <v>1016</v>
      </c>
      <c r="B148" s="256">
        <v>122073</v>
      </c>
      <c r="C148" s="256" t="s">
        <v>1457</v>
      </c>
      <c r="D148" s="256">
        <v>1278</v>
      </c>
      <c r="E148" s="256">
        <v>28931</v>
      </c>
      <c r="F148" s="256">
        <v>18</v>
      </c>
      <c r="G148" s="256" t="s">
        <v>1457</v>
      </c>
      <c r="H148" s="256">
        <v>9120</v>
      </c>
      <c r="I148" s="256">
        <v>47475</v>
      </c>
      <c r="J148" s="256">
        <v>6474</v>
      </c>
      <c r="K148" s="256">
        <v>8113</v>
      </c>
      <c r="L148" s="256">
        <v>154</v>
      </c>
      <c r="M148" s="256">
        <v>655</v>
      </c>
      <c r="N148" s="256">
        <v>2446</v>
      </c>
      <c r="O148" s="256">
        <v>215</v>
      </c>
      <c r="P148" s="256">
        <v>207</v>
      </c>
      <c r="Q148" s="256">
        <v>2194</v>
      </c>
      <c r="R148" s="256">
        <v>158</v>
      </c>
      <c r="S148" s="256">
        <v>598</v>
      </c>
      <c r="T148" s="270"/>
      <c r="U148" s="102" t="s">
        <v>1017</v>
      </c>
      <c r="V148" s="98"/>
      <c r="W148" s="98"/>
      <c r="X148" s="98"/>
      <c r="Y148" s="98" t="s">
        <v>145</v>
      </c>
    </row>
    <row r="149" spans="1:25" s="96" customFormat="1" ht="12.75" customHeight="1" x14ac:dyDescent="0.25">
      <c r="A149" s="99" t="s">
        <v>1018</v>
      </c>
      <c r="B149" s="256">
        <v>321120</v>
      </c>
      <c r="C149" s="256">
        <v>5115</v>
      </c>
      <c r="D149" s="256" t="s">
        <v>1457</v>
      </c>
      <c r="E149" s="256">
        <v>178962</v>
      </c>
      <c r="F149" s="256">
        <v>0</v>
      </c>
      <c r="G149" s="256" t="s">
        <v>1457</v>
      </c>
      <c r="H149" s="256">
        <v>39274</v>
      </c>
      <c r="I149" s="256">
        <v>53154</v>
      </c>
      <c r="J149" s="256">
        <v>1822</v>
      </c>
      <c r="K149" s="256">
        <v>10224</v>
      </c>
      <c r="L149" s="256">
        <v>161</v>
      </c>
      <c r="M149" s="256">
        <v>1241</v>
      </c>
      <c r="N149" s="256">
        <v>14610</v>
      </c>
      <c r="O149" s="256">
        <v>10434</v>
      </c>
      <c r="P149" s="256">
        <v>273</v>
      </c>
      <c r="Q149" s="256">
        <v>4221</v>
      </c>
      <c r="R149" s="256">
        <v>173</v>
      </c>
      <c r="S149" s="256">
        <v>1006</v>
      </c>
      <c r="T149" s="271"/>
      <c r="U149" s="102" t="s">
        <v>1019</v>
      </c>
      <c r="V149" s="98"/>
      <c r="W149" s="98"/>
      <c r="X149" s="98"/>
      <c r="Y149" s="98" t="s">
        <v>145</v>
      </c>
    </row>
    <row r="150" spans="1:25" s="265" customFormat="1" ht="12.75" customHeight="1" x14ac:dyDescent="0.25">
      <c r="A150" s="99" t="s">
        <v>1020</v>
      </c>
      <c r="B150" s="256">
        <v>290182</v>
      </c>
      <c r="C150" s="256">
        <v>11612</v>
      </c>
      <c r="D150" s="256" t="s">
        <v>1457</v>
      </c>
      <c r="E150" s="256">
        <v>37801</v>
      </c>
      <c r="F150" s="256">
        <v>14923</v>
      </c>
      <c r="G150" s="256" t="s">
        <v>1457</v>
      </c>
      <c r="H150" s="256">
        <v>15909</v>
      </c>
      <c r="I150" s="256">
        <v>133936</v>
      </c>
      <c r="J150" s="256">
        <v>48642</v>
      </c>
      <c r="K150" s="256">
        <v>7999</v>
      </c>
      <c r="L150" s="256">
        <v>2515</v>
      </c>
      <c r="M150" s="256">
        <v>1376</v>
      </c>
      <c r="N150" s="256">
        <v>3034</v>
      </c>
      <c r="O150" s="256">
        <v>1923</v>
      </c>
      <c r="P150" s="256">
        <v>674</v>
      </c>
      <c r="Q150" s="256">
        <v>3546</v>
      </c>
      <c r="R150" s="256">
        <v>1043</v>
      </c>
      <c r="S150" s="256">
        <v>1799</v>
      </c>
      <c r="T150" s="270"/>
      <c r="U150" s="102" t="s">
        <v>1021</v>
      </c>
      <c r="V150" s="98"/>
      <c r="W150" s="98"/>
      <c r="X150" s="98"/>
      <c r="Y150" s="98" t="s">
        <v>145</v>
      </c>
    </row>
    <row r="151" spans="1:25" s="265" customFormat="1" ht="12.75" customHeight="1" x14ac:dyDescent="0.25">
      <c r="A151" s="99" t="s">
        <v>1022</v>
      </c>
      <c r="B151" s="256">
        <v>1875472</v>
      </c>
      <c r="C151" s="256">
        <v>9206</v>
      </c>
      <c r="D151" s="256">
        <v>8218</v>
      </c>
      <c r="E151" s="256">
        <v>1286066</v>
      </c>
      <c r="F151" s="256">
        <v>14698</v>
      </c>
      <c r="G151" s="256">
        <v>1741</v>
      </c>
      <c r="H151" s="256">
        <v>36494</v>
      </c>
      <c r="I151" s="256">
        <v>268072</v>
      </c>
      <c r="J151" s="256">
        <v>203827</v>
      </c>
      <c r="K151" s="256">
        <v>12606</v>
      </c>
      <c r="L151" s="256">
        <v>2848</v>
      </c>
      <c r="M151" s="256">
        <v>3786</v>
      </c>
      <c r="N151" s="256">
        <v>10156</v>
      </c>
      <c r="O151" s="256">
        <v>4673</v>
      </c>
      <c r="P151" s="256">
        <v>1081</v>
      </c>
      <c r="Q151" s="256">
        <v>8449</v>
      </c>
      <c r="R151" s="256">
        <v>1099</v>
      </c>
      <c r="S151" s="256">
        <v>2451</v>
      </c>
      <c r="T151" s="270"/>
      <c r="U151" s="102" t="s">
        <v>1023</v>
      </c>
      <c r="V151" s="98"/>
      <c r="W151" s="98"/>
      <c r="X151" s="98"/>
      <c r="Y151" s="98" t="s">
        <v>145</v>
      </c>
    </row>
    <row r="152" spans="1:25" s="265" customFormat="1" ht="12.75" customHeight="1" x14ac:dyDescent="0.25">
      <c r="A152" s="99" t="s">
        <v>1024</v>
      </c>
      <c r="B152" s="256">
        <v>589215</v>
      </c>
      <c r="C152" s="256">
        <v>6441</v>
      </c>
      <c r="D152" s="256" t="s">
        <v>1457</v>
      </c>
      <c r="E152" s="256">
        <v>414518</v>
      </c>
      <c r="F152" s="256">
        <v>231</v>
      </c>
      <c r="G152" s="256" t="s">
        <v>1457</v>
      </c>
      <c r="H152" s="256">
        <v>22241</v>
      </c>
      <c r="I152" s="256">
        <v>80972</v>
      </c>
      <c r="J152" s="256">
        <v>3978</v>
      </c>
      <c r="K152" s="256">
        <v>10768</v>
      </c>
      <c r="L152" s="256">
        <v>4975</v>
      </c>
      <c r="M152" s="256">
        <v>18554</v>
      </c>
      <c r="N152" s="256">
        <v>8179</v>
      </c>
      <c r="O152" s="256">
        <v>5066</v>
      </c>
      <c r="P152" s="256">
        <v>755</v>
      </c>
      <c r="Q152" s="256">
        <v>7464</v>
      </c>
      <c r="R152" s="256">
        <v>807</v>
      </c>
      <c r="S152" s="256">
        <v>1040</v>
      </c>
      <c r="T152" s="270"/>
      <c r="U152" s="102" t="s">
        <v>1025</v>
      </c>
      <c r="V152" s="98"/>
      <c r="W152" s="98"/>
      <c r="X152" s="98"/>
      <c r="Y152" s="98" t="s">
        <v>145</v>
      </c>
    </row>
    <row r="153" spans="1:25" s="265" customFormat="1" ht="12.75" customHeight="1" x14ac:dyDescent="0.25">
      <c r="A153" s="99" t="s">
        <v>1026</v>
      </c>
      <c r="B153" s="256">
        <v>979108</v>
      </c>
      <c r="C153" s="256">
        <v>40511</v>
      </c>
      <c r="D153" s="256" t="s">
        <v>1457</v>
      </c>
      <c r="E153" s="256">
        <v>698527</v>
      </c>
      <c r="F153" s="256">
        <v>3991</v>
      </c>
      <c r="G153" s="256" t="s">
        <v>1457</v>
      </c>
      <c r="H153" s="256">
        <v>62974</v>
      </c>
      <c r="I153" s="256">
        <v>126820</v>
      </c>
      <c r="J153" s="256">
        <v>16374</v>
      </c>
      <c r="K153" s="256">
        <v>7915</v>
      </c>
      <c r="L153" s="256">
        <v>1161</v>
      </c>
      <c r="M153" s="256">
        <v>5691</v>
      </c>
      <c r="N153" s="256">
        <v>7202</v>
      </c>
      <c r="O153" s="256">
        <v>4074</v>
      </c>
      <c r="P153" s="256">
        <v>260</v>
      </c>
      <c r="Q153" s="256">
        <v>2296</v>
      </c>
      <c r="R153" s="256">
        <v>373</v>
      </c>
      <c r="S153" s="256">
        <v>857</v>
      </c>
      <c r="T153" s="270"/>
      <c r="U153" s="102" t="s">
        <v>1027</v>
      </c>
      <c r="V153" s="98"/>
      <c r="W153" s="98"/>
      <c r="X153" s="98"/>
      <c r="Y153" s="98" t="s">
        <v>145</v>
      </c>
    </row>
    <row r="154" spans="1:25" s="265" customFormat="1" ht="12.75" customHeight="1" x14ac:dyDescent="0.25">
      <c r="A154" s="99" t="s">
        <v>1028</v>
      </c>
      <c r="B154" s="256">
        <v>125147</v>
      </c>
      <c r="C154" s="256">
        <v>5262</v>
      </c>
      <c r="D154" s="256" t="s">
        <v>1457</v>
      </c>
      <c r="E154" s="256">
        <v>17149</v>
      </c>
      <c r="F154" s="256">
        <v>6</v>
      </c>
      <c r="G154" s="256" t="s">
        <v>1457</v>
      </c>
      <c r="H154" s="256">
        <v>47554</v>
      </c>
      <c r="I154" s="256">
        <v>25530</v>
      </c>
      <c r="J154" s="256">
        <v>14404</v>
      </c>
      <c r="K154" s="256">
        <v>5411</v>
      </c>
      <c r="L154" s="256">
        <v>41</v>
      </c>
      <c r="M154" s="256">
        <v>453</v>
      </c>
      <c r="N154" s="256">
        <v>2378</v>
      </c>
      <c r="O154" s="256">
        <v>595</v>
      </c>
      <c r="P154" s="256">
        <v>216</v>
      </c>
      <c r="Q154" s="256">
        <v>685</v>
      </c>
      <c r="R154" s="256">
        <v>161</v>
      </c>
      <c r="S154" s="256">
        <v>737</v>
      </c>
      <c r="T154" s="270"/>
      <c r="U154" s="102" t="s">
        <v>1029</v>
      </c>
      <c r="V154" s="98"/>
      <c r="W154" s="98"/>
      <c r="X154" s="98"/>
      <c r="Y154" s="98" t="s">
        <v>145</v>
      </c>
    </row>
    <row r="155" spans="1:25" s="265" customFormat="1" ht="12.75" customHeight="1" x14ac:dyDescent="0.25">
      <c r="A155" s="99" t="s">
        <v>1030</v>
      </c>
      <c r="B155" s="256">
        <v>223788</v>
      </c>
      <c r="C155" s="256">
        <v>9787</v>
      </c>
      <c r="D155" s="256" t="s">
        <v>1457</v>
      </c>
      <c r="E155" s="256">
        <v>59290</v>
      </c>
      <c r="F155" s="256">
        <v>1</v>
      </c>
      <c r="G155" s="256" t="s">
        <v>1457</v>
      </c>
      <c r="H155" s="256">
        <v>16666</v>
      </c>
      <c r="I155" s="256">
        <v>96592</v>
      </c>
      <c r="J155" s="256">
        <v>3711</v>
      </c>
      <c r="K155" s="256">
        <v>10803</v>
      </c>
      <c r="L155" s="256">
        <v>1850</v>
      </c>
      <c r="M155" s="256">
        <v>2563</v>
      </c>
      <c r="N155" s="256">
        <v>3504</v>
      </c>
      <c r="O155" s="256">
        <v>8692</v>
      </c>
      <c r="P155" s="256">
        <v>797</v>
      </c>
      <c r="Q155" s="256">
        <v>4429</v>
      </c>
      <c r="R155" s="256">
        <v>930</v>
      </c>
      <c r="S155" s="256">
        <v>1134</v>
      </c>
      <c r="T155" s="270"/>
      <c r="U155" s="102" t="s">
        <v>1031</v>
      </c>
      <c r="V155" s="98"/>
      <c r="W155" s="98"/>
      <c r="X155" s="98"/>
      <c r="Y155" s="98" t="s">
        <v>145</v>
      </c>
    </row>
    <row r="156" spans="1:25" s="265" customFormat="1" ht="12.75" customHeight="1" x14ac:dyDescent="0.25">
      <c r="A156" s="99" t="s">
        <v>1032</v>
      </c>
      <c r="B156" s="256">
        <v>320060</v>
      </c>
      <c r="C156" s="256" t="s">
        <v>1457</v>
      </c>
      <c r="D156" s="256">
        <v>0</v>
      </c>
      <c r="E156" s="256">
        <v>133993</v>
      </c>
      <c r="F156" s="256">
        <v>189</v>
      </c>
      <c r="G156" s="256" t="s">
        <v>1457</v>
      </c>
      <c r="H156" s="256">
        <v>13978</v>
      </c>
      <c r="I156" s="256">
        <v>112351</v>
      </c>
      <c r="J156" s="256">
        <v>1941</v>
      </c>
      <c r="K156" s="256">
        <v>15512</v>
      </c>
      <c r="L156" s="256">
        <v>696</v>
      </c>
      <c r="M156" s="256">
        <v>1607</v>
      </c>
      <c r="N156" s="256">
        <v>4673</v>
      </c>
      <c r="O156" s="256">
        <v>1942</v>
      </c>
      <c r="P156" s="256">
        <v>1049</v>
      </c>
      <c r="Q156" s="256">
        <v>8688</v>
      </c>
      <c r="R156" s="256">
        <v>1376</v>
      </c>
      <c r="S156" s="256">
        <v>1518</v>
      </c>
      <c r="T156" s="270"/>
      <c r="U156" s="102" t="s">
        <v>1033</v>
      </c>
      <c r="V156" s="98"/>
      <c r="W156" s="98"/>
      <c r="X156" s="98"/>
      <c r="Y156" s="98" t="s">
        <v>145</v>
      </c>
    </row>
    <row r="157" spans="1:25" s="265" customFormat="1" ht="12.75" customHeight="1" x14ac:dyDescent="0.25">
      <c r="A157" s="99" t="s">
        <v>1034</v>
      </c>
      <c r="B157" s="256">
        <v>176527</v>
      </c>
      <c r="C157" s="256">
        <v>11155</v>
      </c>
      <c r="D157" s="256" t="s">
        <v>1457</v>
      </c>
      <c r="E157" s="256">
        <v>22932</v>
      </c>
      <c r="F157" s="256">
        <v>8</v>
      </c>
      <c r="G157" s="256" t="s">
        <v>1457</v>
      </c>
      <c r="H157" s="256">
        <v>30252</v>
      </c>
      <c r="I157" s="256">
        <v>80495</v>
      </c>
      <c r="J157" s="256">
        <v>12645</v>
      </c>
      <c r="K157" s="256">
        <v>4439</v>
      </c>
      <c r="L157" s="256">
        <v>330</v>
      </c>
      <c r="M157" s="256">
        <v>1032</v>
      </c>
      <c r="N157" s="256">
        <v>3116</v>
      </c>
      <c r="O157" s="256">
        <v>1720</v>
      </c>
      <c r="P157" s="256">
        <v>937</v>
      </c>
      <c r="Q157" s="256">
        <v>5521</v>
      </c>
      <c r="R157" s="256">
        <v>332</v>
      </c>
      <c r="S157" s="256">
        <v>1121</v>
      </c>
      <c r="T157" s="270"/>
      <c r="U157" s="102" t="s">
        <v>1035</v>
      </c>
      <c r="V157" s="98"/>
      <c r="W157" s="98"/>
      <c r="X157" s="98"/>
      <c r="Y157" s="98" t="s">
        <v>145</v>
      </c>
    </row>
    <row r="158" spans="1:25" s="265" customFormat="1" ht="12.75" customHeight="1" x14ac:dyDescent="0.25">
      <c r="A158" s="99" t="s">
        <v>1036</v>
      </c>
      <c r="B158" s="256">
        <v>1140397</v>
      </c>
      <c r="C158" s="256">
        <v>71278</v>
      </c>
      <c r="D158" s="256">
        <v>223</v>
      </c>
      <c r="E158" s="256">
        <v>642763</v>
      </c>
      <c r="F158" s="256">
        <v>3038</v>
      </c>
      <c r="G158" s="256">
        <v>34369</v>
      </c>
      <c r="H158" s="256">
        <v>36494</v>
      </c>
      <c r="I158" s="256">
        <v>261853</v>
      </c>
      <c r="J158" s="256">
        <v>13170</v>
      </c>
      <c r="K158" s="256">
        <v>17550</v>
      </c>
      <c r="L158" s="256">
        <v>2227</v>
      </c>
      <c r="M158" s="256">
        <v>6186</v>
      </c>
      <c r="N158" s="256">
        <v>25891</v>
      </c>
      <c r="O158" s="256">
        <v>7678</v>
      </c>
      <c r="P158" s="256">
        <v>1625</v>
      </c>
      <c r="Q158" s="256">
        <v>11664</v>
      </c>
      <c r="R158" s="256">
        <v>2171</v>
      </c>
      <c r="S158" s="256">
        <v>2217</v>
      </c>
      <c r="T158" s="270"/>
      <c r="U158" s="102" t="s">
        <v>1037</v>
      </c>
      <c r="V158" s="98"/>
      <c r="W158" s="98"/>
      <c r="X158" s="98"/>
      <c r="Y158" s="98" t="s">
        <v>145</v>
      </c>
    </row>
    <row r="159" spans="1:25" s="265" customFormat="1" ht="12.75" customHeight="1" x14ac:dyDescent="0.25">
      <c r="A159" s="99" t="s">
        <v>1038</v>
      </c>
      <c r="B159" s="256">
        <v>122052</v>
      </c>
      <c r="C159" s="256" t="s">
        <v>1457</v>
      </c>
      <c r="D159" s="256">
        <v>0</v>
      </c>
      <c r="E159" s="256">
        <v>54779</v>
      </c>
      <c r="F159" s="256">
        <v>6169</v>
      </c>
      <c r="G159" s="256" t="s">
        <v>1457</v>
      </c>
      <c r="H159" s="256">
        <v>8372</v>
      </c>
      <c r="I159" s="256">
        <v>30640</v>
      </c>
      <c r="J159" s="256">
        <v>3635</v>
      </c>
      <c r="K159" s="256">
        <v>3254</v>
      </c>
      <c r="L159" s="256">
        <v>406</v>
      </c>
      <c r="M159" s="256">
        <v>1787</v>
      </c>
      <c r="N159" s="256">
        <v>966</v>
      </c>
      <c r="O159" s="256">
        <v>278</v>
      </c>
      <c r="P159" s="256">
        <v>225</v>
      </c>
      <c r="Q159" s="256">
        <v>1195</v>
      </c>
      <c r="R159" s="256">
        <v>353</v>
      </c>
      <c r="S159" s="256">
        <v>338</v>
      </c>
      <c r="T159" s="270"/>
      <c r="U159" s="102" t="s">
        <v>1039</v>
      </c>
      <c r="V159" s="98"/>
      <c r="W159" s="98"/>
      <c r="X159" s="98"/>
      <c r="Y159" s="98" t="s">
        <v>145</v>
      </c>
    </row>
    <row r="160" spans="1:25" s="265" customFormat="1" ht="12.75" customHeight="1" x14ac:dyDescent="0.25">
      <c r="A160" s="99" t="s">
        <v>1040</v>
      </c>
      <c r="B160" s="256">
        <v>3497044</v>
      </c>
      <c r="C160" s="256">
        <v>79278</v>
      </c>
      <c r="D160" s="256">
        <v>9599</v>
      </c>
      <c r="E160" s="256">
        <v>410227</v>
      </c>
      <c r="F160" s="256">
        <v>83727</v>
      </c>
      <c r="G160" s="256">
        <v>16749</v>
      </c>
      <c r="H160" s="256">
        <v>490739</v>
      </c>
      <c r="I160" s="256">
        <v>1505605</v>
      </c>
      <c r="J160" s="256">
        <v>179882</v>
      </c>
      <c r="K160" s="256">
        <v>145687</v>
      </c>
      <c r="L160" s="256">
        <v>84461</v>
      </c>
      <c r="M160" s="256">
        <v>59410</v>
      </c>
      <c r="N160" s="256">
        <v>135896</v>
      </c>
      <c r="O160" s="256">
        <v>82939</v>
      </c>
      <c r="P160" s="256">
        <v>25142</v>
      </c>
      <c r="Q160" s="256">
        <v>146274</v>
      </c>
      <c r="R160" s="256">
        <v>15654</v>
      </c>
      <c r="S160" s="256">
        <v>25776</v>
      </c>
      <c r="T160" s="270"/>
      <c r="U160" s="102" t="s">
        <v>1041</v>
      </c>
      <c r="V160" s="98"/>
      <c r="W160" s="98"/>
      <c r="X160" s="98"/>
      <c r="Y160" s="98" t="s">
        <v>145</v>
      </c>
    </row>
    <row r="161" spans="1:25" s="265" customFormat="1" ht="12.75" customHeight="1" x14ac:dyDescent="0.25">
      <c r="A161" s="99" t="s">
        <v>1042</v>
      </c>
      <c r="B161" s="256">
        <v>203731</v>
      </c>
      <c r="C161" s="256">
        <v>17493</v>
      </c>
      <c r="D161" s="256">
        <v>0</v>
      </c>
      <c r="E161" s="256">
        <v>62882</v>
      </c>
      <c r="F161" s="256">
        <v>22058</v>
      </c>
      <c r="G161" s="256">
        <v>685</v>
      </c>
      <c r="H161" s="256">
        <v>18022</v>
      </c>
      <c r="I161" s="256">
        <v>56847</v>
      </c>
      <c r="J161" s="256">
        <v>3104</v>
      </c>
      <c r="K161" s="256">
        <v>7660</v>
      </c>
      <c r="L161" s="256">
        <v>3839</v>
      </c>
      <c r="M161" s="256">
        <v>535</v>
      </c>
      <c r="N161" s="256">
        <v>5621</v>
      </c>
      <c r="O161" s="256">
        <v>1237</v>
      </c>
      <c r="P161" s="256">
        <v>1126</v>
      </c>
      <c r="Q161" s="256">
        <v>1117</v>
      </c>
      <c r="R161" s="256">
        <v>395</v>
      </c>
      <c r="S161" s="256">
        <v>1111</v>
      </c>
      <c r="T161" s="270"/>
      <c r="U161" s="102" t="s">
        <v>1043</v>
      </c>
      <c r="V161" s="98"/>
      <c r="W161" s="98"/>
      <c r="X161" s="98"/>
      <c r="Y161" s="98" t="s">
        <v>145</v>
      </c>
    </row>
    <row r="162" spans="1:25" s="265" customFormat="1" ht="12.75" customHeight="1" x14ac:dyDescent="0.25">
      <c r="A162" s="93" t="s">
        <v>1044</v>
      </c>
      <c r="B162" s="252">
        <v>2889129</v>
      </c>
      <c r="C162" s="252">
        <v>131430</v>
      </c>
      <c r="D162" s="252" t="s">
        <v>1457</v>
      </c>
      <c r="E162" s="252">
        <v>888442</v>
      </c>
      <c r="F162" s="252">
        <v>152629</v>
      </c>
      <c r="G162" s="252">
        <v>39686</v>
      </c>
      <c r="H162" s="252">
        <v>184669</v>
      </c>
      <c r="I162" s="252">
        <v>1005477</v>
      </c>
      <c r="J162" s="252">
        <v>120231</v>
      </c>
      <c r="K162" s="252">
        <v>112809</v>
      </c>
      <c r="L162" s="252">
        <v>49604</v>
      </c>
      <c r="M162" s="252">
        <v>23389</v>
      </c>
      <c r="N162" s="252">
        <v>43921</v>
      </c>
      <c r="O162" s="252">
        <v>30682</v>
      </c>
      <c r="P162" s="252" t="s">
        <v>1457</v>
      </c>
      <c r="Q162" s="252">
        <v>52761</v>
      </c>
      <c r="R162" s="252">
        <v>26095</v>
      </c>
      <c r="S162" s="252">
        <v>17372</v>
      </c>
      <c r="T162" s="270"/>
      <c r="U162" s="97" t="s">
        <v>1045</v>
      </c>
      <c r="V162" s="98"/>
      <c r="W162" s="98"/>
      <c r="X162" s="98" t="s">
        <v>145</v>
      </c>
      <c r="Y162" s="98"/>
    </row>
    <row r="163" spans="1:25" s="265" customFormat="1" ht="12.75" customHeight="1" x14ac:dyDescent="0.25">
      <c r="A163" s="99" t="s">
        <v>1046</v>
      </c>
      <c r="B163" s="256">
        <v>1555464</v>
      </c>
      <c r="C163" s="256">
        <v>42349</v>
      </c>
      <c r="D163" s="256" t="s">
        <v>1457</v>
      </c>
      <c r="E163" s="256">
        <v>387923</v>
      </c>
      <c r="F163" s="256">
        <v>38606</v>
      </c>
      <c r="G163" s="256">
        <v>18266</v>
      </c>
      <c r="H163" s="256">
        <v>100780</v>
      </c>
      <c r="I163" s="256">
        <v>642350</v>
      </c>
      <c r="J163" s="256">
        <v>91137</v>
      </c>
      <c r="K163" s="256">
        <v>61151</v>
      </c>
      <c r="L163" s="256">
        <v>40823</v>
      </c>
      <c r="M163" s="256">
        <v>14577</v>
      </c>
      <c r="N163" s="256">
        <v>31284</v>
      </c>
      <c r="O163" s="256">
        <v>19736</v>
      </c>
      <c r="P163" s="256">
        <v>5032</v>
      </c>
      <c r="Q163" s="256">
        <v>43105</v>
      </c>
      <c r="R163" s="256" t="s">
        <v>1457</v>
      </c>
      <c r="S163" s="256">
        <v>11568</v>
      </c>
      <c r="T163" s="270"/>
      <c r="U163" s="102" t="s">
        <v>1047</v>
      </c>
      <c r="V163" s="98"/>
      <c r="W163" s="98"/>
      <c r="X163" s="98"/>
      <c r="Y163" s="98" t="s">
        <v>145</v>
      </c>
    </row>
    <row r="164" spans="1:25" s="265" customFormat="1" ht="12.75" customHeight="1" x14ac:dyDescent="0.25">
      <c r="A164" s="99" t="s">
        <v>1048</v>
      </c>
      <c r="B164" s="256">
        <v>94724</v>
      </c>
      <c r="C164" s="256">
        <v>17387</v>
      </c>
      <c r="D164" s="256">
        <v>0</v>
      </c>
      <c r="E164" s="256">
        <v>6518</v>
      </c>
      <c r="F164" s="256">
        <v>19</v>
      </c>
      <c r="G164" s="256" t="s">
        <v>1457</v>
      </c>
      <c r="H164" s="256">
        <v>5411</v>
      </c>
      <c r="I164" s="256">
        <v>29153</v>
      </c>
      <c r="J164" s="256">
        <v>1646</v>
      </c>
      <c r="K164" s="256">
        <v>8165</v>
      </c>
      <c r="L164" s="256">
        <v>577</v>
      </c>
      <c r="M164" s="256">
        <v>1443</v>
      </c>
      <c r="N164" s="256">
        <v>2806</v>
      </c>
      <c r="O164" s="256">
        <v>1805</v>
      </c>
      <c r="P164" s="256" t="s">
        <v>1457</v>
      </c>
      <c r="Q164" s="256">
        <v>1460</v>
      </c>
      <c r="R164" s="256">
        <v>16446</v>
      </c>
      <c r="S164" s="256">
        <v>1383</v>
      </c>
      <c r="T164" s="270"/>
      <c r="U164" s="102" t="s">
        <v>1049</v>
      </c>
      <c r="V164" s="98"/>
      <c r="W164" s="98"/>
      <c r="X164" s="98"/>
      <c r="Y164" s="98" t="s">
        <v>145</v>
      </c>
    </row>
    <row r="165" spans="1:25" s="96" customFormat="1" ht="12.75" customHeight="1" x14ac:dyDescent="0.25">
      <c r="A165" s="99" t="s">
        <v>1050</v>
      </c>
      <c r="B165" s="256">
        <v>138590</v>
      </c>
      <c r="C165" s="256">
        <v>9216</v>
      </c>
      <c r="D165" s="256">
        <v>0</v>
      </c>
      <c r="E165" s="256">
        <v>42903</v>
      </c>
      <c r="F165" s="256">
        <v>38798</v>
      </c>
      <c r="G165" s="256" t="s">
        <v>1457</v>
      </c>
      <c r="H165" s="256">
        <v>8344</v>
      </c>
      <c r="I165" s="256">
        <v>26881</v>
      </c>
      <c r="J165" s="256">
        <v>1593</v>
      </c>
      <c r="K165" s="256">
        <v>4342</v>
      </c>
      <c r="L165" s="256" t="s">
        <v>1457</v>
      </c>
      <c r="M165" s="256">
        <v>122</v>
      </c>
      <c r="N165" s="256">
        <v>495</v>
      </c>
      <c r="O165" s="256">
        <v>612</v>
      </c>
      <c r="P165" s="256">
        <v>149</v>
      </c>
      <c r="Q165" s="256">
        <v>1390</v>
      </c>
      <c r="R165" s="256">
        <v>3056</v>
      </c>
      <c r="S165" s="256">
        <v>470</v>
      </c>
      <c r="T165" s="271"/>
      <c r="U165" s="102" t="s">
        <v>1051</v>
      </c>
      <c r="V165" s="98"/>
      <c r="W165" s="98"/>
      <c r="X165" s="98"/>
      <c r="Y165" s="98" t="s">
        <v>145</v>
      </c>
    </row>
    <row r="166" spans="1:25" s="265" customFormat="1" ht="12.75" customHeight="1" x14ac:dyDescent="0.25">
      <c r="A166" s="99" t="s">
        <v>1052</v>
      </c>
      <c r="B166" s="256">
        <v>106119</v>
      </c>
      <c r="C166" s="256">
        <v>10857</v>
      </c>
      <c r="D166" s="256">
        <v>0</v>
      </c>
      <c r="E166" s="256">
        <v>12553</v>
      </c>
      <c r="F166" s="256">
        <v>53822</v>
      </c>
      <c r="G166" s="256" t="s">
        <v>1457</v>
      </c>
      <c r="H166" s="256">
        <v>4778</v>
      </c>
      <c r="I166" s="256">
        <v>15194</v>
      </c>
      <c r="J166" s="256" t="s">
        <v>1457</v>
      </c>
      <c r="K166" s="256">
        <v>3902</v>
      </c>
      <c r="L166" s="256">
        <v>436</v>
      </c>
      <c r="M166" s="256">
        <v>461</v>
      </c>
      <c r="N166" s="256">
        <v>1031</v>
      </c>
      <c r="O166" s="256">
        <v>956</v>
      </c>
      <c r="P166" s="256">
        <v>71</v>
      </c>
      <c r="Q166" s="256">
        <v>172</v>
      </c>
      <c r="R166" s="256">
        <v>248</v>
      </c>
      <c r="S166" s="256">
        <v>115</v>
      </c>
      <c r="T166" s="270"/>
      <c r="U166" s="102" t="s">
        <v>1053</v>
      </c>
      <c r="V166" s="98"/>
      <c r="W166" s="98"/>
      <c r="X166" s="98"/>
      <c r="Y166" s="98" t="s">
        <v>145</v>
      </c>
    </row>
    <row r="167" spans="1:25" s="265" customFormat="1" ht="12.75" customHeight="1" x14ac:dyDescent="0.25">
      <c r="A167" s="99" t="s">
        <v>1054</v>
      </c>
      <c r="B167" s="256">
        <v>132648</v>
      </c>
      <c r="C167" s="256">
        <v>6575</v>
      </c>
      <c r="D167" s="256">
        <v>0</v>
      </c>
      <c r="E167" s="256">
        <v>23627</v>
      </c>
      <c r="F167" s="256">
        <v>3433</v>
      </c>
      <c r="G167" s="256">
        <v>4877</v>
      </c>
      <c r="H167" s="256">
        <v>15906</v>
      </c>
      <c r="I167" s="256">
        <v>54972</v>
      </c>
      <c r="J167" s="256">
        <v>3365</v>
      </c>
      <c r="K167" s="256">
        <v>5250</v>
      </c>
      <c r="L167" s="256">
        <v>5904</v>
      </c>
      <c r="M167" s="256">
        <v>1139</v>
      </c>
      <c r="N167" s="256">
        <v>1872</v>
      </c>
      <c r="O167" s="256">
        <v>1486</v>
      </c>
      <c r="P167" s="256">
        <v>214</v>
      </c>
      <c r="Q167" s="256">
        <v>1417</v>
      </c>
      <c r="R167" s="256">
        <v>1357</v>
      </c>
      <c r="S167" s="256">
        <v>1253</v>
      </c>
      <c r="T167" s="270"/>
      <c r="U167" s="102" t="s">
        <v>1055</v>
      </c>
      <c r="V167" s="98"/>
      <c r="W167" s="98"/>
      <c r="X167" s="98"/>
      <c r="Y167" s="98" t="s">
        <v>145</v>
      </c>
    </row>
    <row r="168" spans="1:25" s="265" customFormat="1" ht="12.75" customHeight="1" x14ac:dyDescent="0.25">
      <c r="A168" s="99" t="s">
        <v>1056</v>
      </c>
      <c r="B168" s="256">
        <v>434777</v>
      </c>
      <c r="C168" s="256">
        <v>32355</v>
      </c>
      <c r="D168" s="256">
        <v>0</v>
      </c>
      <c r="E168" s="256">
        <v>90183</v>
      </c>
      <c r="F168" s="256">
        <v>3048</v>
      </c>
      <c r="G168" s="256">
        <v>16266</v>
      </c>
      <c r="H168" s="256">
        <v>38280</v>
      </c>
      <c r="I168" s="256">
        <v>197137</v>
      </c>
      <c r="J168" s="256">
        <v>16979</v>
      </c>
      <c r="K168" s="256">
        <v>20863</v>
      </c>
      <c r="L168" s="256">
        <v>1486</v>
      </c>
      <c r="M168" s="256">
        <v>2997</v>
      </c>
      <c r="N168" s="256">
        <v>4752</v>
      </c>
      <c r="O168" s="256">
        <v>4400</v>
      </c>
      <c r="P168" s="256">
        <v>1233</v>
      </c>
      <c r="Q168" s="256">
        <v>2473</v>
      </c>
      <c r="R168" s="256">
        <v>513</v>
      </c>
      <c r="S168" s="256">
        <v>1813</v>
      </c>
      <c r="T168" s="270"/>
      <c r="U168" s="102" t="s">
        <v>1057</v>
      </c>
      <c r="V168" s="98"/>
      <c r="W168" s="98"/>
      <c r="X168" s="98"/>
      <c r="Y168" s="98" t="s">
        <v>145</v>
      </c>
    </row>
    <row r="169" spans="1:25" s="265" customFormat="1" ht="12.75" customHeight="1" x14ac:dyDescent="0.25">
      <c r="A169" s="99" t="s">
        <v>1058</v>
      </c>
      <c r="B169" s="256">
        <v>52270</v>
      </c>
      <c r="C169" s="256">
        <v>3374</v>
      </c>
      <c r="D169" s="256" t="s">
        <v>1457</v>
      </c>
      <c r="E169" s="256">
        <v>6100</v>
      </c>
      <c r="F169" s="256">
        <v>10</v>
      </c>
      <c r="G169" s="256">
        <v>0</v>
      </c>
      <c r="H169" s="256">
        <v>10149</v>
      </c>
      <c r="I169" s="256">
        <v>17128</v>
      </c>
      <c r="J169" s="256" t="s">
        <v>1457</v>
      </c>
      <c r="K169" s="256">
        <v>6441</v>
      </c>
      <c r="L169" s="256" t="s">
        <v>1457</v>
      </c>
      <c r="M169" s="256">
        <v>1512</v>
      </c>
      <c r="N169" s="256">
        <v>1256</v>
      </c>
      <c r="O169" s="256">
        <v>1227</v>
      </c>
      <c r="P169" s="256">
        <v>183</v>
      </c>
      <c r="Q169" s="256">
        <v>704</v>
      </c>
      <c r="R169" s="256">
        <v>249</v>
      </c>
      <c r="S169" s="256">
        <v>325</v>
      </c>
      <c r="T169" s="270"/>
      <c r="U169" s="102" t="s">
        <v>1059</v>
      </c>
      <c r="V169" s="98"/>
      <c r="W169" s="98"/>
      <c r="X169" s="98"/>
      <c r="Y169" s="98" t="s">
        <v>145</v>
      </c>
    </row>
    <row r="170" spans="1:25" s="265" customFormat="1" ht="12.75" customHeight="1" x14ac:dyDescent="0.25">
      <c r="A170" s="99" t="s">
        <v>1060</v>
      </c>
      <c r="B170" s="256">
        <v>374537</v>
      </c>
      <c r="C170" s="256">
        <v>9317</v>
      </c>
      <c r="D170" s="256">
        <v>0</v>
      </c>
      <c r="E170" s="256">
        <v>318635</v>
      </c>
      <c r="F170" s="256">
        <v>14892</v>
      </c>
      <c r="G170" s="256" t="s">
        <v>1457</v>
      </c>
      <c r="H170" s="256">
        <v>1021</v>
      </c>
      <c r="I170" s="256">
        <v>22663</v>
      </c>
      <c r="J170" s="256">
        <v>449</v>
      </c>
      <c r="K170" s="256">
        <v>2696</v>
      </c>
      <c r="L170" s="256">
        <v>161</v>
      </c>
      <c r="M170" s="256">
        <v>1139</v>
      </c>
      <c r="N170" s="256">
        <v>424</v>
      </c>
      <c r="O170" s="256">
        <v>460</v>
      </c>
      <c r="P170" s="256">
        <v>84</v>
      </c>
      <c r="Q170" s="256">
        <v>2040</v>
      </c>
      <c r="R170" s="256" t="s">
        <v>1457</v>
      </c>
      <c r="S170" s="256">
        <v>444</v>
      </c>
      <c r="T170" s="270"/>
      <c r="U170" s="102" t="s">
        <v>1061</v>
      </c>
      <c r="V170" s="98"/>
      <c r="W170" s="98"/>
      <c r="X170" s="98"/>
      <c r="Y170" s="98" t="s">
        <v>145</v>
      </c>
    </row>
    <row r="171" spans="1:25" s="96" customFormat="1" ht="12.75" customHeight="1" x14ac:dyDescent="0.25">
      <c r="A171" s="93" t="s">
        <v>1062</v>
      </c>
      <c r="B171" s="252">
        <v>5223168</v>
      </c>
      <c r="C171" s="252">
        <v>181953</v>
      </c>
      <c r="D171" s="252">
        <v>33418</v>
      </c>
      <c r="E171" s="252">
        <v>1427663</v>
      </c>
      <c r="F171" s="252" t="s">
        <v>1457</v>
      </c>
      <c r="G171" s="252">
        <v>169509</v>
      </c>
      <c r="H171" s="252">
        <v>326504</v>
      </c>
      <c r="I171" s="252">
        <v>1917362</v>
      </c>
      <c r="J171" s="252">
        <v>249919</v>
      </c>
      <c r="K171" s="252">
        <v>226887</v>
      </c>
      <c r="L171" s="252">
        <v>133239</v>
      </c>
      <c r="M171" s="252">
        <v>56947</v>
      </c>
      <c r="N171" s="252">
        <v>121152</v>
      </c>
      <c r="O171" s="252">
        <v>92123</v>
      </c>
      <c r="P171" s="252" t="s">
        <v>1457</v>
      </c>
      <c r="Q171" s="252">
        <v>102005</v>
      </c>
      <c r="R171" s="252">
        <v>37425</v>
      </c>
      <c r="S171" s="252">
        <v>29422</v>
      </c>
      <c r="T171" s="271"/>
      <c r="U171" s="97" t="s">
        <v>1063</v>
      </c>
      <c r="V171" s="98"/>
      <c r="W171" s="98"/>
      <c r="X171" s="98" t="s">
        <v>145</v>
      </c>
      <c r="Y171" s="98"/>
    </row>
    <row r="172" spans="1:25" s="265" customFormat="1" ht="12.75" customHeight="1" x14ac:dyDescent="0.25">
      <c r="A172" s="99" t="s">
        <v>1064</v>
      </c>
      <c r="B172" s="256">
        <v>75948</v>
      </c>
      <c r="C172" s="256">
        <v>7266</v>
      </c>
      <c r="D172" s="256">
        <v>392</v>
      </c>
      <c r="E172" s="256">
        <v>2386</v>
      </c>
      <c r="F172" s="256">
        <v>17</v>
      </c>
      <c r="G172" s="256" t="s">
        <v>1457</v>
      </c>
      <c r="H172" s="256">
        <v>6679</v>
      </c>
      <c r="I172" s="256">
        <v>32504</v>
      </c>
      <c r="J172" s="256">
        <v>12977</v>
      </c>
      <c r="K172" s="256">
        <v>8846</v>
      </c>
      <c r="L172" s="256">
        <v>89</v>
      </c>
      <c r="M172" s="256" t="s">
        <v>1457</v>
      </c>
      <c r="N172" s="256">
        <v>909</v>
      </c>
      <c r="O172" s="256">
        <v>752</v>
      </c>
      <c r="P172" s="256">
        <v>150</v>
      </c>
      <c r="Q172" s="256">
        <v>1567</v>
      </c>
      <c r="R172" s="256">
        <v>199</v>
      </c>
      <c r="S172" s="256">
        <v>609</v>
      </c>
      <c r="T172" s="270"/>
      <c r="U172" s="102" t="s">
        <v>1065</v>
      </c>
      <c r="V172" s="98"/>
      <c r="W172" s="98"/>
      <c r="X172" s="98"/>
      <c r="Y172" s="98" t="s">
        <v>145</v>
      </c>
    </row>
    <row r="173" spans="1:25" s="265" customFormat="1" ht="12.75" customHeight="1" x14ac:dyDescent="0.25">
      <c r="A173" s="99" t="s">
        <v>1066</v>
      </c>
      <c r="B173" s="256">
        <v>124851</v>
      </c>
      <c r="C173" s="256">
        <v>6659</v>
      </c>
      <c r="D173" s="256" t="s">
        <v>1457</v>
      </c>
      <c r="E173" s="256">
        <v>37498</v>
      </c>
      <c r="F173" s="256">
        <v>11</v>
      </c>
      <c r="G173" s="256" t="s">
        <v>1457</v>
      </c>
      <c r="H173" s="256">
        <v>8600</v>
      </c>
      <c r="I173" s="256">
        <v>52404</v>
      </c>
      <c r="J173" s="256">
        <v>1528</v>
      </c>
      <c r="K173" s="256">
        <v>5960</v>
      </c>
      <c r="L173" s="256">
        <v>2142</v>
      </c>
      <c r="M173" s="256" t="s">
        <v>1457</v>
      </c>
      <c r="N173" s="256">
        <v>3598</v>
      </c>
      <c r="O173" s="256">
        <v>2893</v>
      </c>
      <c r="P173" s="256">
        <v>533</v>
      </c>
      <c r="Q173" s="256">
        <v>2082</v>
      </c>
      <c r="R173" s="256">
        <v>505</v>
      </c>
      <c r="S173" s="256">
        <v>383</v>
      </c>
      <c r="T173" s="270"/>
      <c r="U173" s="102" t="s">
        <v>1067</v>
      </c>
      <c r="V173" s="98"/>
      <c r="W173" s="98"/>
      <c r="X173" s="98"/>
      <c r="Y173" s="98" t="s">
        <v>145</v>
      </c>
    </row>
    <row r="174" spans="1:25" s="265" customFormat="1" ht="12.75" customHeight="1" x14ac:dyDescent="0.25">
      <c r="A174" s="99" t="s">
        <v>1068</v>
      </c>
      <c r="B174" s="256">
        <v>102841</v>
      </c>
      <c r="C174" s="256">
        <v>2655</v>
      </c>
      <c r="D174" s="256" t="s">
        <v>1457</v>
      </c>
      <c r="E174" s="256">
        <v>11738</v>
      </c>
      <c r="F174" s="256">
        <v>29320</v>
      </c>
      <c r="G174" s="256" t="s">
        <v>1457</v>
      </c>
      <c r="H174" s="256">
        <v>3736</v>
      </c>
      <c r="I174" s="256">
        <v>31705</v>
      </c>
      <c r="J174" s="256">
        <v>12158</v>
      </c>
      <c r="K174" s="256">
        <v>6586</v>
      </c>
      <c r="L174" s="256" t="s">
        <v>1457</v>
      </c>
      <c r="M174" s="256">
        <v>478</v>
      </c>
      <c r="N174" s="256">
        <v>1609</v>
      </c>
      <c r="O174" s="256">
        <v>1037</v>
      </c>
      <c r="P174" s="256">
        <v>172</v>
      </c>
      <c r="Q174" s="256">
        <v>847</v>
      </c>
      <c r="R174" s="256">
        <v>60</v>
      </c>
      <c r="S174" s="256">
        <v>615</v>
      </c>
      <c r="T174" s="270"/>
      <c r="U174" s="102" t="s">
        <v>1069</v>
      </c>
      <c r="V174" s="98"/>
      <c r="W174" s="98"/>
      <c r="X174" s="98"/>
      <c r="Y174" s="98" t="s">
        <v>145</v>
      </c>
    </row>
    <row r="175" spans="1:25" s="96" customFormat="1" ht="12.75" customHeight="1" x14ac:dyDescent="0.25">
      <c r="A175" s="99" t="s">
        <v>1070</v>
      </c>
      <c r="B175" s="256">
        <v>1128851</v>
      </c>
      <c r="C175" s="256">
        <v>10873</v>
      </c>
      <c r="D175" s="256" t="s">
        <v>1457</v>
      </c>
      <c r="E175" s="256">
        <v>286228</v>
      </c>
      <c r="F175" s="256">
        <v>30979</v>
      </c>
      <c r="G175" s="256">
        <v>17871</v>
      </c>
      <c r="H175" s="256">
        <v>75002</v>
      </c>
      <c r="I175" s="256">
        <v>410521</v>
      </c>
      <c r="J175" s="256">
        <v>18845</v>
      </c>
      <c r="K175" s="256">
        <v>68607</v>
      </c>
      <c r="L175" s="256">
        <v>59106</v>
      </c>
      <c r="M175" s="256">
        <v>24055</v>
      </c>
      <c r="N175" s="256">
        <v>36764</v>
      </c>
      <c r="O175" s="256">
        <v>31586</v>
      </c>
      <c r="P175" s="256" t="s">
        <v>1457</v>
      </c>
      <c r="Q175" s="256">
        <v>26747</v>
      </c>
      <c r="R175" s="256">
        <v>5617</v>
      </c>
      <c r="S175" s="256">
        <v>6732</v>
      </c>
      <c r="T175" s="271"/>
      <c r="U175" s="102" t="s">
        <v>1071</v>
      </c>
      <c r="V175" s="98"/>
      <c r="W175" s="98"/>
      <c r="X175" s="98"/>
      <c r="Y175" s="98" t="s">
        <v>145</v>
      </c>
    </row>
    <row r="176" spans="1:25" s="265" customFormat="1" ht="12.75" customHeight="1" x14ac:dyDescent="0.25">
      <c r="A176" s="99" t="s">
        <v>1072</v>
      </c>
      <c r="B176" s="256">
        <v>78021</v>
      </c>
      <c r="C176" s="256">
        <v>13623</v>
      </c>
      <c r="D176" s="256">
        <v>0</v>
      </c>
      <c r="E176" s="256">
        <v>9820</v>
      </c>
      <c r="F176" s="256">
        <v>2014</v>
      </c>
      <c r="G176" s="256" t="s">
        <v>1457</v>
      </c>
      <c r="H176" s="256">
        <v>3873</v>
      </c>
      <c r="I176" s="256">
        <v>29568</v>
      </c>
      <c r="J176" s="256">
        <v>5248</v>
      </c>
      <c r="K176" s="256">
        <v>4698</v>
      </c>
      <c r="L176" s="256">
        <v>281</v>
      </c>
      <c r="M176" s="256" t="s">
        <v>1457</v>
      </c>
      <c r="N176" s="256">
        <v>730</v>
      </c>
      <c r="O176" s="256">
        <v>305</v>
      </c>
      <c r="P176" s="256">
        <v>104</v>
      </c>
      <c r="Q176" s="256">
        <v>1419</v>
      </c>
      <c r="R176" s="256">
        <v>4918</v>
      </c>
      <c r="S176" s="256">
        <v>557</v>
      </c>
      <c r="T176" s="270"/>
      <c r="U176" s="102" t="s">
        <v>1073</v>
      </c>
      <c r="V176" s="98"/>
      <c r="W176" s="98"/>
      <c r="X176" s="98"/>
      <c r="Y176" s="98" t="s">
        <v>145</v>
      </c>
    </row>
    <row r="177" spans="1:25" s="265" customFormat="1" ht="12.75" customHeight="1" x14ac:dyDescent="0.25">
      <c r="A177" s="99" t="s">
        <v>1074</v>
      </c>
      <c r="B177" s="256">
        <v>60264</v>
      </c>
      <c r="C177" s="256">
        <v>4220</v>
      </c>
      <c r="D177" s="256" t="s">
        <v>1457</v>
      </c>
      <c r="E177" s="256">
        <v>14159</v>
      </c>
      <c r="F177" s="256" t="s">
        <v>1457</v>
      </c>
      <c r="G177" s="256" t="s">
        <v>1457</v>
      </c>
      <c r="H177" s="256">
        <v>4568</v>
      </c>
      <c r="I177" s="256">
        <v>19006</v>
      </c>
      <c r="J177" s="256">
        <v>4845</v>
      </c>
      <c r="K177" s="256">
        <v>4225</v>
      </c>
      <c r="L177" s="256" t="s">
        <v>1457</v>
      </c>
      <c r="M177" s="256" t="s">
        <v>1457</v>
      </c>
      <c r="N177" s="256">
        <v>727</v>
      </c>
      <c r="O177" s="256">
        <v>693</v>
      </c>
      <c r="P177" s="256">
        <v>175</v>
      </c>
      <c r="Q177" s="256">
        <v>1364</v>
      </c>
      <c r="R177" s="256">
        <v>371</v>
      </c>
      <c r="S177" s="256">
        <v>551</v>
      </c>
      <c r="T177" s="270"/>
      <c r="U177" s="102" t="s">
        <v>1075</v>
      </c>
      <c r="V177" s="98"/>
      <c r="W177" s="98"/>
      <c r="X177" s="98"/>
      <c r="Y177" s="98" t="s">
        <v>145</v>
      </c>
    </row>
    <row r="178" spans="1:25" s="265" customFormat="1" ht="12.75" customHeight="1" x14ac:dyDescent="0.25">
      <c r="A178" s="99" t="s">
        <v>1076</v>
      </c>
      <c r="B178" s="256">
        <v>723413</v>
      </c>
      <c r="C178" s="256">
        <v>49185</v>
      </c>
      <c r="D178" s="256" t="s">
        <v>1457</v>
      </c>
      <c r="E178" s="256">
        <v>139855</v>
      </c>
      <c r="F178" s="256">
        <v>262</v>
      </c>
      <c r="G178" s="256">
        <v>13516</v>
      </c>
      <c r="H178" s="256">
        <v>28949</v>
      </c>
      <c r="I178" s="256">
        <v>339798</v>
      </c>
      <c r="J178" s="256">
        <v>21295</v>
      </c>
      <c r="K178" s="256">
        <v>26420</v>
      </c>
      <c r="L178" s="256">
        <v>46188</v>
      </c>
      <c r="M178" s="256">
        <v>5416</v>
      </c>
      <c r="N178" s="256">
        <v>21631</v>
      </c>
      <c r="O178" s="256">
        <v>11953</v>
      </c>
      <c r="P178" s="256" t="s">
        <v>1457</v>
      </c>
      <c r="Q178" s="256">
        <v>7457</v>
      </c>
      <c r="R178" s="256">
        <v>3231</v>
      </c>
      <c r="S178" s="256">
        <v>3770</v>
      </c>
      <c r="T178" s="270"/>
      <c r="U178" s="102" t="s">
        <v>1077</v>
      </c>
      <c r="V178" s="98"/>
      <c r="W178" s="98"/>
      <c r="X178" s="98"/>
      <c r="Y178" s="98" t="s">
        <v>145</v>
      </c>
    </row>
    <row r="179" spans="1:25" s="265" customFormat="1" ht="12.75" customHeight="1" x14ac:dyDescent="0.25">
      <c r="A179" s="99" t="s">
        <v>1078</v>
      </c>
      <c r="B179" s="256">
        <v>136090</v>
      </c>
      <c r="C179" s="256">
        <v>9099</v>
      </c>
      <c r="D179" s="256" t="s">
        <v>1457</v>
      </c>
      <c r="E179" s="256">
        <v>19009</v>
      </c>
      <c r="F179" s="256">
        <v>12</v>
      </c>
      <c r="G179" s="256">
        <v>0</v>
      </c>
      <c r="H179" s="256">
        <v>10599</v>
      </c>
      <c r="I179" s="256">
        <v>57217</v>
      </c>
      <c r="J179" s="256">
        <v>7276</v>
      </c>
      <c r="K179" s="256">
        <v>12346</v>
      </c>
      <c r="L179" s="256">
        <v>4315</v>
      </c>
      <c r="M179" s="256">
        <v>689</v>
      </c>
      <c r="N179" s="256">
        <v>2558</v>
      </c>
      <c r="O179" s="256">
        <v>6415</v>
      </c>
      <c r="P179" s="256" t="s">
        <v>1457</v>
      </c>
      <c r="Q179" s="256">
        <v>3812</v>
      </c>
      <c r="R179" s="256">
        <v>176</v>
      </c>
      <c r="S179" s="256">
        <v>1626</v>
      </c>
      <c r="T179" s="270"/>
      <c r="U179" s="102" t="s">
        <v>1079</v>
      </c>
      <c r="V179" s="98"/>
      <c r="W179" s="98"/>
      <c r="X179" s="98"/>
      <c r="Y179" s="98" t="s">
        <v>145</v>
      </c>
    </row>
    <row r="180" spans="1:25" s="265" customFormat="1" ht="12.75" customHeight="1" x14ac:dyDescent="0.25">
      <c r="A180" s="99" t="s">
        <v>1080</v>
      </c>
      <c r="B180" s="256">
        <v>1684041</v>
      </c>
      <c r="C180" s="256">
        <v>31546</v>
      </c>
      <c r="D180" s="256">
        <v>103</v>
      </c>
      <c r="E180" s="256">
        <v>667121</v>
      </c>
      <c r="F180" s="256">
        <v>18676</v>
      </c>
      <c r="G180" s="256">
        <v>127356</v>
      </c>
      <c r="H180" s="256">
        <v>95327</v>
      </c>
      <c r="I180" s="256">
        <v>429677</v>
      </c>
      <c r="J180" s="256">
        <v>138733</v>
      </c>
      <c r="K180" s="256">
        <v>35065</v>
      </c>
      <c r="L180" s="256">
        <v>11631</v>
      </c>
      <c r="M180" s="256">
        <v>15696</v>
      </c>
      <c r="N180" s="256">
        <v>29944</v>
      </c>
      <c r="O180" s="256">
        <v>25545</v>
      </c>
      <c r="P180" s="256">
        <v>6102</v>
      </c>
      <c r="Q180" s="256">
        <v>41532</v>
      </c>
      <c r="R180" s="256">
        <v>2304</v>
      </c>
      <c r="S180" s="256">
        <v>7682</v>
      </c>
      <c r="T180" s="270"/>
      <c r="U180" s="102" t="s">
        <v>1081</v>
      </c>
      <c r="V180" s="98"/>
      <c r="W180" s="98"/>
      <c r="X180" s="98"/>
      <c r="Y180" s="98" t="s">
        <v>145</v>
      </c>
    </row>
    <row r="181" spans="1:25" s="265" customFormat="1" ht="12.75" customHeight="1" x14ac:dyDescent="0.25">
      <c r="A181" s="99" t="s">
        <v>1082</v>
      </c>
      <c r="B181" s="256">
        <v>41827</v>
      </c>
      <c r="C181" s="256">
        <v>403</v>
      </c>
      <c r="D181" s="256">
        <v>0</v>
      </c>
      <c r="E181" s="256">
        <v>4400</v>
      </c>
      <c r="F181" s="256" t="s">
        <v>1457</v>
      </c>
      <c r="G181" s="256" t="s">
        <v>1457</v>
      </c>
      <c r="H181" s="256">
        <v>11495</v>
      </c>
      <c r="I181" s="256">
        <v>8484</v>
      </c>
      <c r="J181" s="256">
        <v>251</v>
      </c>
      <c r="K181" s="256">
        <v>11577</v>
      </c>
      <c r="L181" s="256" t="s">
        <v>1457</v>
      </c>
      <c r="M181" s="256">
        <v>150</v>
      </c>
      <c r="N181" s="256">
        <v>2521</v>
      </c>
      <c r="O181" s="256">
        <v>226</v>
      </c>
      <c r="P181" s="256">
        <v>40</v>
      </c>
      <c r="Q181" s="256">
        <v>446</v>
      </c>
      <c r="R181" s="256">
        <v>40</v>
      </c>
      <c r="S181" s="256">
        <v>230</v>
      </c>
      <c r="T181" s="270"/>
      <c r="U181" s="102" t="s">
        <v>1083</v>
      </c>
      <c r="V181" s="98"/>
      <c r="W181" s="98"/>
      <c r="X181" s="98"/>
      <c r="Y181" s="98" t="s">
        <v>145</v>
      </c>
    </row>
    <row r="182" spans="1:25" s="265" customFormat="1" ht="12.75" customHeight="1" x14ac:dyDescent="0.25">
      <c r="A182" s="99" t="s">
        <v>1084</v>
      </c>
      <c r="B182" s="256">
        <v>68215</v>
      </c>
      <c r="C182" s="256">
        <v>8477</v>
      </c>
      <c r="D182" s="256" t="s">
        <v>1457</v>
      </c>
      <c r="E182" s="256">
        <v>8066</v>
      </c>
      <c r="F182" s="256" t="s">
        <v>1457</v>
      </c>
      <c r="G182" s="256" t="s">
        <v>1457</v>
      </c>
      <c r="H182" s="256">
        <v>17244</v>
      </c>
      <c r="I182" s="256">
        <v>23369</v>
      </c>
      <c r="J182" s="256">
        <v>285</v>
      </c>
      <c r="K182" s="256">
        <v>5237</v>
      </c>
      <c r="L182" s="256">
        <v>37</v>
      </c>
      <c r="M182" s="256">
        <v>181</v>
      </c>
      <c r="N182" s="256">
        <v>1414</v>
      </c>
      <c r="O182" s="256">
        <v>974</v>
      </c>
      <c r="P182" s="256">
        <v>92</v>
      </c>
      <c r="Q182" s="256">
        <v>895</v>
      </c>
      <c r="R182" s="256">
        <v>474</v>
      </c>
      <c r="S182" s="256">
        <v>536</v>
      </c>
      <c r="T182" s="270"/>
      <c r="U182" s="102" t="s">
        <v>1085</v>
      </c>
      <c r="V182" s="98"/>
      <c r="W182" s="98"/>
      <c r="X182" s="98"/>
      <c r="Y182" s="98" t="s">
        <v>145</v>
      </c>
    </row>
    <row r="183" spans="1:25" s="265" customFormat="1" ht="12.75" customHeight="1" x14ac:dyDescent="0.25">
      <c r="A183" s="99" t="s">
        <v>1086</v>
      </c>
      <c r="B183" s="256">
        <v>149854</v>
      </c>
      <c r="C183" s="256">
        <v>10598</v>
      </c>
      <c r="D183" s="256">
        <v>8282</v>
      </c>
      <c r="E183" s="256">
        <v>44333</v>
      </c>
      <c r="F183" s="256">
        <v>3</v>
      </c>
      <c r="G183" s="256" t="s">
        <v>1457</v>
      </c>
      <c r="H183" s="256">
        <v>17004</v>
      </c>
      <c r="I183" s="256">
        <v>48093</v>
      </c>
      <c r="J183" s="256">
        <v>3675</v>
      </c>
      <c r="K183" s="256">
        <v>6325</v>
      </c>
      <c r="L183" s="256">
        <v>432</v>
      </c>
      <c r="M183" s="256" t="s">
        <v>1457</v>
      </c>
      <c r="N183" s="256">
        <v>2880</v>
      </c>
      <c r="O183" s="256">
        <v>2859</v>
      </c>
      <c r="P183" s="256">
        <v>333</v>
      </c>
      <c r="Q183" s="256">
        <v>1447</v>
      </c>
      <c r="R183" s="256">
        <v>246</v>
      </c>
      <c r="S183" s="256">
        <v>1027</v>
      </c>
      <c r="T183" s="270"/>
      <c r="U183" s="102" t="s">
        <v>1087</v>
      </c>
      <c r="V183" s="98"/>
      <c r="W183" s="98"/>
      <c r="X183" s="98"/>
      <c r="Y183" s="98" t="s">
        <v>145</v>
      </c>
    </row>
    <row r="184" spans="1:25" s="265" customFormat="1" ht="12.75" customHeight="1" x14ac:dyDescent="0.25">
      <c r="A184" s="99" t="s">
        <v>1088</v>
      </c>
      <c r="B184" s="256">
        <v>127959</v>
      </c>
      <c r="C184" s="256">
        <v>10382</v>
      </c>
      <c r="D184" s="256" t="s">
        <v>1457</v>
      </c>
      <c r="E184" s="256">
        <v>13662</v>
      </c>
      <c r="F184" s="256" t="s">
        <v>1457</v>
      </c>
      <c r="G184" s="256" t="s">
        <v>1457</v>
      </c>
      <c r="H184" s="256">
        <v>10610</v>
      </c>
      <c r="I184" s="256">
        <v>70569</v>
      </c>
      <c r="J184" s="256">
        <v>4821</v>
      </c>
      <c r="K184" s="256">
        <v>5506</v>
      </c>
      <c r="L184" s="256">
        <v>485</v>
      </c>
      <c r="M184" s="256">
        <v>3742</v>
      </c>
      <c r="N184" s="256">
        <v>2643</v>
      </c>
      <c r="O184" s="256">
        <v>909</v>
      </c>
      <c r="P184" s="256">
        <v>158</v>
      </c>
      <c r="Q184" s="256">
        <v>1605</v>
      </c>
      <c r="R184" s="256">
        <v>489</v>
      </c>
      <c r="S184" s="256">
        <v>1433</v>
      </c>
      <c r="T184" s="270"/>
      <c r="U184" s="102" t="s">
        <v>1089</v>
      </c>
      <c r="V184" s="98"/>
      <c r="W184" s="98"/>
      <c r="X184" s="98"/>
      <c r="Y184" s="98" t="s">
        <v>145</v>
      </c>
    </row>
    <row r="185" spans="1:25" s="96" customFormat="1" ht="12.75" customHeight="1" x14ac:dyDescent="0.25">
      <c r="A185" s="99" t="s">
        <v>1090</v>
      </c>
      <c r="B185" s="256">
        <v>500761</v>
      </c>
      <c r="C185" s="256">
        <v>8350</v>
      </c>
      <c r="D185" s="256" t="s">
        <v>1457</v>
      </c>
      <c r="E185" s="256">
        <v>132211</v>
      </c>
      <c r="F185" s="256">
        <v>9677</v>
      </c>
      <c r="G185" s="256" t="s">
        <v>1457</v>
      </c>
      <c r="H185" s="256">
        <v>19610</v>
      </c>
      <c r="I185" s="256">
        <v>239356</v>
      </c>
      <c r="J185" s="256">
        <v>4818</v>
      </c>
      <c r="K185" s="256">
        <v>20920</v>
      </c>
      <c r="L185" s="256">
        <v>8334</v>
      </c>
      <c r="M185" s="256">
        <v>1849</v>
      </c>
      <c r="N185" s="256">
        <v>10579</v>
      </c>
      <c r="O185" s="256">
        <v>5463</v>
      </c>
      <c r="P185" s="256">
        <v>1650</v>
      </c>
      <c r="Q185" s="256">
        <v>8270</v>
      </c>
      <c r="R185" s="256">
        <v>18486</v>
      </c>
      <c r="S185" s="256">
        <v>2321</v>
      </c>
      <c r="T185" s="271"/>
      <c r="U185" s="102" t="s">
        <v>1091</v>
      </c>
      <c r="V185" s="98"/>
      <c r="W185" s="98"/>
      <c r="X185" s="98"/>
      <c r="Y185" s="98" t="s">
        <v>145</v>
      </c>
    </row>
    <row r="186" spans="1:25" s="265" customFormat="1" ht="12.75" customHeight="1" x14ac:dyDescent="0.25">
      <c r="A186" s="99" t="s">
        <v>1092</v>
      </c>
      <c r="B186" s="256">
        <v>220232</v>
      </c>
      <c r="C186" s="256">
        <v>8619</v>
      </c>
      <c r="D186" s="256" t="s">
        <v>1457</v>
      </c>
      <c r="E186" s="256">
        <v>37177</v>
      </c>
      <c r="F186" s="256">
        <v>7913</v>
      </c>
      <c r="G186" s="256">
        <v>1337</v>
      </c>
      <c r="H186" s="256">
        <v>13208</v>
      </c>
      <c r="I186" s="256">
        <v>125091</v>
      </c>
      <c r="J186" s="256">
        <v>13164</v>
      </c>
      <c r="K186" s="256">
        <v>4569</v>
      </c>
      <c r="L186" s="256" t="s">
        <v>1457</v>
      </c>
      <c r="M186" s="256">
        <v>1360</v>
      </c>
      <c r="N186" s="256">
        <v>2646</v>
      </c>
      <c r="O186" s="256">
        <v>512</v>
      </c>
      <c r="P186" s="256">
        <v>343</v>
      </c>
      <c r="Q186" s="256">
        <v>2514</v>
      </c>
      <c r="R186" s="256">
        <v>309</v>
      </c>
      <c r="S186" s="256">
        <v>1350</v>
      </c>
      <c r="T186" s="270"/>
      <c r="U186" s="102" t="s">
        <v>1093</v>
      </c>
      <c r="V186" s="98"/>
      <c r="W186" s="98"/>
      <c r="X186" s="98"/>
      <c r="Y186" s="98" t="s">
        <v>145</v>
      </c>
    </row>
    <row r="187" spans="1:25" s="265" customFormat="1" ht="12.75" customHeight="1" x14ac:dyDescent="0.25">
      <c r="A187" s="93" t="s">
        <v>1094</v>
      </c>
      <c r="B187" s="252">
        <v>37059115</v>
      </c>
      <c r="C187" s="252">
        <v>2509269</v>
      </c>
      <c r="D187" s="252">
        <v>199325</v>
      </c>
      <c r="E187" s="252">
        <v>9808596</v>
      </c>
      <c r="F187" s="252">
        <v>112854</v>
      </c>
      <c r="G187" s="252">
        <v>425684</v>
      </c>
      <c r="H187" s="252">
        <v>1919651</v>
      </c>
      <c r="I187" s="252">
        <v>16222518</v>
      </c>
      <c r="J187" s="252">
        <v>1573953</v>
      </c>
      <c r="K187" s="252">
        <v>1139620</v>
      </c>
      <c r="L187" s="252">
        <v>357710</v>
      </c>
      <c r="M187" s="252">
        <v>468372</v>
      </c>
      <c r="N187" s="252">
        <v>672767</v>
      </c>
      <c r="O187" s="252">
        <v>777954</v>
      </c>
      <c r="P187" s="252">
        <v>98119</v>
      </c>
      <c r="Q187" s="252">
        <v>487049</v>
      </c>
      <c r="R187" s="252">
        <v>135962</v>
      </c>
      <c r="S187" s="252">
        <v>149713</v>
      </c>
      <c r="T187" s="270"/>
      <c r="U187" s="97" t="s">
        <v>1095</v>
      </c>
      <c r="V187" s="98"/>
      <c r="W187" s="98" t="s">
        <v>145</v>
      </c>
      <c r="X187" s="98"/>
      <c r="Y187" s="98"/>
    </row>
    <row r="188" spans="1:25" s="265" customFormat="1" ht="12.75" customHeight="1" x14ac:dyDescent="0.25">
      <c r="A188" s="93" t="s">
        <v>1096</v>
      </c>
      <c r="B188" s="252">
        <v>15290341</v>
      </c>
      <c r="C188" s="252">
        <v>1053570</v>
      </c>
      <c r="D188" s="252">
        <v>83162</v>
      </c>
      <c r="E188" s="252">
        <v>3680201</v>
      </c>
      <c r="F188" s="252">
        <v>45499</v>
      </c>
      <c r="G188" s="252">
        <v>126189</v>
      </c>
      <c r="H188" s="252">
        <v>999514</v>
      </c>
      <c r="I188" s="252">
        <v>6537265</v>
      </c>
      <c r="J188" s="252">
        <v>731415</v>
      </c>
      <c r="K188" s="252">
        <v>607693</v>
      </c>
      <c r="L188" s="252">
        <v>155957</v>
      </c>
      <c r="M188" s="252">
        <v>229272</v>
      </c>
      <c r="N188" s="252">
        <v>299621</v>
      </c>
      <c r="O188" s="252">
        <v>330224</v>
      </c>
      <c r="P188" s="252">
        <v>49184</v>
      </c>
      <c r="Q188" s="252">
        <v>219593</v>
      </c>
      <c r="R188" s="252">
        <v>73508</v>
      </c>
      <c r="S188" s="252">
        <v>68475</v>
      </c>
      <c r="T188" s="270"/>
      <c r="U188" s="97" t="s">
        <v>1097</v>
      </c>
      <c r="V188" s="98"/>
      <c r="W188" s="98"/>
      <c r="X188" s="98" t="s">
        <v>145</v>
      </c>
      <c r="Y188" s="98"/>
    </row>
    <row r="189" spans="1:25" s="265" customFormat="1" ht="12.75" customHeight="1" x14ac:dyDescent="0.25">
      <c r="A189" s="99" t="s">
        <v>1098</v>
      </c>
      <c r="B189" s="256">
        <v>2449737</v>
      </c>
      <c r="C189" s="256">
        <v>175769</v>
      </c>
      <c r="D189" s="256">
        <v>35279</v>
      </c>
      <c r="E189" s="256">
        <v>665717</v>
      </c>
      <c r="F189" s="256">
        <v>3581</v>
      </c>
      <c r="G189" s="256">
        <v>24027</v>
      </c>
      <c r="H189" s="256">
        <v>161706</v>
      </c>
      <c r="I189" s="256">
        <v>1107333</v>
      </c>
      <c r="J189" s="256">
        <v>48024</v>
      </c>
      <c r="K189" s="256">
        <v>74263</v>
      </c>
      <c r="L189" s="256">
        <v>7475</v>
      </c>
      <c r="M189" s="256">
        <v>28027</v>
      </c>
      <c r="N189" s="256">
        <v>37521</v>
      </c>
      <c r="O189" s="256">
        <v>28579</v>
      </c>
      <c r="P189" s="256">
        <v>6365</v>
      </c>
      <c r="Q189" s="256">
        <v>28833</v>
      </c>
      <c r="R189" s="256">
        <v>7555</v>
      </c>
      <c r="S189" s="256">
        <v>9685</v>
      </c>
      <c r="T189" s="270"/>
      <c r="U189" s="102" t="s">
        <v>1099</v>
      </c>
      <c r="V189" s="98"/>
      <c r="W189" s="98"/>
      <c r="X189" s="98"/>
      <c r="Y189" s="98" t="s">
        <v>145</v>
      </c>
    </row>
    <row r="190" spans="1:25" s="96" customFormat="1" ht="12.75" customHeight="1" x14ac:dyDescent="0.25">
      <c r="A190" s="99" t="s">
        <v>1100</v>
      </c>
      <c r="B190" s="256">
        <v>1932527</v>
      </c>
      <c r="C190" s="256">
        <v>66891</v>
      </c>
      <c r="D190" s="256">
        <v>39290</v>
      </c>
      <c r="E190" s="256">
        <v>645835</v>
      </c>
      <c r="F190" s="256">
        <v>9213</v>
      </c>
      <c r="G190" s="256">
        <v>12488</v>
      </c>
      <c r="H190" s="256">
        <v>102855</v>
      </c>
      <c r="I190" s="256">
        <v>635553</v>
      </c>
      <c r="J190" s="256">
        <v>214776</v>
      </c>
      <c r="K190" s="256">
        <v>46300</v>
      </c>
      <c r="L190" s="256">
        <v>5527</v>
      </c>
      <c r="M190" s="256">
        <v>32515</v>
      </c>
      <c r="N190" s="256">
        <v>31842</v>
      </c>
      <c r="O190" s="256">
        <v>56745</v>
      </c>
      <c r="P190" s="256">
        <v>2218</v>
      </c>
      <c r="Q190" s="256">
        <v>20458</v>
      </c>
      <c r="R190" s="256">
        <v>5161</v>
      </c>
      <c r="S190" s="256">
        <v>4860</v>
      </c>
      <c r="T190" s="271"/>
      <c r="U190" s="102" t="s">
        <v>1101</v>
      </c>
      <c r="V190" s="98"/>
      <c r="W190" s="98"/>
      <c r="X190" s="98"/>
      <c r="Y190" s="98" t="s">
        <v>145</v>
      </c>
    </row>
    <row r="191" spans="1:25" s="265" customFormat="1" ht="12.75" customHeight="1" x14ac:dyDescent="0.25">
      <c r="A191" s="99" t="s">
        <v>1102</v>
      </c>
      <c r="B191" s="256">
        <v>483143</v>
      </c>
      <c r="C191" s="256">
        <v>13798</v>
      </c>
      <c r="D191" s="256">
        <v>0</v>
      </c>
      <c r="E191" s="256">
        <v>111406</v>
      </c>
      <c r="F191" s="256">
        <v>358</v>
      </c>
      <c r="G191" s="256">
        <v>12044</v>
      </c>
      <c r="H191" s="256">
        <v>50728</v>
      </c>
      <c r="I191" s="256">
        <v>155478</v>
      </c>
      <c r="J191" s="256">
        <v>53101</v>
      </c>
      <c r="K191" s="256">
        <v>13859</v>
      </c>
      <c r="L191" s="256">
        <v>3590</v>
      </c>
      <c r="M191" s="256">
        <v>8880</v>
      </c>
      <c r="N191" s="256">
        <v>17377</v>
      </c>
      <c r="O191" s="256">
        <v>26111</v>
      </c>
      <c r="P191" s="256">
        <v>2014</v>
      </c>
      <c r="Q191" s="256">
        <v>9689</v>
      </c>
      <c r="R191" s="256">
        <v>3420</v>
      </c>
      <c r="S191" s="256">
        <v>1289</v>
      </c>
      <c r="T191" s="270"/>
      <c r="U191" s="102" t="s">
        <v>1103</v>
      </c>
      <c r="V191" s="98"/>
      <c r="W191" s="98"/>
      <c r="X191" s="98"/>
      <c r="Y191" s="98" t="s">
        <v>145</v>
      </c>
    </row>
    <row r="192" spans="1:25" s="265" customFormat="1" ht="12.75" customHeight="1" x14ac:dyDescent="0.25">
      <c r="A192" s="99" t="s">
        <v>1104</v>
      </c>
      <c r="B192" s="256">
        <v>598750</v>
      </c>
      <c r="C192" s="256">
        <v>97370</v>
      </c>
      <c r="D192" s="256" t="s">
        <v>1457</v>
      </c>
      <c r="E192" s="256">
        <v>30321</v>
      </c>
      <c r="F192" s="256" t="s">
        <v>1457</v>
      </c>
      <c r="G192" s="256" t="s">
        <v>1457</v>
      </c>
      <c r="H192" s="256">
        <v>57045</v>
      </c>
      <c r="I192" s="256">
        <v>358518</v>
      </c>
      <c r="J192" s="256">
        <v>9700</v>
      </c>
      <c r="K192" s="256">
        <v>11414</v>
      </c>
      <c r="L192" s="256">
        <v>1553</v>
      </c>
      <c r="M192" s="256">
        <v>8090</v>
      </c>
      <c r="N192" s="256">
        <v>6708</v>
      </c>
      <c r="O192" s="256">
        <v>3198</v>
      </c>
      <c r="P192" s="256">
        <v>613</v>
      </c>
      <c r="Q192" s="256">
        <v>4670</v>
      </c>
      <c r="R192" s="256">
        <v>5836</v>
      </c>
      <c r="S192" s="256">
        <v>1635</v>
      </c>
      <c r="T192" s="270"/>
      <c r="U192" s="102" t="s">
        <v>1105</v>
      </c>
      <c r="V192" s="98"/>
      <c r="W192" s="98"/>
      <c r="X192" s="98"/>
      <c r="Y192" s="98" t="s">
        <v>145</v>
      </c>
    </row>
    <row r="193" spans="1:25" s="265" customFormat="1" ht="12.75" customHeight="1" x14ac:dyDescent="0.25">
      <c r="A193" s="99" t="s">
        <v>1106</v>
      </c>
      <c r="B193" s="256">
        <v>453580</v>
      </c>
      <c r="C193" s="256">
        <v>56653</v>
      </c>
      <c r="D193" s="256">
        <v>1194</v>
      </c>
      <c r="E193" s="256">
        <v>63213</v>
      </c>
      <c r="F193" s="256">
        <v>3</v>
      </c>
      <c r="G193" s="256">
        <v>15025</v>
      </c>
      <c r="H193" s="256">
        <v>18724</v>
      </c>
      <c r="I193" s="256">
        <v>249189</v>
      </c>
      <c r="J193" s="256">
        <v>14138</v>
      </c>
      <c r="K193" s="256">
        <v>5743</v>
      </c>
      <c r="L193" s="256">
        <v>4080</v>
      </c>
      <c r="M193" s="256">
        <v>5415</v>
      </c>
      <c r="N193" s="256">
        <v>7793</v>
      </c>
      <c r="O193" s="256">
        <v>4775</v>
      </c>
      <c r="P193" s="256">
        <v>1306</v>
      </c>
      <c r="Q193" s="256">
        <v>2975</v>
      </c>
      <c r="R193" s="256">
        <v>1572</v>
      </c>
      <c r="S193" s="256">
        <v>1780</v>
      </c>
      <c r="T193" s="270"/>
      <c r="U193" s="102" t="s">
        <v>1107</v>
      </c>
      <c r="V193" s="98"/>
      <c r="W193" s="98"/>
      <c r="X193" s="98"/>
      <c r="Y193" s="98" t="s">
        <v>145</v>
      </c>
    </row>
    <row r="194" spans="1:25" s="265" customFormat="1" ht="12.75" customHeight="1" x14ac:dyDescent="0.25">
      <c r="A194" s="99" t="s">
        <v>1108</v>
      </c>
      <c r="B194" s="256">
        <v>2082211</v>
      </c>
      <c r="C194" s="256">
        <v>93295</v>
      </c>
      <c r="D194" s="256">
        <v>1020</v>
      </c>
      <c r="E194" s="256">
        <v>313471</v>
      </c>
      <c r="F194" s="256">
        <v>5724</v>
      </c>
      <c r="G194" s="256">
        <v>13382</v>
      </c>
      <c r="H194" s="256">
        <v>139282</v>
      </c>
      <c r="I194" s="256">
        <v>992590</v>
      </c>
      <c r="J194" s="256">
        <v>123999</v>
      </c>
      <c r="K194" s="256">
        <v>83780</v>
      </c>
      <c r="L194" s="256">
        <v>36879</v>
      </c>
      <c r="M194" s="256">
        <v>50795</v>
      </c>
      <c r="N194" s="256">
        <v>49717</v>
      </c>
      <c r="O194" s="256">
        <v>101980</v>
      </c>
      <c r="P194" s="256">
        <v>12683</v>
      </c>
      <c r="Q194" s="256">
        <v>45238</v>
      </c>
      <c r="R194" s="256">
        <v>5995</v>
      </c>
      <c r="S194" s="256">
        <v>12380</v>
      </c>
      <c r="T194" s="271"/>
      <c r="U194" s="102" t="s">
        <v>1109</v>
      </c>
      <c r="V194" s="98"/>
      <c r="W194" s="98"/>
      <c r="X194" s="98"/>
      <c r="Y194" s="98" t="s">
        <v>145</v>
      </c>
    </row>
    <row r="195" spans="1:25" s="265" customFormat="1" ht="12.75" customHeight="1" x14ac:dyDescent="0.25">
      <c r="A195" s="99" t="s">
        <v>1110</v>
      </c>
      <c r="B195" s="256">
        <v>929758</v>
      </c>
      <c r="C195" s="256">
        <v>149358</v>
      </c>
      <c r="D195" s="256" t="s">
        <v>1457</v>
      </c>
      <c r="E195" s="256">
        <v>196457</v>
      </c>
      <c r="F195" s="256">
        <v>8389</v>
      </c>
      <c r="G195" s="256" t="s">
        <v>1457</v>
      </c>
      <c r="H195" s="256">
        <v>84377</v>
      </c>
      <c r="I195" s="256">
        <v>345042</v>
      </c>
      <c r="J195" s="256">
        <v>39645</v>
      </c>
      <c r="K195" s="256">
        <v>34875</v>
      </c>
      <c r="L195" s="256">
        <v>8885</v>
      </c>
      <c r="M195" s="256">
        <v>11834</v>
      </c>
      <c r="N195" s="256">
        <v>18809</v>
      </c>
      <c r="O195" s="256">
        <v>11586</v>
      </c>
      <c r="P195" s="256">
        <v>1777</v>
      </c>
      <c r="Q195" s="256">
        <v>10669</v>
      </c>
      <c r="R195" s="256">
        <v>2172</v>
      </c>
      <c r="S195" s="256">
        <v>3826</v>
      </c>
      <c r="T195" s="270"/>
      <c r="U195" s="102" t="s">
        <v>1111</v>
      </c>
      <c r="V195" s="98"/>
      <c r="W195" s="98"/>
      <c r="X195" s="98"/>
      <c r="Y195" s="98" t="s">
        <v>145</v>
      </c>
    </row>
    <row r="196" spans="1:25" s="265" customFormat="1" ht="12.75" customHeight="1" x14ac:dyDescent="0.25">
      <c r="A196" s="99" t="s">
        <v>1112</v>
      </c>
      <c r="B196" s="256">
        <v>415958</v>
      </c>
      <c r="C196" s="256">
        <v>17819</v>
      </c>
      <c r="D196" s="256" t="s">
        <v>1457</v>
      </c>
      <c r="E196" s="256">
        <v>101313</v>
      </c>
      <c r="F196" s="256" t="s">
        <v>1457</v>
      </c>
      <c r="G196" s="256" t="s">
        <v>1457</v>
      </c>
      <c r="H196" s="256">
        <v>29535</v>
      </c>
      <c r="I196" s="256">
        <v>116671</v>
      </c>
      <c r="J196" s="256">
        <v>23809</v>
      </c>
      <c r="K196" s="256">
        <v>80259</v>
      </c>
      <c r="L196" s="256">
        <v>1702</v>
      </c>
      <c r="M196" s="256">
        <v>9846</v>
      </c>
      <c r="N196" s="256">
        <v>7133</v>
      </c>
      <c r="O196" s="256">
        <v>8626</v>
      </c>
      <c r="P196" s="256">
        <v>1114</v>
      </c>
      <c r="Q196" s="256">
        <v>5314</v>
      </c>
      <c r="R196" s="256">
        <v>1942</v>
      </c>
      <c r="S196" s="256">
        <v>2562</v>
      </c>
      <c r="T196" s="270"/>
      <c r="U196" s="102" t="s">
        <v>1113</v>
      </c>
      <c r="V196" s="98"/>
      <c r="W196" s="98"/>
      <c r="X196" s="98"/>
      <c r="Y196" s="98" t="s">
        <v>145</v>
      </c>
    </row>
    <row r="197" spans="1:25" s="265" customFormat="1" ht="12.75" customHeight="1" x14ac:dyDescent="0.25">
      <c r="A197" s="99" t="s">
        <v>1114</v>
      </c>
      <c r="B197" s="256">
        <v>585751</v>
      </c>
      <c r="C197" s="256">
        <v>59396</v>
      </c>
      <c r="D197" s="256">
        <v>1684</v>
      </c>
      <c r="E197" s="256">
        <v>94503</v>
      </c>
      <c r="F197" s="256">
        <v>7</v>
      </c>
      <c r="G197" s="256">
        <v>2007</v>
      </c>
      <c r="H197" s="256">
        <v>26556</v>
      </c>
      <c r="I197" s="256">
        <v>255766</v>
      </c>
      <c r="J197" s="256">
        <v>4509</v>
      </c>
      <c r="K197" s="256">
        <v>59290</v>
      </c>
      <c r="L197" s="256">
        <v>28998</v>
      </c>
      <c r="M197" s="256">
        <v>7573</v>
      </c>
      <c r="N197" s="256">
        <v>15387</v>
      </c>
      <c r="O197" s="256">
        <v>7861</v>
      </c>
      <c r="P197" s="256">
        <v>1722</v>
      </c>
      <c r="Q197" s="256">
        <v>9394</v>
      </c>
      <c r="R197" s="256">
        <v>8887</v>
      </c>
      <c r="S197" s="256">
        <v>2211</v>
      </c>
      <c r="T197" s="270"/>
      <c r="U197" s="102" t="s">
        <v>1115</v>
      </c>
      <c r="V197" s="98"/>
      <c r="W197" s="98"/>
      <c r="X197" s="98"/>
      <c r="Y197" s="98" t="s">
        <v>145</v>
      </c>
    </row>
    <row r="198" spans="1:25" s="265" customFormat="1" ht="12.75" customHeight="1" x14ac:dyDescent="0.25">
      <c r="A198" s="99" t="s">
        <v>1116</v>
      </c>
      <c r="B198" s="256">
        <v>805897</v>
      </c>
      <c r="C198" s="256">
        <v>79129</v>
      </c>
      <c r="D198" s="256" t="s">
        <v>1457</v>
      </c>
      <c r="E198" s="256">
        <v>215712</v>
      </c>
      <c r="F198" s="256" t="s">
        <v>1457</v>
      </c>
      <c r="G198" s="256">
        <v>8097</v>
      </c>
      <c r="H198" s="256">
        <v>59285</v>
      </c>
      <c r="I198" s="256">
        <v>298491</v>
      </c>
      <c r="J198" s="256">
        <v>7459</v>
      </c>
      <c r="K198" s="256">
        <v>74196</v>
      </c>
      <c r="L198" s="256">
        <v>4892</v>
      </c>
      <c r="M198" s="256">
        <v>12679</v>
      </c>
      <c r="N198" s="256">
        <v>11136</v>
      </c>
      <c r="O198" s="256">
        <v>12293</v>
      </c>
      <c r="P198" s="256">
        <v>3633</v>
      </c>
      <c r="Q198" s="256">
        <v>5071</v>
      </c>
      <c r="R198" s="256">
        <v>5060</v>
      </c>
      <c r="S198" s="256">
        <v>7105</v>
      </c>
      <c r="T198" s="270"/>
      <c r="U198" s="102" t="s">
        <v>1117</v>
      </c>
      <c r="V198" s="98"/>
      <c r="W198" s="98"/>
      <c r="X198" s="98"/>
      <c r="Y198" s="98" t="s">
        <v>145</v>
      </c>
    </row>
    <row r="199" spans="1:25" s="265" customFormat="1" ht="12.75" customHeight="1" x14ac:dyDescent="0.25">
      <c r="A199" s="99" t="s">
        <v>1118</v>
      </c>
      <c r="B199" s="256">
        <v>318038</v>
      </c>
      <c r="C199" s="256">
        <v>9466</v>
      </c>
      <c r="D199" s="256">
        <v>0</v>
      </c>
      <c r="E199" s="256">
        <v>69478</v>
      </c>
      <c r="F199" s="256">
        <v>5363</v>
      </c>
      <c r="G199" s="256">
        <v>0</v>
      </c>
      <c r="H199" s="256">
        <v>13432</v>
      </c>
      <c r="I199" s="256">
        <v>154317</v>
      </c>
      <c r="J199" s="256">
        <v>17463</v>
      </c>
      <c r="K199" s="256">
        <v>9055</v>
      </c>
      <c r="L199" s="256">
        <v>975</v>
      </c>
      <c r="M199" s="256">
        <v>5893</v>
      </c>
      <c r="N199" s="256">
        <v>14051</v>
      </c>
      <c r="O199" s="256">
        <v>5925</v>
      </c>
      <c r="P199" s="256">
        <v>1267</v>
      </c>
      <c r="Q199" s="256">
        <v>3008</v>
      </c>
      <c r="R199" s="256">
        <v>6715</v>
      </c>
      <c r="S199" s="256">
        <v>1630</v>
      </c>
      <c r="T199" s="270"/>
      <c r="U199" s="102" t="s">
        <v>1119</v>
      </c>
      <c r="V199" s="98"/>
      <c r="W199" s="98"/>
      <c r="X199" s="98"/>
      <c r="Y199" s="98" t="s">
        <v>145</v>
      </c>
    </row>
    <row r="200" spans="1:25" s="265" customFormat="1" ht="12.75" customHeight="1" x14ac:dyDescent="0.25">
      <c r="A200" s="99" t="s">
        <v>1120</v>
      </c>
      <c r="B200" s="256">
        <v>4234990</v>
      </c>
      <c r="C200" s="256">
        <v>234627</v>
      </c>
      <c r="D200" s="256">
        <v>1466</v>
      </c>
      <c r="E200" s="256">
        <v>1172774</v>
      </c>
      <c r="F200" s="256">
        <v>12027</v>
      </c>
      <c r="G200" s="256">
        <v>29075</v>
      </c>
      <c r="H200" s="256">
        <v>255988</v>
      </c>
      <c r="I200" s="256">
        <v>1868316</v>
      </c>
      <c r="J200" s="256">
        <v>174792</v>
      </c>
      <c r="K200" s="256">
        <v>114659</v>
      </c>
      <c r="L200" s="256">
        <v>51400</v>
      </c>
      <c r="M200" s="256">
        <v>47724</v>
      </c>
      <c r="N200" s="256">
        <v>82146</v>
      </c>
      <c r="O200" s="256">
        <v>62545</v>
      </c>
      <c r="P200" s="256">
        <v>14472</v>
      </c>
      <c r="Q200" s="256">
        <v>74274</v>
      </c>
      <c r="R200" s="256">
        <v>19192</v>
      </c>
      <c r="S200" s="256">
        <v>19512</v>
      </c>
      <c r="T200" s="270"/>
      <c r="U200" s="102" t="s">
        <v>1121</v>
      </c>
      <c r="V200" s="98"/>
      <c r="W200" s="98"/>
      <c r="X200" s="98"/>
      <c r="Y200" s="98" t="s">
        <v>145</v>
      </c>
    </row>
    <row r="201" spans="1:25" s="265" customFormat="1" ht="12.75" customHeight="1" x14ac:dyDescent="0.25">
      <c r="A201" s="93" t="s">
        <v>1122</v>
      </c>
      <c r="B201" s="252">
        <v>9194987</v>
      </c>
      <c r="C201" s="252">
        <v>332564</v>
      </c>
      <c r="D201" s="252">
        <v>47948</v>
      </c>
      <c r="E201" s="252">
        <v>2527180</v>
      </c>
      <c r="F201" s="252">
        <v>54861</v>
      </c>
      <c r="G201" s="252">
        <v>114001</v>
      </c>
      <c r="H201" s="252">
        <v>552787</v>
      </c>
      <c r="I201" s="252">
        <v>4196091</v>
      </c>
      <c r="J201" s="252">
        <v>322548</v>
      </c>
      <c r="K201" s="252">
        <v>297906</v>
      </c>
      <c r="L201" s="252">
        <v>122909</v>
      </c>
      <c r="M201" s="252">
        <v>136702</v>
      </c>
      <c r="N201" s="252">
        <v>149246</v>
      </c>
      <c r="O201" s="252">
        <v>124628</v>
      </c>
      <c r="P201" s="252">
        <v>24148</v>
      </c>
      <c r="Q201" s="252">
        <v>124740</v>
      </c>
      <c r="R201" s="252">
        <v>30418</v>
      </c>
      <c r="S201" s="252">
        <v>36309</v>
      </c>
      <c r="T201" s="270"/>
      <c r="U201" s="97" t="s">
        <v>1123</v>
      </c>
      <c r="V201" s="98"/>
      <c r="W201" s="98"/>
      <c r="X201" s="98" t="s">
        <v>145</v>
      </c>
      <c r="Y201" s="98"/>
    </row>
    <row r="202" spans="1:25" s="265" customFormat="1" ht="12.75" customHeight="1" x14ac:dyDescent="0.25">
      <c r="A202" s="99" t="s">
        <v>1124</v>
      </c>
      <c r="B202" s="256">
        <v>1333493</v>
      </c>
      <c r="C202" s="256">
        <v>31900</v>
      </c>
      <c r="D202" s="256">
        <v>0</v>
      </c>
      <c r="E202" s="256">
        <v>772744</v>
      </c>
      <c r="F202" s="256">
        <v>35675</v>
      </c>
      <c r="G202" s="256">
        <v>35283</v>
      </c>
      <c r="H202" s="256">
        <v>34933</v>
      </c>
      <c r="I202" s="256">
        <v>279076</v>
      </c>
      <c r="J202" s="256">
        <v>29265</v>
      </c>
      <c r="K202" s="256">
        <v>31037</v>
      </c>
      <c r="L202" s="256">
        <v>5679</v>
      </c>
      <c r="M202" s="256">
        <v>9612</v>
      </c>
      <c r="N202" s="256">
        <v>29971</v>
      </c>
      <c r="O202" s="256">
        <v>7134</v>
      </c>
      <c r="P202" s="256">
        <v>1838</v>
      </c>
      <c r="Q202" s="256">
        <v>22002</v>
      </c>
      <c r="R202" s="256">
        <v>3006</v>
      </c>
      <c r="S202" s="256">
        <v>4338</v>
      </c>
      <c r="T202" s="270"/>
      <c r="U202" s="102" t="s">
        <v>1125</v>
      </c>
      <c r="V202" s="98"/>
      <c r="W202" s="98"/>
      <c r="X202" s="98"/>
      <c r="Y202" s="98" t="s">
        <v>145</v>
      </c>
    </row>
    <row r="203" spans="1:25" s="265" customFormat="1" ht="12.75" customHeight="1" x14ac:dyDescent="0.25">
      <c r="A203" s="99" t="s">
        <v>1126</v>
      </c>
      <c r="B203" s="256">
        <v>1991611</v>
      </c>
      <c r="C203" s="256">
        <v>3053</v>
      </c>
      <c r="D203" s="256">
        <v>0</v>
      </c>
      <c r="E203" s="256">
        <v>231328</v>
      </c>
      <c r="F203" s="256">
        <v>128</v>
      </c>
      <c r="G203" s="256">
        <v>8183</v>
      </c>
      <c r="H203" s="256">
        <v>26221</v>
      </c>
      <c r="I203" s="256">
        <v>1567163</v>
      </c>
      <c r="J203" s="256">
        <v>69731</v>
      </c>
      <c r="K203" s="256">
        <v>8914</v>
      </c>
      <c r="L203" s="256">
        <v>3513</v>
      </c>
      <c r="M203" s="256">
        <v>43549</v>
      </c>
      <c r="N203" s="256">
        <v>19851</v>
      </c>
      <c r="O203" s="256">
        <v>1827</v>
      </c>
      <c r="P203" s="256">
        <v>3238</v>
      </c>
      <c r="Q203" s="256">
        <v>2654</v>
      </c>
      <c r="R203" s="256">
        <v>1006</v>
      </c>
      <c r="S203" s="256">
        <v>1249</v>
      </c>
      <c r="T203" s="270"/>
      <c r="U203" s="102" t="s">
        <v>1127</v>
      </c>
      <c r="V203" s="98"/>
      <c r="W203" s="98"/>
      <c r="X203" s="98"/>
      <c r="Y203" s="98" t="s">
        <v>145</v>
      </c>
    </row>
    <row r="204" spans="1:25" s="265" customFormat="1" ht="12.75" customHeight="1" x14ac:dyDescent="0.25">
      <c r="A204" s="99" t="s">
        <v>1128</v>
      </c>
      <c r="B204" s="256">
        <v>161397</v>
      </c>
      <c r="C204" s="256">
        <v>9391</v>
      </c>
      <c r="D204" s="256" t="s">
        <v>1457</v>
      </c>
      <c r="E204" s="256">
        <v>124461</v>
      </c>
      <c r="F204" s="256" t="s">
        <v>1457</v>
      </c>
      <c r="G204" s="256">
        <v>0</v>
      </c>
      <c r="H204" s="256">
        <v>3221</v>
      </c>
      <c r="I204" s="256">
        <v>9382</v>
      </c>
      <c r="J204" s="256">
        <v>575</v>
      </c>
      <c r="K204" s="256">
        <v>4811</v>
      </c>
      <c r="L204" s="256">
        <v>4448</v>
      </c>
      <c r="M204" s="256">
        <v>619</v>
      </c>
      <c r="N204" s="256">
        <v>1010</v>
      </c>
      <c r="O204" s="256">
        <v>808</v>
      </c>
      <c r="P204" s="256">
        <v>87</v>
      </c>
      <c r="Q204" s="256">
        <v>622</v>
      </c>
      <c r="R204" s="256">
        <v>276</v>
      </c>
      <c r="S204" s="256">
        <v>370</v>
      </c>
      <c r="T204" s="270"/>
      <c r="U204" s="102" t="s">
        <v>1129</v>
      </c>
      <c r="V204" s="98"/>
      <c r="W204" s="98"/>
      <c r="X204" s="98"/>
      <c r="Y204" s="98" t="s">
        <v>145</v>
      </c>
    </row>
    <row r="205" spans="1:25" s="96" customFormat="1" ht="12.75" customHeight="1" x14ac:dyDescent="0.25">
      <c r="A205" s="99" t="s">
        <v>1130</v>
      </c>
      <c r="B205" s="256">
        <v>375091</v>
      </c>
      <c r="C205" s="256">
        <v>4388</v>
      </c>
      <c r="D205" s="256">
        <v>0</v>
      </c>
      <c r="E205" s="256">
        <v>87979</v>
      </c>
      <c r="F205" s="256" t="s">
        <v>1457</v>
      </c>
      <c r="G205" s="256" t="s">
        <v>1457</v>
      </c>
      <c r="H205" s="256">
        <v>16754</v>
      </c>
      <c r="I205" s="256">
        <v>180157</v>
      </c>
      <c r="J205" s="256">
        <v>7759</v>
      </c>
      <c r="K205" s="256">
        <v>10583</v>
      </c>
      <c r="L205" s="256">
        <v>13647</v>
      </c>
      <c r="M205" s="256">
        <v>6398</v>
      </c>
      <c r="N205" s="256">
        <v>13361</v>
      </c>
      <c r="O205" s="256">
        <v>7685</v>
      </c>
      <c r="P205" s="256">
        <v>3942</v>
      </c>
      <c r="Q205" s="256">
        <v>11164</v>
      </c>
      <c r="R205" s="256">
        <v>5055</v>
      </c>
      <c r="S205" s="256">
        <v>4809</v>
      </c>
      <c r="T205" s="270"/>
      <c r="U205" s="102" t="s">
        <v>1131</v>
      </c>
      <c r="V205" s="98"/>
      <c r="W205" s="98"/>
      <c r="X205" s="98"/>
      <c r="Y205" s="98" t="s">
        <v>145</v>
      </c>
    </row>
    <row r="206" spans="1:25" s="265" customFormat="1" ht="12.75" customHeight="1" x14ac:dyDescent="0.25">
      <c r="A206" s="99" t="s">
        <v>1132</v>
      </c>
      <c r="B206" s="256">
        <v>437993</v>
      </c>
      <c r="C206" s="256">
        <v>137050</v>
      </c>
      <c r="D206" s="256">
        <v>0</v>
      </c>
      <c r="E206" s="256">
        <v>131260</v>
      </c>
      <c r="F206" s="256">
        <v>18</v>
      </c>
      <c r="G206" s="256">
        <v>2218</v>
      </c>
      <c r="H206" s="256">
        <v>44040</v>
      </c>
      <c r="I206" s="256">
        <v>99499</v>
      </c>
      <c r="J206" s="256">
        <v>5014</v>
      </c>
      <c r="K206" s="256">
        <v>9007</v>
      </c>
      <c r="L206" s="256">
        <v>773</v>
      </c>
      <c r="M206" s="256">
        <v>1639</v>
      </c>
      <c r="N206" s="256">
        <v>2653</v>
      </c>
      <c r="O206" s="256">
        <v>1725</v>
      </c>
      <c r="P206" s="256">
        <v>164</v>
      </c>
      <c r="Q206" s="256">
        <v>1154</v>
      </c>
      <c r="R206" s="256">
        <v>1096</v>
      </c>
      <c r="S206" s="256">
        <v>683</v>
      </c>
      <c r="T206" s="270"/>
      <c r="U206" s="102" t="s">
        <v>1133</v>
      </c>
      <c r="V206" s="98"/>
      <c r="W206" s="98"/>
      <c r="X206" s="98"/>
      <c r="Y206" s="98" t="s">
        <v>145</v>
      </c>
    </row>
    <row r="207" spans="1:25" s="265" customFormat="1" ht="12.75" customHeight="1" x14ac:dyDescent="0.25">
      <c r="A207" s="99" t="s">
        <v>1134</v>
      </c>
      <c r="B207" s="256">
        <v>126875</v>
      </c>
      <c r="C207" s="256">
        <v>10697</v>
      </c>
      <c r="D207" s="256">
        <v>0</v>
      </c>
      <c r="E207" s="256">
        <v>21615</v>
      </c>
      <c r="F207" s="256">
        <v>2160</v>
      </c>
      <c r="G207" s="256">
        <v>2094</v>
      </c>
      <c r="H207" s="256">
        <v>17635</v>
      </c>
      <c r="I207" s="256">
        <v>54098</v>
      </c>
      <c r="J207" s="256">
        <v>4485</v>
      </c>
      <c r="K207" s="256">
        <v>4462</v>
      </c>
      <c r="L207" s="256">
        <v>412</v>
      </c>
      <c r="M207" s="256">
        <v>1532</v>
      </c>
      <c r="N207" s="256">
        <v>2079</v>
      </c>
      <c r="O207" s="256">
        <v>3524</v>
      </c>
      <c r="P207" s="256">
        <v>237</v>
      </c>
      <c r="Q207" s="256">
        <v>1021</v>
      </c>
      <c r="R207" s="256">
        <v>206</v>
      </c>
      <c r="S207" s="256">
        <v>616</v>
      </c>
      <c r="T207" s="271"/>
      <c r="U207" s="102" t="s">
        <v>1135</v>
      </c>
      <c r="V207" s="98"/>
      <c r="W207" s="98"/>
      <c r="X207" s="98"/>
      <c r="Y207" s="98" t="s">
        <v>145</v>
      </c>
    </row>
    <row r="208" spans="1:25" s="96" customFormat="1" ht="12.75" customHeight="1" x14ac:dyDescent="0.25">
      <c r="A208" s="99" t="s">
        <v>1136</v>
      </c>
      <c r="B208" s="256">
        <v>2031119</v>
      </c>
      <c r="C208" s="256">
        <v>43784</v>
      </c>
      <c r="D208" s="256">
        <v>45961</v>
      </c>
      <c r="E208" s="256">
        <v>449456</v>
      </c>
      <c r="F208" s="256">
        <v>68</v>
      </c>
      <c r="G208" s="256">
        <v>19396</v>
      </c>
      <c r="H208" s="256">
        <v>295623</v>
      </c>
      <c r="I208" s="256">
        <v>745095</v>
      </c>
      <c r="J208" s="256">
        <v>74711</v>
      </c>
      <c r="K208" s="256">
        <v>130270</v>
      </c>
      <c r="L208" s="256">
        <v>16825</v>
      </c>
      <c r="M208" s="256">
        <v>51649</v>
      </c>
      <c r="N208" s="256">
        <v>35403</v>
      </c>
      <c r="O208" s="256">
        <v>62300</v>
      </c>
      <c r="P208" s="256">
        <v>7023</v>
      </c>
      <c r="Q208" s="256">
        <v>34853</v>
      </c>
      <c r="R208" s="256">
        <v>5348</v>
      </c>
      <c r="S208" s="256">
        <v>13353</v>
      </c>
      <c r="T208" s="270"/>
      <c r="U208" s="102" t="s">
        <v>1137</v>
      </c>
      <c r="V208" s="98"/>
      <c r="W208" s="98"/>
      <c r="X208" s="98"/>
      <c r="Y208" s="98" t="s">
        <v>145</v>
      </c>
    </row>
    <row r="209" spans="1:25" s="265" customFormat="1" ht="12.75" customHeight="1" x14ac:dyDescent="0.25">
      <c r="A209" s="99" t="s">
        <v>1138</v>
      </c>
      <c r="B209" s="256">
        <v>38860</v>
      </c>
      <c r="C209" s="256">
        <v>3198</v>
      </c>
      <c r="D209" s="256">
        <v>0</v>
      </c>
      <c r="E209" s="256">
        <v>3716</v>
      </c>
      <c r="F209" s="256" t="s">
        <v>1457</v>
      </c>
      <c r="G209" s="256" t="s">
        <v>1457</v>
      </c>
      <c r="H209" s="256">
        <v>8987</v>
      </c>
      <c r="I209" s="256">
        <v>12297</v>
      </c>
      <c r="J209" s="256">
        <v>253</v>
      </c>
      <c r="K209" s="256">
        <v>2194</v>
      </c>
      <c r="L209" s="256">
        <v>237</v>
      </c>
      <c r="M209" s="256">
        <v>1891</v>
      </c>
      <c r="N209" s="256">
        <v>1707</v>
      </c>
      <c r="O209" s="256">
        <v>608</v>
      </c>
      <c r="P209" s="256">
        <v>226</v>
      </c>
      <c r="Q209" s="256">
        <v>2032</v>
      </c>
      <c r="R209" s="256">
        <v>202</v>
      </c>
      <c r="S209" s="256">
        <v>230</v>
      </c>
      <c r="T209" s="270"/>
      <c r="U209" s="102" t="s">
        <v>1139</v>
      </c>
      <c r="V209" s="98"/>
      <c r="W209" s="98"/>
      <c r="X209" s="98"/>
      <c r="Y209" s="98" t="s">
        <v>145</v>
      </c>
    </row>
    <row r="210" spans="1:25" s="265" customFormat="1" ht="12.75" customHeight="1" x14ac:dyDescent="0.25">
      <c r="A210" s="99" t="s">
        <v>1140</v>
      </c>
      <c r="B210" s="256">
        <v>856311</v>
      </c>
      <c r="C210" s="256">
        <v>69671</v>
      </c>
      <c r="D210" s="256" t="s">
        <v>1457</v>
      </c>
      <c r="E210" s="256">
        <v>237916</v>
      </c>
      <c r="F210" s="256">
        <v>15064</v>
      </c>
      <c r="G210" s="256" t="s">
        <v>1457</v>
      </c>
      <c r="H210" s="256">
        <v>40325</v>
      </c>
      <c r="I210" s="256">
        <v>303497</v>
      </c>
      <c r="J210" s="256">
        <v>11722</v>
      </c>
      <c r="K210" s="256">
        <v>53494</v>
      </c>
      <c r="L210" s="256">
        <v>17097</v>
      </c>
      <c r="M210" s="256">
        <v>8567</v>
      </c>
      <c r="N210" s="256">
        <v>17836</v>
      </c>
      <c r="O210" s="256">
        <v>13600</v>
      </c>
      <c r="P210" s="256">
        <v>3854</v>
      </c>
      <c r="Q210" s="256">
        <v>24307</v>
      </c>
      <c r="R210" s="256">
        <v>7961</v>
      </c>
      <c r="S210" s="256">
        <v>5385</v>
      </c>
      <c r="T210" s="270"/>
      <c r="U210" s="102" t="s">
        <v>1141</v>
      </c>
      <c r="V210" s="98"/>
      <c r="W210" s="98"/>
      <c r="X210" s="98"/>
      <c r="Y210" s="98" t="s">
        <v>145</v>
      </c>
    </row>
    <row r="211" spans="1:25" s="265" customFormat="1" ht="12.75" customHeight="1" x14ac:dyDescent="0.25">
      <c r="A211" s="99" t="s">
        <v>1142</v>
      </c>
      <c r="B211" s="256">
        <v>1754871</v>
      </c>
      <c r="C211" s="256">
        <v>17974</v>
      </c>
      <c r="D211" s="256">
        <v>0</v>
      </c>
      <c r="E211" s="256">
        <v>447986</v>
      </c>
      <c r="F211" s="256">
        <v>330</v>
      </c>
      <c r="G211" s="256">
        <v>18678</v>
      </c>
      <c r="H211" s="256">
        <v>60704</v>
      </c>
      <c r="I211" s="256">
        <v>901592</v>
      </c>
      <c r="J211" s="256">
        <v>117881</v>
      </c>
      <c r="K211" s="256">
        <v>39099</v>
      </c>
      <c r="L211" s="256">
        <v>60006</v>
      </c>
      <c r="M211" s="256">
        <v>10438</v>
      </c>
      <c r="N211" s="256">
        <v>23029</v>
      </c>
      <c r="O211" s="256">
        <v>20723</v>
      </c>
      <c r="P211" s="256">
        <v>3263</v>
      </c>
      <c r="Q211" s="256">
        <v>23868</v>
      </c>
      <c r="R211" s="256">
        <v>4514</v>
      </c>
      <c r="S211" s="256">
        <v>4785</v>
      </c>
      <c r="T211" s="270"/>
      <c r="U211" s="102" t="s">
        <v>1143</v>
      </c>
      <c r="V211" s="98"/>
      <c r="W211" s="98"/>
      <c r="X211" s="98"/>
      <c r="Y211" s="98" t="s">
        <v>145</v>
      </c>
    </row>
    <row r="212" spans="1:25" s="265" customFormat="1" ht="12.75" customHeight="1" x14ac:dyDescent="0.25">
      <c r="A212" s="99" t="s">
        <v>1144</v>
      </c>
      <c r="B212" s="256">
        <v>87366</v>
      </c>
      <c r="C212" s="256">
        <v>1458</v>
      </c>
      <c r="D212" s="256">
        <v>0</v>
      </c>
      <c r="E212" s="256">
        <v>18718</v>
      </c>
      <c r="F212" s="256">
        <v>7</v>
      </c>
      <c r="G212" s="256">
        <v>1724</v>
      </c>
      <c r="H212" s="256">
        <v>4344</v>
      </c>
      <c r="I212" s="256">
        <v>44234</v>
      </c>
      <c r="J212" s="256">
        <v>1150</v>
      </c>
      <c r="K212" s="256">
        <v>4035</v>
      </c>
      <c r="L212" s="256">
        <v>273</v>
      </c>
      <c r="M212" s="256">
        <v>808</v>
      </c>
      <c r="N212" s="256">
        <v>2346</v>
      </c>
      <c r="O212" s="256">
        <v>4694</v>
      </c>
      <c r="P212" s="256">
        <v>276</v>
      </c>
      <c r="Q212" s="256">
        <v>1062</v>
      </c>
      <c r="R212" s="256">
        <v>1748</v>
      </c>
      <c r="S212" s="256">
        <v>491</v>
      </c>
      <c r="T212" s="270"/>
      <c r="U212" s="102" t="s">
        <v>1145</v>
      </c>
      <c r="V212" s="98"/>
      <c r="W212" s="98"/>
      <c r="X212" s="98"/>
      <c r="Y212" s="98" t="s">
        <v>145</v>
      </c>
    </row>
    <row r="213" spans="1:25" s="265" customFormat="1" ht="12.75" customHeight="1" x14ac:dyDescent="0.25">
      <c r="A213" s="93" t="s">
        <v>1146</v>
      </c>
      <c r="B213" s="252">
        <v>12573787</v>
      </c>
      <c r="C213" s="252">
        <v>1123135</v>
      </c>
      <c r="D213" s="252">
        <v>68216</v>
      </c>
      <c r="E213" s="252">
        <v>3601216</v>
      </c>
      <c r="F213" s="252">
        <v>12494</v>
      </c>
      <c r="G213" s="252">
        <v>185493</v>
      </c>
      <c r="H213" s="252">
        <v>367350</v>
      </c>
      <c r="I213" s="252">
        <v>5489162</v>
      </c>
      <c r="J213" s="252">
        <v>519990</v>
      </c>
      <c r="K213" s="252">
        <v>234020</v>
      </c>
      <c r="L213" s="252">
        <v>78844</v>
      </c>
      <c r="M213" s="252">
        <v>102398</v>
      </c>
      <c r="N213" s="252">
        <v>223900</v>
      </c>
      <c r="O213" s="252">
        <v>323102</v>
      </c>
      <c r="P213" s="252">
        <v>24787</v>
      </c>
      <c r="Q213" s="252">
        <v>142716</v>
      </c>
      <c r="R213" s="252">
        <v>32035</v>
      </c>
      <c r="S213" s="252">
        <v>44929</v>
      </c>
      <c r="T213" s="270"/>
      <c r="U213" s="97" t="s">
        <v>1147</v>
      </c>
      <c r="V213" s="98"/>
      <c r="W213" s="98"/>
      <c r="X213" s="98" t="s">
        <v>145</v>
      </c>
      <c r="Y213" s="98"/>
    </row>
    <row r="214" spans="1:25" s="265" customFormat="1" ht="12.75" customHeight="1" x14ac:dyDescent="0.25">
      <c r="A214" s="99" t="s">
        <v>1148</v>
      </c>
      <c r="B214" s="256">
        <v>785111</v>
      </c>
      <c r="C214" s="256">
        <v>169081</v>
      </c>
      <c r="D214" s="256" t="s">
        <v>1457</v>
      </c>
      <c r="E214" s="256">
        <v>60788</v>
      </c>
      <c r="F214" s="256">
        <v>12</v>
      </c>
      <c r="G214" s="256" t="s">
        <v>1457</v>
      </c>
      <c r="H214" s="256">
        <v>35995</v>
      </c>
      <c r="I214" s="256">
        <v>441206</v>
      </c>
      <c r="J214" s="256">
        <v>7548</v>
      </c>
      <c r="K214" s="256">
        <v>19343</v>
      </c>
      <c r="L214" s="256">
        <v>796</v>
      </c>
      <c r="M214" s="256" t="s">
        <v>1457</v>
      </c>
      <c r="N214" s="256">
        <v>13200</v>
      </c>
      <c r="O214" s="256">
        <v>14833</v>
      </c>
      <c r="P214" s="256">
        <v>1349</v>
      </c>
      <c r="Q214" s="256">
        <v>7949</v>
      </c>
      <c r="R214" s="256">
        <v>1240</v>
      </c>
      <c r="S214" s="256">
        <v>2102</v>
      </c>
      <c r="T214" s="270"/>
      <c r="U214" s="102" t="s">
        <v>1149</v>
      </c>
      <c r="V214" s="98"/>
      <c r="W214" s="98"/>
      <c r="X214" s="98"/>
      <c r="Y214" s="98" t="s">
        <v>145</v>
      </c>
    </row>
    <row r="215" spans="1:25" s="265" customFormat="1" ht="12.75" customHeight="1" x14ac:dyDescent="0.25">
      <c r="A215" s="99" t="s">
        <v>1150</v>
      </c>
      <c r="B215" s="256">
        <v>260230</v>
      </c>
      <c r="C215" s="256">
        <v>50142</v>
      </c>
      <c r="D215" s="256">
        <v>0</v>
      </c>
      <c r="E215" s="256">
        <v>124008</v>
      </c>
      <c r="F215" s="256">
        <v>6</v>
      </c>
      <c r="G215" s="256" t="s">
        <v>1457</v>
      </c>
      <c r="H215" s="256">
        <v>6007</v>
      </c>
      <c r="I215" s="256">
        <v>64188</v>
      </c>
      <c r="J215" s="256">
        <v>2098</v>
      </c>
      <c r="K215" s="256">
        <v>3427</v>
      </c>
      <c r="L215" s="256">
        <v>1951</v>
      </c>
      <c r="M215" s="256" t="s">
        <v>1457</v>
      </c>
      <c r="N215" s="256">
        <v>2471</v>
      </c>
      <c r="O215" s="256">
        <v>2780</v>
      </c>
      <c r="P215" s="256">
        <v>350</v>
      </c>
      <c r="Q215" s="256">
        <v>1158</v>
      </c>
      <c r="R215" s="256">
        <v>171</v>
      </c>
      <c r="S215" s="256">
        <v>631</v>
      </c>
      <c r="T215" s="270"/>
      <c r="U215" s="102" t="s">
        <v>1151</v>
      </c>
      <c r="V215" s="98"/>
      <c r="W215" s="98"/>
      <c r="X215" s="98"/>
      <c r="Y215" s="98" t="s">
        <v>145</v>
      </c>
    </row>
    <row r="216" spans="1:25" s="265" customFormat="1" ht="12.75" customHeight="1" x14ac:dyDescent="0.25">
      <c r="A216" s="99" t="s">
        <v>1152</v>
      </c>
      <c r="B216" s="256">
        <v>3102855</v>
      </c>
      <c r="C216" s="256">
        <v>83963</v>
      </c>
      <c r="D216" s="256">
        <v>0</v>
      </c>
      <c r="E216" s="256">
        <v>538793</v>
      </c>
      <c r="F216" s="256">
        <v>5</v>
      </c>
      <c r="G216" s="256">
        <v>33332</v>
      </c>
      <c r="H216" s="256">
        <v>23450</v>
      </c>
      <c r="I216" s="256">
        <v>1983157</v>
      </c>
      <c r="J216" s="256">
        <v>185554</v>
      </c>
      <c r="K216" s="256">
        <v>25784</v>
      </c>
      <c r="L216" s="256">
        <v>2599</v>
      </c>
      <c r="M216" s="256">
        <v>13722</v>
      </c>
      <c r="N216" s="256">
        <v>99224</v>
      </c>
      <c r="O216" s="256">
        <v>100247</v>
      </c>
      <c r="P216" s="256">
        <v>1889</v>
      </c>
      <c r="Q216" s="256">
        <v>6795</v>
      </c>
      <c r="R216" s="256">
        <v>2393</v>
      </c>
      <c r="S216" s="256">
        <v>1948</v>
      </c>
      <c r="T216" s="270"/>
      <c r="U216" s="102" t="s">
        <v>1153</v>
      </c>
      <c r="V216" s="98"/>
      <c r="W216" s="98"/>
      <c r="X216" s="98"/>
      <c r="Y216" s="98" t="s">
        <v>145</v>
      </c>
    </row>
    <row r="217" spans="1:25" s="265" customFormat="1" ht="12.75" customHeight="1" x14ac:dyDescent="0.25">
      <c r="A217" s="99" t="s">
        <v>1154</v>
      </c>
      <c r="B217" s="256">
        <v>1896143</v>
      </c>
      <c r="C217" s="256">
        <v>125121</v>
      </c>
      <c r="D217" s="256">
        <v>0</v>
      </c>
      <c r="E217" s="256">
        <v>564525</v>
      </c>
      <c r="F217" s="256">
        <v>6</v>
      </c>
      <c r="G217" s="256">
        <v>6996</v>
      </c>
      <c r="H217" s="256">
        <v>59758</v>
      </c>
      <c r="I217" s="256">
        <v>780717</v>
      </c>
      <c r="J217" s="256">
        <v>111469</v>
      </c>
      <c r="K217" s="256">
        <v>28592</v>
      </c>
      <c r="L217" s="256">
        <v>31827</v>
      </c>
      <c r="M217" s="256">
        <v>25004</v>
      </c>
      <c r="N217" s="256">
        <v>16552</v>
      </c>
      <c r="O217" s="256">
        <v>103715</v>
      </c>
      <c r="P217" s="256">
        <v>4534</v>
      </c>
      <c r="Q217" s="256">
        <v>15160</v>
      </c>
      <c r="R217" s="256">
        <v>4684</v>
      </c>
      <c r="S217" s="256">
        <v>17483</v>
      </c>
      <c r="T217" s="270"/>
      <c r="U217" s="102" t="s">
        <v>1155</v>
      </c>
      <c r="V217" s="98"/>
      <c r="W217" s="98"/>
      <c r="X217" s="98"/>
      <c r="Y217" s="98" t="s">
        <v>145</v>
      </c>
    </row>
    <row r="218" spans="1:25" s="96" customFormat="1" ht="12.75" customHeight="1" x14ac:dyDescent="0.25">
      <c r="A218" s="99" t="s">
        <v>1156</v>
      </c>
      <c r="B218" s="256">
        <v>755591</v>
      </c>
      <c r="C218" s="256">
        <v>60412</v>
      </c>
      <c r="D218" s="256">
        <v>0</v>
      </c>
      <c r="E218" s="256">
        <v>313787</v>
      </c>
      <c r="F218" s="256">
        <v>11246</v>
      </c>
      <c r="G218" s="256">
        <v>30740</v>
      </c>
      <c r="H218" s="256">
        <v>20746</v>
      </c>
      <c r="I218" s="256">
        <v>234323</v>
      </c>
      <c r="J218" s="256">
        <v>14891</v>
      </c>
      <c r="K218" s="256">
        <v>18151</v>
      </c>
      <c r="L218" s="256">
        <v>2756</v>
      </c>
      <c r="M218" s="256">
        <v>11130</v>
      </c>
      <c r="N218" s="256">
        <v>7748</v>
      </c>
      <c r="O218" s="256">
        <v>12670</v>
      </c>
      <c r="P218" s="256">
        <v>1692</v>
      </c>
      <c r="Q218" s="256">
        <v>10638</v>
      </c>
      <c r="R218" s="256">
        <v>2601</v>
      </c>
      <c r="S218" s="256">
        <v>2060</v>
      </c>
      <c r="T218" s="271"/>
      <c r="U218" s="102" t="s">
        <v>1157</v>
      </c>
      <c r="V218" s="98"/>
      <c r="W218" s="98"/>
      <c r="X218" s="98"/>
      <c r="Y218" s="98" t="s">
        <v>145</v>
      </c>
    </row>
    <row r="219" spans="1:25" s="265" customFormat="1" ht="12.75" customHeight="1" x14ac:dyDescent="0.25">
      <c r="A219" s="99" t="s">
        <v>1158</v>
      </c>
      <c r="B219" s="256">
        <v>336678</v>
      </c>
      <c r="C219" s="256">
        <v>58010</v>
      </c>
      <c r="D219" s="256">
        <v>778</v>
      </c>
      <c r="E219" s="256">
        <v>47999</v>
      </c>
      <c r="F219" s="256">
        <v>169</v>
      </c>
      <c r="G219" s="256">
        <v>50292</v>
      </c>
      <c r="H219" s="256">
        <v>11311</v>
      </c>
      <c r="I219" s="256">
        <v>142959</v>
      </c>
      <c r="J219" s="256">
        <v>2150</v>
      </c>
      <c r="K219" s="256">
        <v>5239</v>
      </c>
      <c r="L219" s="256">
        <v>992</v>
      </c>
      <c r="M219" s="256">
        <v>7869</v>
      </c>
      <c r="N219" s="256">
        <v>3171</v>
      </c>
      <c r="O219" s="256">
        <v>1593</v>
      </c>
      <c r="P219" s="256">
        <v>383</v>
      </c>
      <c r="Q219" s="256">
        <v>1960</v>
      </c>
      <c r="R219" s="256">
        <v>821</v>
      </c>
      <c r="S219" s="256">
        <v>982</v>
      </c>
      <c r="T219" s="271"/>
      <c r="U219" s="102" t="s">
        <v>1159</v>
      </c>
      <c r="V219" s="98"/>
      <c r="W219" s="98"/>
      <c r="X219" s="98"/>
      <c r="Y219" s="98" t="s">
        <v>145</v>
      </c>
    </row>
    <row r="220" spans="1:25" s="265" customFormat="1" ht="12.75" customHeight="1" x14ac:dyDescent="0.25">
      <c r="A220" s="99" t="s">
        <v>1160</v>
      </c>
      <c r="B220" s="256">
        <v>680025</v>
      </c>
      <c r="C220" s="256">
        <v>124240</v>
      </c>
      <c r="D220" s="256">
        <v>448</v>
      </c>
      <c r="E220" s="256">
        <v>288753</v>
      </c>
      <c r="F220" s="256">
        <v>882</v>
      </c>
      <c r="G220" s="256">
        <v>15030</v>
      </c>
      <c r="H220" s="256">
        <v>11641</v>
      </c>
      <c r="I220" s="256">
        <v>174550</v>
      </c>
      <c r="J220" s="256">
        <v>13983</v>
      </c>
      <c r="K220" s="256">
        <v>15163</v>
      </c>
      <c r="L220" s="256">
        <v>1501</v>
      </c>
      <c r="M220" s="256">
        <v>2612</v>
      </c>
      <c r="N220" s="256">
        <v>6473</v>
      </c>
      <c r="O220" s="256">
        <v>7771</v>
      </c>
      <c r="P220" s="256">
        <v>1521</v>
      </c>
      <c r="Q220" s="256">
        <v>8168</v>
      </c>
      <c r="R220" s="256">
        <v>3094</v>
      </c>
      <c r="S220" s="256">
        <v>4194</v>
      </c>
      <c r="T220" s="270"/>
      <c r="U220" s="102" t="s">
        <v>1161</v>
      </c>
      <c r="V220" s="98"/>
      <c r="W220" s="98"/>
      <c r="X220" s="98"/>
      <c r="Y220" s="98" t="s">
        <v>145</v>
      </c>
    </row>
    <row r="221" spans="1:25" s="265" customFormat="1" ht="12.75" customHeight="1" x14ac:dyDescent="0.25">
      <c r="A221" s="99" t="s">
        <v>1162</v>
      </c>
      <c r="B221" s="256">
        <v>190373</v>
      </c>
      <c r="C221" s="256">
        <v>30063</v>
      </c>
      <c r="D221" s="256" t="s">
        <v>1457</v>
      </c>
      <c r="E221" s="256">
        <v>63408</v>
      </c>
      <c r="F221" s="256">
        <v>1</v>
      </c>
      <c r="G221" s="256">
        <v>0</v>
      </c>
      <c r="H221" s="256">
        <v>5847</v>
      </c>
      <c r="I221" s="256">
        <v>71212</v>
      </c>
      <c r="J221" s="256">
        <v>6045</v>
      </c>
      <c r="K221" s="256">
        <v>5082</v>
      </c>
      <c r="L221" s="256">
        <v>129</v>
      </c>
      <c r="M221" s="256" t="s">
        <v>1457</v>
      </c>
      <c r="N221" s="256">
        <v>3282</v>
      </c>
      <c r="O221" s="256">
        <v>1676</v>
      </c>
      <c r="P221" s="256">
        <v>398</v>
      </c>
      <c r="Q221" s="256">
        <v>1624</v>
      </c>
      <c r="R221" s="256">
        <v>408</v>
      </c>
      <c r="S221" s="256">
        <v>631</v>
      </c>
      <c r="T221" s="270"/>
      <c r="U221" s="102" t="s">
        <v>1163</v>
      </c>
      <c r="V221" s="98"/>
      <c r="W221" s="98"/>
      <c r="X221" s="98"/>
      <c r="Y221" s="98" t="s">
        <v>145</v>
      </c>
    </row>
    <row r="222" spans="1:25" s="265" customFormat="1" ht="12.75" customHeight="1" x14ac:dyDescent="0.25">
      <c r="A222" s="99" t="s">
        <v>1164</v>
      </c>
      <c r="B222" s="256">
        <v>1059666</v>
      </c>
      <c r="C222" s="256">
        <v>136618</v>
      </c>
      <c r="D222" s="256">
        <v>28254</v>
      </c>
      <c r="E222" s="256">
        <v>400441</v>
      </c>
      <c r="F222" s="256">
        <v>28</v>
      </c>
      <c r="G222" s="256">
        <v>775</v>
      </c>
      <c r="H222" s="256">
        <v>44154</v>
      </c>
      <c r="I222" s="256">
        <v>316917</v>
      </c>
      <c r="J222" s="256">
        <v>47843</v>
      </c>
      <c r="K222" s="256">
        <v>21524</v>
      </c>
      <c r="L222" s="256">
        <v>3541</v>
      </c>
      <c r="M222" s="256">
        <v>6989</v>
      </c>
      <c r="N222" s="256">
        <v>23128</v>
      </c>
      <c r="O222" s="256">
        <v>6560</v>
      </c>
      <c r="P222" s="256">
        <v>2460</v>
      </c>
      <c r="Q222" s="256">
        <v>13102</v>
      </c>
      <c r="R222" s="256">
        <v>4753</v>
      </c>
      <c r="S222" s="256">
        <v>2579</v>
      </c>
      <c r="T222" s="270"/>
      <c r="U222" s="102" t="s">
        <v>1165</v>
      </c>
      <c r="V222" s="98"/>
      <c r="W222" s="98"/>
      <c r="X222" s="98"/>
      <c r="Y222" s="98" t="s">
        <v>145</v>
      </c>
    </row>
    <row r="223" spans="1:25" s="265" customFormat="1" ht="12.75" customHeight="1" x14ac:dyDescent="0.25">
      <c r="A223" s="99" t="s">
        <v>1166</v>
      </c>
      <c r="B223" s="256">
        <v>567735</v>
      </c>
      <c r="C223" s="256">
        <v>104262</v>
      </c>
      <c r="D223" s="256" t="s">
        <v>1457</v>
      </c>
      <c r="E223" s="256">
        <v>54413</v>
      </c>
      <c r="F223" s="256">
        <v>17</v>
      </c>
      <c r="G223" s="256" t="s">
        <v>1457</v>
      </c>
      <c r="H223" s="256">
        <v>59629</v>
      </c>
      <c r="I223" s="256">
        <v>281941</v>
      </c>
      <c r="J223" s="256">
        <v>21011</v>
      </c>
      <c r="K223" s="256">
        <v>13288</v>
      </c>
      <c r="L223" s="256">
        <v>1738</v>
      </c>
      <c r="M223" s="256">
        <v>5498</v>
      </c>
      <c r="N223" s="256">
        <v>7541</v>
      </c>
      <c r="O223" s="256">
        <v>5492</v>
      </c>
      <c r="P223" s="256">
        <v>868</v>
      </c>
      <c r="Q223" s="256">
        <v>6333</v>
      </c>
      <c r="R223" s="256">
        <v>2470</v>
      </c>
      <c r="S223" s="256">
        <v>2343</v>
      </c>
      <c r="T223" s="270"/>
      <c r="U223" s="102" t="s">
        <v>1167</v>
      </c>
      <c r="V223" s="98"/>
      <c r="W223" s="98"/>
      <c r="X223" s="98"/>
      <c r="Y223" s="98" t="s">
        <v>145</v>
      </c>
    </row>
    <row r="224" spans="1:25" s="265" customFormat="1" ht="12.75" customHeight="1" x14ac:dyDescent="0.25">
      <c r="A224" s="99" t="s">
        <v>1168</v>
      </c>
      <c r="B224" s="256">
        <v>2939382</v>
      </c>
      <c r="C224" s="256">
        <v>181224</v>
      </c>
      <c r="D224" s="256">
        <v>37955</v>
      </c>
      <c r="E224" s="256">
        <v>1144299</v>
      </c>
      <c r="F224" s="256">
        <v>123</v>
      </c>
      <c r="G224" s="256">
        <v>42927</v>
      </c>
      <c r="H224" s="256">
        <v>88811</v>
      </c>
      <c r="I224" s="256">
        <v>997993</v>
      </c>
      <c r="J224" s="256">
        <v>107398</v>
      </c>
      <c r="K224" s="256">
        <v>78426</v>
      </c>
      <c r="L224" s="256">
        <v>31015</v>
      </c>
      <c r="M224" s="256">
        <v>23788</v>
      </c>
      <c r="N224" s="256">
        <v>41110</v>
      </c>
      <c r="O224" s="256">
        <v>65763</v>
      </c>
      <c r="P224" s="256">
        <v>9343</v>
      </c>
      <c r="Q224" s="256">
        <v>69829</v>
      </c>
      <c r="R224" s="256">
        <v>9401</v>
      </c>
      <c r="S224" s="256">
        <v>9974</v>
      </c>
      <c r="T224" s="270"/>
      <c r="U224" s="102" t="s">
        <v>1169</v>
      </c>
      <c r="V224" s="98"/>
      <c r="W224" s="98"/>
      <c r="X224" s="98"/>
      <c r="Y224" s="98" t="s">
        <v>145</v>
      </c>
    </row>
    <row r="225" spans="1:25" s="265" customFormat="1" ht="12.75" customHeight="1" x14ac:dyDescent="0.25">
      <c r="A225" s="104" t="s">
        <v>1170</v>
      </c>
      <c r="B225" s="252">
        <v>188866452</v>
      </c>
      <c r="C225" s="252">
        <v>667680</v>
      </c>
      <c r="D225" s="252">
        <v>91877</v>
      </c>
      <c r="E225" s="252">
        <v>22689164</v>
      </c>
      <c r="F225" s="252">
        <v>22330439</v>
      </c>
      <c r="G225" s="252">
        <v>1042104</v>
      </c>
      <c r="H225" s="252">
        <v>8750103</v>
      </c>
      <c r="I225" s="252">
        <v>64297251</v>
      </c>
      <c r="J225" s="252">
        <v>11951148</v>
      </c>
      <c r="K225" s="252">
        <v>7749388</v>
      </c>
      <c r="L225" s="252">
        <v>14362004</v>
      </c>
      <c r="M225" s="252">
        <v>6011162</v>
      </c>
      <c r="N225" s="252">
        <v>11259201</v>
      </c>
      <c r="O225" s="252">
        <v>9765783</v>
      </c>
      <c r="P225" s="252">
        <v>1137622</v>
      </c>
      <c r="Q225" s="252">
        <v>4016388</v>
      </c>
      <c r="R225" s="252">
        <v>2009070</v>
      </c>
      <c r="S225" s="252">
        <v>736068</v>
      </c>
      <c r="T225" s="270"/>
      <c r="U225" s="97" t="s">
        <v>1171</v>
      </c>
      <c r="V225" s="98"/>
      <c r="W225" s="98" t="s">
        <v>145</v>
      </c>
      <c r="X225" s="98" t="s">
        <v>145</v>
      </c>
      <c r="Y225" s="98"/>
    </row>
    <row r="226" spans="1:25" s="265" customFormat="1" ht="12.75" customHeight="1" x14ac:dyDescent="0.25">
      <c r="A226" s="99" t="s">
        <v>1172</v>
      </c>
      <c r="B226" s="256">
        <v>6167544</v>
      </c>
      <c r="C226" s="256">
        <v>5704</v>
      </c>
      <c r="D226" s="256" t="s">
        <v>1457</v>
      </c>
      <c r="E226" s="256">
        <v>531961</v>
      </c>
      <c r="F226" s="256">
        <v>42821</v>
      </c>
      <c r="G226" s="256" t="s">
        <v>1457</v>
      </c>
      <c r="H226" s="256">
        <v>307728</v>
      </c>
      <c r="I226" s="256">
        <v>3405726</v>
      </c>
      <c r="J226" s="256">
        <v>110580</v>
      </c>
      <c r="K226" s="256">
        <v>233912</v>
      </c>
      <c r="L226" s="256">
        <v>623807</v>
      </c>
      <c r="M226" s="256">
        <v>110588</v>
      </c>
      <c r="N226" s="256">
        <v>236434</v>
      </c>
      <c r="O226" s="256">
        <v>284081</v>
      </c>
      <c r="P226" s="256">
        <v>28473</v>
      </c>
      <c r="Q226" s="256">
        <v>152308</v>
      </c>
      <c r="R226" s="256">
        <v>31885</v>
      </c>
      <c r="S226" s="256">
        <v>46681</v>
      </c>
      <c r="T226" s="270"/>
      <c r="U226" s="102" t="s">
        <v>1173</v>
      </c>
      <c r="V226" s="98"/>
      <c r="W226" s="98"/>
      <c r="X226" s="98"/>
      <c r="Y226" s="98" t="s">
        <v>145</v>
      </c>
    </row>
    <row r="227" spans="1:25" s="265" customFormat="1" ht="12.75" customHeight="1" x14ac:dyDescent="0.25">
      <c r="A227" s="99" t="s">
        <v>1174</v>
      </c>
      <c r="B227" s="256">
        <v>8816341</v>
      </c>
      <c r="C227" s="256">
        <v>25434</v>
      </c>
      <c r="D227" s="256" t="s">
        <v>1457</v>
      </c>
      <c r="E227" s="256">
        <v>383316</v>
      </c>
      <c r="F227" s="256">
        <v>29545</v>
      </c>
      <c r="G227" s="256" t="s">
        <v>1457</v>
      </c>
      <c r="H227" s="256">
        <v>598062</v>
      </c>
      <c r="I227" s="256">
        <v>3077794</v>
      </c>
      <c r="J227" s="256">
        <v>1155528</v>
      </c>
      <c r="K227" s="256">
        <v>729023</v>
      </c>
      <c r="L227" s="256">
        <v>256469</v>
      </c>
      <c r="M227" s="256">
        <v>491954</v>
      </c>
      <c r="N227" s="256">
        <v>630225</v>
      </c>
      <c r="O227" s="256">
        <v>452853</v>
      </c>
      <c r="P227" s="256">
        <v>159119</v>
      </c>
      <c r="Q227" s="256">
        <v>405560</v>
      </c>
      <c r="R227" s="256">
        <v>199245</v>
      </c>
      <c r="S227" s="256">
        <v>60382</v>
      </c>
      <c r="T227" s="270"/>
      <c r="U227" s="102" t="s">
        <v>1175</v>
      </c>
      <c r="V227" s="98"/>
      <c r="W227" s="98"/>
      <c r="X227" s="98"/>
      <c r="Y227" s="98" t="s">
        <v>145</v>
      </c>
    </row>
    <row r="228" spans="1:25" s="265" customFormat="1" ht="12.75" customHeight="1" x14ac:dyDescent="0.25">
      <c r="A228" s="99" t="s">
        <v>1176</v>
      </c>
      <c r="B228" s="256">
        <v>106088336</v>
      </c>
      <c r="C228" s="256">
        <v>317247</v>
      </c>
      <c r="D228" s="256">
        <v>61117</v>
      </c>
      <c r="E228" s="256">
        <v>12635745</v>
      </c>
      <c r="F228" s="256">
        <v>20879554</v>
      </c>
      <c r="G228" s="256">
        <v>288104</v>
      </c>
      <c r="H228" s="256">
        <v>3443377</v>
      </c>
      <c r="I228" s="256">
        <v>24176564</v>
      </c>
      <c r="J228" s="256">
        <v>6023709</v>
      </c>
      <c r="K228" s="256">
        <v>4888503</v>
      </c>
      <c r="L228" s="256">
        <v>10908881</v>
      </c>
      <c r="M228" s="256">
        <v>4123266</v>
      </c>
      <c r="N228" s="256">
        <v>8068883</v>
      </c>
      <c r="O228" s="256">
        <v>5508214</v>
      </c>
      <c r="P228" s="256">
        <v>656587</v>
      </c>
      <c r="Q228" s="256">
        <v>2372761</v>
      </c>
      <c r="R228" s="256">
        <v>1392898</v>
      </c>
      <c r="S228" s="256">
        <v>342927</v>
      </c>
      <c r="T228" s="270"/>
      <c r="U228" s="102" t="s">
        <v>1177</v>
      </c>
      <c r="V228" s="98"/>
      <c r="W228" s="98"/>
      <c r="X228" s="98"/>
      <c r="Y228" s="98" t="s">
        <v>145</v>
      </c>
    </row>
    <row r="229" spans="1:25" s="96" customFormat="1" ht="12.75" customHeight="1" x14ac:dyDescent="0.25">
      <c r="A229" s="99" t="s">
        <v>1178</v>
      </c>
      <c r="B229" s="256">
        <v>10493335</v>
      </c>
      <c r="C229" s="256">
        <v>55042</v>
      </c>
      <c r="D229" s="256">
        <v>6002</v>
      </c>
      <c r="E229" s="256">
        <v>1553068</v>
      </c>
      <c r="F229" s="256">
        <v>193558</v>
      </c>
      <c r="G229" s="256">
        <v>248624</v>
      </c>
      <c r="H229" s="256">
        <v>696641</v>
      </c>
      <c r="I229" s="256">
        <v>5073705</v>
      </c>
      <c r="J229" s="256">
        <v>859603</v>
      </c>
      <c r="K229" s="256">
        <v>310625</v>
      </c>
      <c r="L229" s="256">
        <v>148129</v>
      </c>
      <c r="M229" s="256">
        <v>220330</v>
      </c>
      <c r="N229" s="256">
        <v>291833</v>
      </c>
      <c r="O229" s="256">
        <v>536727</v>
      </c>
      <c r="P229" s="256">
        <v>40688</v>
      </c>
      <c r="Q229" s="256">
        <v>157176</v>
      </c>
      <c r="R229" s="256">
        <v>69142</v>
      </c>
      <c r="S229" s="256">
        <v>32443</v>
      </c>
      <c r="T229" s="271"/>
      <c r="U229" s="102" t="s">
        <v>1179</v>
      </c>
      <c r="V229" s="98"/>
      <c r="W229" s="98"/>
      <c r="X229" s="98"/>
      <c r="Y229" s="98" t="s">
        <v>145</v>
      </c>
    </row>
    <row r="230" spans="1:25" s="96" customFormat="1" ht="12.75" customHeight="1" x14ac:dyDescent="0.25">
      <c r="A230" s="99" t="s">
        <v>1180</v>
      </c>
      <c r="B230" s="256">
        <v>3598688</v>
      </c>
      <c r="C230" s="256">
        <v>102925</v>
      </c>
      <c r="D230" s="256">
        <v>582</v>
      </c>
      <c r="E230" s="256">
        <v>672857</v>
      </c>
      <c r="F230" s="256">
        <v>3924</v>
      </c>
      <c r="G230" s="256">
        <v>32737</v>
      </c>
      <c r="H230" s="256">
        <v>285310</v>
      </c>
      <c r="I230" s="256">
        <v>1429560</v>
      </c>
      <c r="J230" s="256">
        <v>372366</v>
      </c>
      <c r="K230" s="256">
        <v>176307</v>
      </c>
      <c r="L230" s="256">
        <v>45021</v>
      </c>
      <c r="M230" s="256">
        <v>57860</v>
      </c>
      <c r="N230" s="256">
        <v>132297</v>
      </c>
      <c r="O230" s="256">
        <v>163783</v>
      </c>
      <c r="P230" s="256">
        <v>23389</v>
      </c>
      <c r="Q230" s="256">
        <v>45737</v>
      </c>
      <c r="R230" s="256">
        <v>31263</v>
      </c>
      <c r="S230" s="256">
        <v>22770</v>
      </c>
      <c r="T230" s="270"/>
      <c r="U230" s="102" t="s">
        <v>1181</v>
      </c>
      <c r="V230" s="98"/>
      <c r="W230" s="98"/>
      <c r="X230" s="98"/>
      <c r="Y230" s="98" t="s">
        <v>145</v>
      </c>
    </row>
    <row r="231" spans="1:25" s="265" customFormat="1" ht="12.75" customHeight="1" x14ac:dyDescent="0.25">
      <c r="A231" s="99" t="s">
        <v>1182</v>
      </c>
      <c r="B231" s="256">
        <v>3132418</v>
      </c>
      <c r="C231" s="256">
        <v>3922</v>
      </c>
      <c r="D231" s="256">
        <v>0</v>
      </c>
      <c r="E231" s="256">
        <v>237491</v>
      </c>
      <c r="F231" s="256">
        <v>18</v>
      </c>
      <c r="G231" s="256">
        <v>11301</v>
      </c>
      <c r="H231" s="256">
        <v>458420</v>
      </c>
      <c r="I231" s="256">
        <v>1401372</v>
      </c>
      <c r="J231" s="256">
        <v>164862</v>
      </c>
      <c r="K231" s="256">
        <v>141473</v>
      </c>
      <c r="L231" s="256">
        <v>141918</v>
      </c>
      <c r="M231" s="256">
        <v>110541</v>
      </c>
      <c r="N231" s="256">
        <v>127464</v>
      </c>
      <c r="O231" s="256">
        <v>157334</v>
      </c>
      <c r="P231" s="256">
        <v>26228</v>
      </c>
      <c r="Q231" s="256">
        <v>98378</v>
      </c>
      <c r="R231" s="256">
        <v>26782</v>
      </c>
      <c r="S231" s="256">
        <v>24916</v>
      </c>
      <c r="T231" s="270"/>
      <c r="U231" s="102" t="s">
        <v>1183</v>
      </c>
      <c r="V231" s="98"/>
      <c r="W231" s="98"/>
      <c r="X231" s="98"/>
      <c r="Y231" s="98" t="s">
        <v>145</v>
      </c>
    </row>
    <row r="232" spans="1:25" s="265" customFormat="1" ht="12.75" customHeight="1" x14ac:dyDescent="0.25">
      <c r="A232" s="99" t="s">
        <v>1184</v>
      </c>
      <c r="B232" s="256">
        <v>27386064</v>
      </c>
      <c r="C232" s="256">
        <v>57081</v>
      </c>
      <c r="D232" s="256">
        <v>6065</v>
      </c>
      <c r="E232" s="256">
        <v>1352695</v>
      </c>
      <c r="F232" s="256">
        <v>1143367</v>
      </c>
      <c r="G232" s="256">
        <v>76338</v>
      </c>
      <c r="H232" s="256">
        <v>1606193</v>
      </c>
      <c r="I232" s="256">
        <v>14481632</v>
      </c>
      <c r="J232" s="256">
        <v>1832817</v>
      </c>
      <c r="K232" s="256">
        <v>668338</v>
      </c>
      <c r="L232" s="256">
        <v>1961614</v>
      </c>
      <c r="M232" s="256">
        <v>568107</v>
      </c>
      <c r="N232" s="256">
        <v>1223210</v>
      </c>
      <c r="O232" s="256">
        <v>1699197</v>
      </c>
      <c r="P232" s="256">
        <v>88638</v>
      </c>
      <c r="Q232" s="256">
        <v>451976</v>
      </c>
      <c r="R232" s="256">
        <v>95604</v>
      </c>
      <c r="S232" s="256">
        <v>73191</v>
      </c>
      <c r="T232" s="270"/>
      <c r="U232" s="102" t="s">
        <v>1185</v>
      </c>
      <c r="V232" s="98"/>
      <c r="W232" s="98"/>
      <c r="X232" s="98"/>
      <c r="Y232" s="98" t="s">
        <v>145</v>
      </c>
    </row>
    <row r="233" spans="1:25" s="265" customFormat="1" ht="12.75" customHeight="1" x14ac:dyDescent="0.25">
      <c r="A233" s="99" t="s">
        <v>1186</v>
      </c>
      <c r="B233" s="256">
        <v>15936548</v>
      </c>
      <c r="C233" s="256">
        <v>64625</v>
      </c>
      <c r="D233" s="256">
        <v>17918</v>
      </c>
      <c r="E233" s="256">
        <v>3236608</v>
      </c>
      <c r="F233" s="256">
        <v>35943</v>
      </c>
      <c r="G233" s="256">
        <v>138105</v>
      </c>
      <c r="H233" s="256">
        <v>1058661</v>
      </c>
      <c r="I233" s="256">
        <v>8334845</v>
      </c>
      <c r="J233" s="256">
        <v>408523</v>
      </c>
      <c r="K233" s="256">
        <v>486456</v>
      </c>
      <c r="L233" s="256">
        <v>240473</v>
      </c>
      <c r="M233" s="256">
        <v>253775</v>
      </c>
      <c r="N233" s="256">
        <v>358706</v>
      </c>
      <c r="O233" s="256">
        <v>700126</v>
      </c>
      <c r="P233" s="256">
        <v>100440</v>
      </c>
      <c r="Q233" s="256">
        <v>264867</v>
      </c>
      <c r="R233" s="256">
        <v>139516</v>
      </c>
      <c r="S233" s="256">
        <v>96961</v>
      </c>
      <c r="T233" s="270"/>
      <c r="U233" s="102" t="s">
        <v>1187</v>
      </c>
      <c r="V233" s="98"/>
      <c r="W233" s="98"/>
      <c r="X233" s="98"/>
      <c r="Y233" s="98" t="s">
        <v>145</v>
      </c>
    </row>
    <row r="234" spans="1:25" s="265" customFormat="1" ht="12.75" customHeight="1" x14ac:dyDescent="0.25">
      <c r="A234" s="99" t="s">
        <v>1188</v>
      </c>
      <c r="B234" s="256">
        <v>7247179</v>
      </c>
      <c r="C234" s="256">
        <v>35701</v>
      </c>
      <c r="D234" s="256" t="s">
        <v>1457</v>
      </c>
      <c r="E234" s="256">
        <v>2085423</v>
      </c>
      <c r="F234" s="256">
        <v>1709</v>
      </c>
      <c r="G234" s="256" t="s">
        <v>1457</v>
      </c>
      <c r="H234" s="256">
        <v>295711</v>
      </c>
      <c r="I234" s="256">
        <v>2916053</v>
      </c>
      <c r="J234" s="256">
        <v>1023161</v>
      </c>
      <c r="K234" s="256">
        <v>114751</v>
      </c>
      <c r="L234" s="256">
        <v>35692</v>
      </c>
      <c r="M234" s="256">
        <v>74741</v>
      </c>
      <c r="N234" s="256">
        <v>190150</v>
      </c>
      <c r="O234" s="256">
        <v>263469</v>
      </c>
      <c r="P234" s="256">
        <v>14060</v>
      </c>
      <c r="Q234" s="256">
        <v>67625</v>
      </c>
      <c r="R234" s="256">
        <v>22735</v>
      </c>
      <c r="S234" s="256">
        <v>35796</v>
      </c>
      <c r="T234" s="270"/>
      <c r="U234" s="102" t="s">
        <v>1189</v>
      </c>
      <c r="V234" s="98"/>
      <c r="W234" s="98"/>
      <c r="X234" s="98"/>
      <c r="Y234" s="98" t="s">
        <v>145</v>
      </c>
    </row>
    <row r="235" spans="1:25" s="265" customFormat="1" ht="12.75" customHeight="1" x14ac:dyDescent="0.25">
      <c r="A235" s="104" t="s">
        <v>1190</v>
      </c>
      <c r="B235" s="252">
        <v>32910964</v>
      </c>
      <c r="C235" s="252">
        <v>480629</v>
      </c>
      <c r="D235" s="252">
        <v>39689</v>
      </c>
      <c r="E235" s="252">
        <v>11412565</v>
      </c>
      <c r="F235" s="252">
        <v>78176</v>
      </c>
      <c r="G235" s="252">
        <v>589733</v>
      </c>
      <c r="H235" s="252">
        <v>1768782</v>
      </c>
      <c r="I235" s="252">
        <v>12701685</v>
      </c>
      <c r="J235" s="252">
        <v>1037339</v>
      </c>
      <c r="K235" s="252">
        <v>1056996</v>
      </c>
      <c r="L235" s="252">
        <v>347373</v>
      </c>
      <c r="M235" s="252">
        <v>709098</v>
      </c>
      <c r="N235" s="252">
        <v>718754</v>
      </c>
      <c r="O235" s="252">
        <v>708805</v>
      </c>
      <c r="P235" s="252">
        <v>210271</v>
      </c>
      <c r="Q235" s="252">
        <v>594302</v>
      </c>
      <c r="R235" s="252">
        <v>332285</v>
      </c>
      <c r="S235" s="252">
        <v>124482</v>
      </c>
      <c r="T235" s="270"/>
      <c r="U235" s="97" t="s">
        <v>1191</v>
      </c>
      <c r="V235" s="98"/>
      <c r="W235" s="98" t="s">
        <v>145</v>
      </c>
      <c r="X235" s="98" t="s">
        <v>145</v>
      </c>
      <c r="Y235" s="98"/>
    </row>
    <row r="236" spans="1:25" s="265" customFormat="1" ht="12.75" customHeight="1" x14ac:dyDescent="0.25">
      <c r="A236" s="99" t="s">
        <v>1192</v>
      </c>
      <c r="B236" s="256">
        <v>2095784</v>
      </c>
      <c r="C236" s="256">
        <v>68919</v>
      </c>
      <c r="D236" s="256">
        <v>0</v>
      </c>
      <c r="E236" s="256">
        <v>118082</v>
      </c>
      <c r="F236" s="256">
        <v>0</v>
      </c>
      <c r="G236" s="256">
        <v>41121</v>
      </c>
      <c r="H236" s="256">
        <v>91388</v>
      </c>
      <c r="I236" s="256">
        <v>1541581</v>
      </c>
      <c r="J236" s="256">
        <v>21797</v>
      </c>
      <c r="K236" s="256">
        <v>34668</v>
      </c>
      <c r="L236" s="256">
        <v>12659</v>
      </c>
      <c r="M236" s="256">
        <v>9919</v>
      </c>
      <c r="N236" s="256">
        <v>66196</v>
      </c>
      <c r="O236" s="256">
        <v>7078</v>
      </c>
      <c r="P236" s="256">
        <v>4147</v>
      </c>
      <c r="Q236" s="256">
        <v>7529</v>
      </c>
      <c r="R236" s="256">
        <v>68785</v>
      </c>
      <c r="S236" s="256">
        <v>1915</v>
      </c>
      <c r="T236" s="270"/>
      <c r="U236" s="102" t="s">
        <v>1193</v>
      </c>
      <c r="V236" s="98"/>
      <c r="W236" s="98"/>
      <c r="X236" s="98"/>
      <c r="Y236" s="98" t="s">
        <v>145</v>
      </c>
    </row>
    <row r="237" spans="1:25" s="265" customFormat="1" ht="12.75" customHeight="1" x14ac:dyDescent="0.25">
      <c r="A237" s="99" t="s">
        <v>1194</v>
      </c>
      <c r="B237" s="256">
        <v>4138387</v>
      </c>
      <c r="C237" s="256">
        <v>8453</v>
      </c>
      <c r="D237" s="256">
        <v>3694</v>
      </c>
      <c r="E237" s="256">
        <v>514954</v>
      </c>
      <c r="F237" s="256">
        <v>8257</v>
      </c>
      <c r="G237" s="256">
        <v>28634</v>
      </c>
      <c r="H237" s="256">
        <v>279070</v>
      </c>
      <c r="I237" s="256">
        <v>1837662</v>
      </c>
      <c r="J237" s="256">
        <v>236035</v>
      </c>
      <c r="K237" s="256">
        <v>313273</v>
      </c>
      <c r="L237" s="256">
        <v>99359</v>
      </c>
      <c r="M237" s="256">
        <v>162662</v>
      </c>
      <c r="N237" s="256">
        <v>171512</v>
      </c>
      <c r="O237" s="256">
        <v>151218</v>
      </c>
      <c r="P237" s="256">
        <v>75086</v>
      </c>
      <c r="Q237" s="256">
        <v>171969</v>
      </c>
      <c r="R237" s="256">
        <v>46198</v>
      </c>
      <c r="S237" s="256">
        <v>30350</v>
      </c>
      <c r="T237" s="270"/>
      <c r="U237" s="102" t="s">
        <v>1195</v>
      </c>
      <c r="V237" s="98"/>
      <c r="W237" s="98"/>
      <c r="X237" s="98"/>
      <c r="Y237" s="98" t="s">
        <v>145</v>
      </c>
    </row>
    <row r="238" spans="1:25" s="265" customFormat="1" ht="12.75" customHeight="1" x14ac:dyDescent="0.25">
      <c r="A238" s="99" t="s">
        <v>1196</v>
      </c>
      <c r="B238" s="256">
        <v>1684327</v>
      </c>
      <c r="C238" s="256">
        <v>4775</v>
      </c>
      <c r="D238" s="256" t="s">
        <v>1457</v>
      </c>
      <c r="E238" s="256">
        <v>429975</v>
      </c>
      <c r="F238" s="256" t="s">
        <v>1457</v>
      </c>
      <c r="G238" s="256">
        <v>146595</v>
      </c>
      <c r="H238" s="256">
        <v>79316</v>
      </c>
      <c r="I238" s="256">
        <v>649318</v>
      </c>
      <c r="J238" s="256">
        <v>33173</v>
      </c>
      <c r="K238" s="256">
        <v>77450</v>
      </c>
      <c r="L238" s="256">
        <v>24648</v>
      </c>
      <c r="M238" s="256">
        <v>32178</v>
      </c>
      <c r="N238" s="256">
        <v>46940</v>
      </c>
      <c r="O238" s="256">
        <v>73650</v>
      </c>
      <c r="P238" s="256">
        <v>14331</v>
      </c>
      <c r="Q238" s="256">
        <v>49004</v>
      </c>
      <c r="R238" s="256">
        <v>11423</v>
      </c>
      <c r="S238" s="256">
        <v>8876</v>
      </c>
      <c r="T238" s="270"/>
      <c r="U238" s="102" t="s">
        <v>1197</v>
      </c>
      <c r="V238" s="98"/>
      <c r="W238" s="98"/>
      <c r="X238" s="98"/>
      <c r="Y238" s="98" t="s">
        <v>145</v>
      </c>
    </row>
    <row r="239" spans="1:25" s="265" customFormat="1" ht="12.75" customHeight="1" x14ac:dyDescent="0.25">
      <c r="A239" s="99" t="s">
        <v>1198</v>
      </c>
      <c r="B239" s="256">
        <v>873132</v>
      </c>
      <c r="C239" s="256">
        <v>36413</v>
      </c>
      <c r="D239" s="256">
        <v>0</v>
      </c>
      <c r="E239" s="256">
        <v>80366</v>
      </c>
      <c r="F239" s="256">
        <v>43</v>
      </c>
      <c r="G239" s="256">
        <v>0</v>
      </c>
      <c r="H239" s="256">
        <v>89246</v>
      </c>
      <c r="I239" s="256">
        <v>463262</v>
      </c>
      <c r="J239" s="256">
        <v>17116</v>
      </c>
      <c r="K239" s="256">
        <v>34938</v>
      </c>
      <c r="L239" s="256">
        <v>5896</v>
      </c>
      <c r="M239" s="256">
        <v>63031</v>
      </c>
      <c r="N239" s="256">
        <v>21506</v>
      </c>
      <c r="O239" s="256">
        <v>22231</v>
      </c>
      <c r="P239" s="256">
        <v>7860</v>
      </c>
      <c r="Q239" s="256">
        <v>20217</v>
      </c>
      <c r="R239" s="256">
        <v>4843</v>
      </c>
      <c r="S239" s="256">
        <v>6165</v>
      </c>
      <c r="T239" s="271"/>
      <c r="U239" s="102" t="s">
        <v>1199</v>
      </c>
      <c r="V239" s="98"/>
      <c r="W239" s="98"/>
      <c r="X239" s="98"/>
      <c r="Y239" s="98" t="s">
        <v>145</v>
      </c>
    </row>
    <row r="240" spans="1:25" s="265" customFormat="1" ht="12.75" customHeight="1" x14ac:dyDescent="0.25">
      <c r="A240" s="99" t="s">
        <v>1200</v>
      </c>
      <c r="B240" s="256">
        <v>2026362</v>
      </c>
      <c r="C240" s="256">
        <v>146761</v>
      </c>
      <c r="D240" s="256">
        <v>0</v>
      </c>
      <c r="E240" s="256">
        <v>477529</v>
      </c>
      <c r="F240" s="256">
        <v>782</v>
      </c>
      <c r="G240" s="256">
        <v>40802</v>
      </c>
      <c r="H240" s="256">
        <v>115392</v>
      </c>
      <c r="I240" s="256">
        <v>807345</v>
      </c>
      <c r="J240" s="256">
        <v>68255</v>
      </c>
      <c r="K240" s="256">
        <v>77144</v>
      </c>
      <c r="L240" s="256">
        <v>17981</v>
      </c>
      <c r="M240" s="256">
        <v>53561</v>
      </c>
      <c r="N240" s="256">
        <v>44169</v>
      </c>
      <c r="O240" s="256">
        <v>91341</v>
      </c>
      <c r="P240" s="256">
        <v>10835</v>
      </c>
      <c r="Q240" s="256">
        <v>44754</v>
      </c>
      <c r="R240" s="256">
        <v>13446</v>
      </c>
      <c r="S240" s="256">
        <v>16265</v>
      </c>
      <c r="T240" s="271"/>
      <c r="U240" s="102" t="s">
        <v>1201</v>
      </c>
      <c r="V240" s="98"/>
      <c r="W240" s="98"/>
      <c r="X240" s="98"/>
      <c r="Y240" s="98" t="s">
        <v>145</v>
      </c>
    </row>
    <row r="241" spans="1:25" s="265" customFormat="1" ht="12.75" customHeight="1" x14ac:dyDescent="0.25">
      <c r="A241" s="99" t="s">
        <v>1202</v>
      </c>
      <c r="B241" s="256">
        <v>9025713</v>
      </c>
      <c r="C241" s="256">
        <v>88760</v>
      </c>
      <c r="D241" s="256">
        <v>0</v>
      </c>
      <c r="E241" s="256">
        <v>6386119</v>
      </c>
      <c r="F241" s="256">
        <v>5705</v>
      </c>
      <c r="G241" s="256">
        <v>119562</v>
      </c>
      <c r="H241" s="256">
        <v>189073</v>
      </c>
      <c r="I241" s="256">
        <v>1546931</v>
      </c>
      <c r="J241" s="256">
        <v>214920</v>
      </c>
      <c r="K241" s="256">
        <v>75917</v>
      </c>
      <c r="L241" s="256">
        <v>29658</v>
      </c>
      <c r="M241" s="256">
        <v>98925</v>
      </c>
      <c r="N241" s="256">
        <v>61295</v>
      </c>
      <c r="O241" s="256">
        <v>98666</v>
      </c>
      <c r="P241" s="256">
        <v>24907</v>
      </c>
      <c r="Q241" s="256">
        <v>54403</v>
      </c>
      <c r="R241" s="256">
        <v>22846</v>
      </c>
      <c r="S241" s="256">
        <v>8026</v>
      </c>
      <c r="T241" s="270"/>
      <c r="U241" s="102" t="s">
        <v>1203</v>
      </c>
      <c r="V241" s="98"/>
      <c r="W241" s="98"/>
      <c r="X241" s="98"/>
      <c r="Y241" s="98" t="s">
        <v>145</v>
      </c>
    </row>
    <row r="242" spans="1:25" s="265" customFormat="1" ht="12.75" customHeight="1" x14ac:dyDescent="0.25">
      <c r="A242" s="99" t="s">
        <v>1204</v>
      </c>
      <c r="B242" s="256">
        <v>4430912</v>
      </c>
      <c r="C242" s="256">
        <v>9757</v>
      </c>
      <c r="D242" s="256" t="s">
        <v>1457</v>
      </c>
      <c r="E242" s="256">
        <v>1302789</v>
      </c>
      <c r="F242" s="256" t="s">
        <v>1457</v>
      </c>
      <c r="G242" s="256">
        <v>116850</v>
      </c>
      <c r="H242" s="256">
        <v>409591</v>
      </c>
      <c r="I242" s="256">
        <v>1585018</v>
      </c>
      <c r="J242" s="256">
        <v>127611</v>
      </c>
      <c r="K242" s="256">
        <v>177267</v>
      </c>
      <c r="L242" s="256">
        <v>68161</v>
      </c>
      <c r="M242" s="256">
        <v>118344</v>
      </c>
      <c r="N242" s="256">
        <v>144584</v>
      </c>
      <c r="O242" s="256">
        <v>90335</v>
      </c>
      <c r="P242" s="256">
        <v>41707</v>
      </c>
      <c r="Q242" s="256">
        <v>81267</v>
      </c>
      <c r="R242" s="256">
        <v>128963</v>
      </c>
      <c r="S242" s="256">
        <v>20873</v>
      </c>
      <c r="T242" s="270"/>
      <c r="U242" s="102" t="s">
        <v>1205</v>
      </c>
      <c r="V242" s="98"/>
      <c r="W242" s="98"/>
      <c r="X242" s="98"/>
      <c r="Y242" s="98" t="s">
        <v>145</v>
      </c>
    </row>
    <row r="243" spans="1:25" s="265" customFormat="1" ht="12.75" customHeight="1" x14ac:dyDescent="0.25">
      <c r="A243" s="99" t="s">
        <v>1206</v>
      </c>
      <c r="B243" s="256">
        <v>931824</v>
      </c>
      <c r="C243" s="256">
        <v>31576</v>
      </c>
      <c r="D243" s="256">
        <v>18671</v>
      </c>
      <c r="E243" s="256">
        <v>61717</v>
      </c>
      <c r="F243" s="256">
        <v>43</v>
      </c>
      <c r="G243" s="256">
        <v>14266</v>
      </c>
      <c r="H243" s="256">
        <v>137470</v>
      </c>
      <c r="I243" s="256">
        <v>386546</v>
      </c>
      <c r="J243" s="256">
        <v>45017</v>
      </c>
      <c r="K243" s="256">
        <v>88093</v>
      </c>
      <c r="L243" s="256">
        <v>11866</v>
      </c>
      <c r="M243" s="256">
        <v>40470</v>
      </c>
      <c r="N243" s="256">
        <v>30184</v>
      </c>
      <c r="O243" s="256">
        <v>20905</v>
      </c>
      <c r="P243" s="256">
        <v>5783</v>
      </c>
      <c r="Q243" s="256">
        <v>21369</v>
      </c>
      <c r="R243" s="256">
        <v>10403</v>
      </c>
      <c r="S243" s="256">
        <v>7445</v>
      </c>
      <c r="T243" s="270"/>
      <c r="U243" s="102" t="s">
        <v>1207</v>
      </c>
      <c r="V243" s="98"/>
      <c r="W243" s="98"/>
      <c r="X243" s="98"/>
      <c r="Y243" s="98" t="s">
        <v>145</v>
      </c>
    </row>
    <row r="244" spans="1:25" s="265" customFormat="1" ht="12.75" customHeight="1" x14ac:dyDescent="0.25">
      <c r="A244" s="99" t="s">
        <v>1208</v>
      </c>
      <c r="B244" s="256">
        <v>7704524</v>
      </c>
      <c r="C244" s="256">
        <v>85216</v>
      </c>
      <c r="D244" s="256">
        <v>8544</v>
      </c>
      <c r="E244" s="256">
        <v>2041034</v>
      </c>
      <c r="F244" s="256">
        <v>61654</v>
      </c>
      <c r="G244" s="256">
        <v>81904</v>
      </c>
      <c r="H244" s="256">
        <v>378236</v>
      </c>
      <c r="I244" s="256">
        <v>3884023</v>
      </c>
      <c r="J244" s="256">
        <v>273416</v>
      </c>
      <c r="K244" s="256">
        <v>178246</v>
      </c>
      <c r="L244" s="256">
        <v>77145</v>
      </c>
      <c r="M244" s="256">
        <v>130009</v>
      </c>
      <c r="N244" s="256">
        <v>132368</v>
      </c>
      <c r="O244" s="256">
        <v>153381</v>
      </c>
      <c r="P244" s="256">
        <v>25614</v>
      </c>
      <c r="Q244" s="256">
        <v>143790</v>
      </c>
      <c r="R244" s="256">
        <v>25377</v>
      </c>
      <c r="S244" s="256">
        <v>24567</v>
      </c>
      <c r="T244" s="270"/>
      <c r="U244" s="102" t="s">
        <v>1209</v>
      </c>
      <c r="V244" s="98"/>
      <c r="W244" s="98"/>
      <c r="X244" s="98"/>
      <c r="Y244" s="98" t="s">
        <v>145</v>
      </c>
    </row>
    <row r="245" spans="1:25" s="265" customFormat="1" ht="12.75" customHeight="1" x14ac:dyDescent="0.25">
      <c r="A245" s="93" t="s">
        <v>1210</v>
      </c>
      <c r="B245" s="252">
        <v>17211731</v>
      </c>
      <c r="C245" s="252">
        <v>2948656</v>
      </c>
      <c r="D245" s="252">
        <v>689609</v>
      </c>
      <c r="E245" s="252">
        <v>4088888</v>
      </c>
      <c r="F245" s="252">
        <v>184644</v>
      </c>
      <c r="G245" s="252">
        <v>131409</v>
      </c>
      <c r="H245" s="252">
        <v>711444</v>
      </c>
      <c r="I245" s="252">
        <v>5316458</v>
      </c>
      <c r="J245" s="252">
        <v>593001</v>
      </c>
      <c r="K245" s="252">
        <v>786712</v>
      </c>
      <c r="L245" s="252">
        <v>139042</v>
      </c>
      <c r="M245" s="252">
        <v>278049</v>
      </c>
      <c r="N245" s="252">
        <v>533397</v>
      </c>
      <c r="O245" s="252">
        <v>346834</v>
      </c>
      <c r="P245" s="252">
        <v>44359</v>
      </c>
      <c r="Q245" s="252">
        <v>230653</v>
      </c>
      <c r="R245" s="252">
        <v>72962</v>
      </c>
      <c r="S245" s="252">
        <v>115614</v>
      </c>
      <c r="T245" s="270"/>
      <c r="U245" s="97" t="s">
        <v>1211</v>
      </c>
      <c r="V245" s="98"/>
      <c r="W245" s="98" t="s">
        <v>145</v>
      </c>
      <c r="X245" s="98"/>
      <c r="Y245" s="98"/>
    </row>
    <row r="246" spans="1:25" s="265" customFormat="1" ht="12.75" customHeight="1" x14ac:dyDescent="0.25">
      <c r="A246" s="93" t="s">
        <v>1212</v>
      </c>
      <c r="B246" s="252">
        <v>4377061</v>
      </c>
      <c r="C246" s="252">
        <v>741995</v>
      </c>
      <c r="D246" s="252" t="s">
        <v>1457</v>
      </c>
      <c r="E246" s="252">
        <v>1115251</v>
      </c>
      <c r="F246" s="252" t="s">
        <v>1457</v>
      </c>
      <c r="G246" s="252">
        <v>28235</v>
      </c>
      <c r="H246" s="252">
        <v>195113</v>
      </c>
      <c r="I246" s="252">
        <v>1126530</v>
      </c>
      <c r="J246" s="252">
        <v>326745</v>
      </c>
      <c r="K246" s="252">
        <v>290350</v>
      </c>
      <c r="L246" s="252">
        <v>23987</v>
      </c>
      <c r="M246" s="252">
        <v>152153</v>
      </c>
      <c r="N246" s="252">
        <v>128689</v>
      </c>
      <c r="O246" s="252">
        <v>135220</v>
      </c>
      <c r="P246" s="252">
        <v>9090</v>
      </c>
      <c r="Q246" s="252">
        <v>40093</v>
      </c>
      <c r="R246" s="252">
        <v>27191</v>
      </c>
      <c r="S246" s="252">
        <v>16948</v>
      </c>
      <c r="T246" s="271"/>
      <c r="U246" s="97" t="s">
        <v>1213</v>
      </c>
      <c r="V246" s="98"/>
      <c r="W246" s="98"/>
      <c r="X246" s="98" t="s">
        <v>145</v>
      </c>
      <c r="Y246" s="98"/>
    </row>
    <row r="247" spans="1:25" s="265" customFormat="1" ht="12.75" customHeight="1" x14ac:dyDescent="0.25">
      <c r="A247" s="99" t="s">
        <v>1214</v>
      </c>
      <c r="B247" s="256">
        <v>366065</v>
      </c>
      <c r="C247" s="256">
        <v>100596</v>
      </c>
      <c r="D247" s="256" t="s">
        <v>1457</v>
      </c>
      <c r="E247" s="256">
        <v>48233</v>
      </c>
      <c r="F247" s="256">
        <v>4</v>
      </c>
      <c r="G247" s="256" t="s">
        <v>1457</v>
      </c>
      <c r="H247" s="256">
        <v>27510</v>
      </c>
      <c r="I247" s="256">
        <v>119813</v>
      </c>
      <c r="J247" s="256">
        <v>879</v>
      </c>
      <c r="K247" s="256">
        <v>31762</v>
      </c>
      <c r="L247" s="256">
        <v>1774</v>
      </c>
      <c r="M247" s="256">
        <v>13551</v>
      </c>
      <c r="N247" s="256">
        <v>7412</v>
      </c>
      <c r="O247" s="256">
        <v>7035</v>
      </c>
      <c r="P247" s="256">
        <v>346</v>
      </c>
      <c r="Q247" s="256">
        <v>3712</v>
      </c>
      <c r="R247" s="256">
        <v>1726</v>
      </c>
      <c r="S247" s="256">
        <v>1415</v>
      </c>
      <c r="T247" s="270"/>
      <c r="U247" s="102" t="s">
        <v>1215</v>
      </c>
      <c r="V247" s="98"/>
      <c r="W247" s="98"/>
      <c r="X247" s="98"/>
      <c r="Y247" s="98" t="s">
        <v>145</v>
      </c>
    </row>
    <row r="248" spans="1:25" s="265" customFormat="1" ht="12.75" customHeight="1" x14ac:dyDescent="0.25">
      <c r="A248" s="99" t="s">
        <v>1216</v>
      </c>
      <c r="B248" s="256">
        <v>505925</v>
      </c>
      <c r="C248" s="256">
        <v>35200</v>
      </c>
      <c r="D248" s="256">
        <v>4890</v>
      </c>
      <c r="E248" s="256">
        <v>17877</v>
      </c>
      <c r="F248" s="256">
        <v>299</v>
      </c>
      <c r="G248" s="256">
        <v>4422</v>
      </c>
      <c r="H248" s="256">
        <v>42646</v>
      </c>
      <c r="I248" s="256">
        <v>127387</v>
      </c>
      <c r="J248" s="256">
        <v>13492</v>
      </c>
      <c r="K248" s="256">
        <v>97703</v>
      </c>
      <c r="L248" s="256">
        <v>734</v>
      </c>
      <c r="M248" s="256">
        <v>115985</v>
      </c>
      <c r="N248" s="256">
        <v>9471</v>
      </c>
      <c r="O248" s="256">
        <v>8630</v>
      </c>
      <c r="P248" s="256">
        <v>3293</v>
      </c>
      <c r="Q248" s="256">
        <v>6518</v>
      </c>
      <c r="R248" s="256">
        <v>13776</v>
      </c>
      <c r="S248" s="256">
        <v>3602</v>
      </c>
      <c r="T248" s="270"/>
      <c r="U248" s="102" t="s">
        <v>1217</v>
      </c>
      <c r="V248" s="98"/>
      <c r="W248" s="98"/>
      <c r="X248" s="98"/>
      <c r="Y248" s="98" t="s">
        <v>145</v>
      </c>
    </row>
    <row r="249" spans="1:25" s="265" customFormat="1" ht="12.75" customHeight="1" x14ac:dyDescent="0.25">
      <c r="A249" s="99" t="s">
        <v>1218</v>
      </c>
      <c r="B249" s="256">
        <v>1004034</v>
      </c>
      <c r="C249" s="256">
        <v>446396</v>
      </c>
      <c r="D249" s="256">
        <v>0</v>
      </c>
      <c r="E249" s="256">
        <v>14968</v>
      </c>
      <c r="F249" s="256" t="s">
        <v>1457</v>
      </c>
      <c r="G249" s="256" t="s">
        <v>1457</v>
      </c>
      <c r="H249" s="256">
        <v>55664</v>
      </c>
      <c r="I249" s="256">
        <v>323465</v>
      </c>
      <c r="J249" s="256">
        <v>13171</v>
      </c>
      <c r="K249" s="256">
        <v>83533</v>
      </c>
      <c r="L249" s="256">
        <v>2415</v>
      </c>
      <c r="M249" s="256">
        <v>10671</v>
      </c>
      <c r="N249" s="256">
        <v>13616</v>
      </c>
      <c r="O249" s="256">
        <v>23072</v>
      </c>
      <c r="P249" s="256">
        <v>1556</v>
      </c>
      <c r="Q249" s="256">
        <v>5704</v>
      </c>
      <c r="R249" s="256">
        <v>2728</v>
      </c>
      <c r="S249" s="256">
        <v>5890</v>
      </c>
      <c r="T249" s="270"/>
      <c r="U249" s="102" t="s">
        <v>1219</v>
      </c>
      <c r="V249" s="98"/>
      <c r="W249" s="98"/>
      <c r="X249" s="98"/>
      <c r="Y249" s="98" t="s">
        <v>145</v>
      </c>
    </row>
    <row r="250" spans="1:25" s="96" customFormat="1" ht="12.75" customHeight="1" x14ac:dyDescent="0.25">
      <c r="A250" s="99" t="s">
        <v>1220</v>
      </c>
      <c r="B250" s="256">
        <v>821624</v>
      </c>
      <c r="C250" s="256">
        <v>150609</v>
      </c>
      <c r="D250" s="256" t="s">
        <v>1457</v>
      </c>
      <c r="E250" s="256">
        <v>131401</v>
      </c>
      <c r="F250" s="256" t="s">
        <v>1457</v>
      </c>
      <c r="G250" s="256">
        <v>20076</v>
      </c>
      <c r="H250" s="256">
        <v>27387</v>
      </c>
      <c r="I250" s="256">
        <v>330356</v>
      </c>
      <c r="J250" s="256">
        <v>20394</v>
      </c>
      <c r="K250" s="256">
        <v>32704</v>
      </c>
      <c r="L250" s="256">
        <v>6102</v>
      </c>
      <c r="M250" s="256">
        <v>6393</v>
      </c>
      <c r="N250" s="256">
        <v>37017</v>
      </c>
      <c r="O250" s="256">
        <v>23099</v>
      </c>
      <c r="P250" s="256">
        <v>2165</v>
      </c>
      <c r="Q250" s="256">
        <v>15138</v>
      </c>
      <c r="R250" s="256">
        <v>4870</v>
      </c>
      <c r="S250" s="256">
        <v>4306</v>
      </c>
      <c r="T250" s="270"/>
      <c r="U250" s="102" t="s">
        <v>1221</v>
      </c>
      <c r="V250" s="98"/>
      <c r="W250" s="98"/>
      <c r="X250" s="98"/>
      <c r="Y250" s="98" t="s">
        <v>145</v>
      </c>
    </row>
    <row r="251" spans="1:25" s="265" customFormat="1" ht="12.75" customHeight="1" x14ac:dyDescent="0.25">
      <c r="A251" s="99" t="s">
        <v>1222</v>
      </c>
      <c r="B251" s="256">
        <v>1679414</v>
      </c>
      <c r="C251" s="256">
        <v>9193</v>
      </c>
      <c r="D251" s="256">
        <v>0</v>
      </c>
      <c r="E251" s="256">
        <v>902773</v>
      </c>
      <c r="F251" s="256">
        <v>4575</v>
      </c>
      <c r="G251" s="256">
        <v>2352</v>
      </c>
      <c r="H251" s="256">
        <v>41906</v>
      </c>
      <c r="I251" s="256">
        <v>225509</v>
      </c>
      <c r="J251" s="256">
        <v>278808</v>
      </c>
      <c r="K251" s="256">
        <v>44649</v>
      </c>
      <c r="L251" s="256">
        <v>12962</v>
      </c>
      <c r="M251" s="256">
        <v>5554</v>
      </c>
      <c r="N251" s="256">
        <v>61173</v>
      </c>
      <c r="O251" s="256">
        <v>73383</v>
      </c>
      <c r="P251" s="256">
        <v>1729</v>
      </c>
      <c r="Q251" s="256">
        <v>9020</v>
      </c>
      <c r="R251" s="256">
        <v>4091</v>
      </c>
      <c r="S251" s="256">
        <v>1736</v>
      </c>
      <c r="T251" s="270"/>
      <c r="U251" s="102" t="s">
        <v>1223</v>
      </c>
      <c r="V251" s="98"/>
      <c r="W251" s="98"/>
      <c r="X251" s="98"/>
      <c r="Y251" s="98" t="s">
        <v>145</v>
      </c>
    </row>
    <row r="252" spans="1:25" s="265" customFormat="1" ht="12.75" customHeight="1" x14ac:dyDescent="0.25">
      <c r="A252" s="93" t="s">
        <v>1224</v>
      </c>
      <c r="B252" s="252">
        <v>4614087</v>
      </c>
      <c r="C252" s="252">
        <v>1222907</v>
      </c>
      <c r="D252" s="252">
        <v>611038</v>
      </c>
      <c r="E252" s="252">
        <v>811417</v>
      </c>
      <c r="F252" s="252" t="s">
        <v>1457</v>
      </c>
      <c r="G252" s="252">
        <v>44300</v>
      </c>
      <c r="H252" s="252">
        <v>152183</v>
      </c>
      <c r="I252" s="252">
        <v>1282419</v>
      </c>
      <c r="J252" s="252">
        <v>49507</v>
      </c>
      <c r="K252" s="252">
        <v>125699</v>
      </c>
      <c r="L252" s="252">
        <v>23798</v>
      </c>
      <c r="M252" s="252">
        <v>36191</v>
      </c>
      <c r="N252" s="252">
        <v>64677</v>
      </c>
      <c r="O252" s="252">
        <v>55860</v>
      </c>
      <c r="P252" s="252" t="s">
        <v>1457</v>
      </c>
      <c r="Q252" s="252">
        <v>41994</v>
      </c>
      <c r="R252" s="252">
        <v>11988</v>
      </c>
      <c r="S252" s="252">
        <v>20813</v>
      </c>
      <c r="T252" s="270"/>
      <c r="U252" s="97" t="s">
        <v>1225</v>
      </c>
      <c r="V252" s="98"/>
      <c r="W252" s="98"/>
      <c r="X252" s="98" t="s">
        <v>145</v>
      </c>
      <c r="Y252" s="98"/>
    </row>
    <row r="253" spans="1:25" s="265" customFormat="1" ht="12.75" customHeight="1" x14ac:dyDescent="0.25">
      <c r="A253" s="99" t="s">
        <v>1226</v>
      </c>
      <c r="B253" s="256">
        <v>449479</v>
      </c>
      <c r="C253" s="256">
        <v>41250</v>
      </c>
      <c r="D253" s="256" t="s">
        <v>1457</v>
      </c>
      <c r="E253" s="256">
        <v>46069</v>
      </c>
      <c r="F253" s="256">
        <v>1052</v>
      </c>
      <c r="G253" s="256" t="s">
        <v>1457</v>
      </c>
      <c r="H253" s="256">
        <v>8595</v>
      </c>
      <c r="I253" s="256">
        <v>118955</v>
      </c>
      <c r="J253" s="256">
        <v>3331</v>
      </c>
      <c r="K253" s="256">
        <v>6505</v>
      </c>
      <c r="L253" s="256">
        <v>368</v>
      </c>
      <c r="M253" s="256">
        <v>730</v>
      </c>
      <c r="N253" s="256">
        <v>1727</v>
      </c>
      <c r="O253" s="256">
        <v>1930</v>
      </c>
      <c r="P253" s="256">
        <v>331</v>
      </c>
      <c r="Q253" s="256">
        <v>1193</v>
      </c>
      <c r="R253" s="256">
        <v>299</v>
      </c>
      <c r="S253" s="256">
        <v>525</v>
      </c>
      <c r="T253" s="270"/>
      <c r="U253" s="102" t="s">
        <v>1227</v>
      </c>
      <c r="V253" s="98"/>
      <c r="W253" s="98"/>
      <c r="X253" s="98"/>
      <c r="Y253" s="98" t="s">
        <v>145</v>
      </c>
    </row>
    <row r="254" spans="1:25" s="265" customFormat="1" ht="12.75" customHeight="1" x14ac:dyDescent="0.25">
      <c r="A254" s="99" t="s">
        <v>1228</v>
      </c>
      <c r="B254" s="256">
        <v>109555</v>
      </c>
      <c r="C254" s="256">
        <v>8636</v>
      </c>
      <c r="D254" s="256">
        <v>0</v>
      </c>
      <c r="E254" s="256">
        <v>8868</v>
      </c>
      <c r="F254" s="256">
        <v>560</v>
      </c>
      <c r="G254" s="256">
        <v>0</v>
      </c>
      <c r="H254" s="256">
        <v>8643</v>
      </c>
      <c r="I254" s="256">
        <v>58744</v>
      </c>
      <c r="J254" s="256">
        <v>4794</v>
      </c>
      <c r="K254" s="256">
        <v>7443</v>
      </c>
      <c r="L254" s="256">
        <v>97</v>
      </c>
      <c r="M254" s="256">
        <v>1812</v>
      </c>
      <c r="N254" s="256">
        <v>2898</v>
      </c>
      <c r="O254" s="256">
        <v>1967</v>
      </c>
      <c r="P254" s="256">
        <v>356</v>
      </c>
      <c r="Q254" s="256">
        <v>3317</v>
      </c>
      <c r="R254" s="256">
        <v>88</v>
      </c>
      <c r="S254" s="256">
        <v>1332</v>
      </c>
      <c r="T254" s="270"/>
      <c r="U254" s="102" t="s">
        <v>1229</v>
      </c>
      <c r="V254" s="98"/>
      <c r="W254" s="98"/>
      <c r="X254" s="98"/>
      <c r="Y254" s="98" t="s">
        <v>145</v>
      </c>
    </row>
    <row r="255" spans="1:25" s="265" customFormat="1" ht="12.75" customHeight="1" x14ac:dyDescent="0.25">
      <c r="A255" s="99" t="s">
        <v>1230</v>
      </c>
      <c r="B255" s="256">
        <v>54823</v>
      </c>
      <c r="C255" s="256">
        <v>37684</v>
      </c>
      <c r="D255" s="256">
        <v>0</v>
      </c>
      <c r="E255" s="256">
        <v>666</v>
      </c>
      <c r="F255" s="256">
        <v>2877</v>
      </c>
      <c r="G255" s="256">
        <v>0</v>
      </c>
      <c r="H255" s="256">
        <v>1986</v>
      </c>
      <c r="I255" s="256">
        <v>4112</v>
      </c>
      <c r="J255" s="256">
        <v>589</v>
      </c>
      <c r="K255" s="256">
        <v>2054</v>
      </c>
      <c r="L255" s="256">
        <v>41</v>
      </c>
      <c r="M255" s="256">
        <v>666</v>
      </c>
      <c r="N255" s="256">
        <v>2063</v>
      </c>
      <c r="O255" s="256">
        <v>331</v>
      </c>
      <c r="P255" s="256">
        <v>725</v>
      </c>
      <c r="Q255" s="256">
        <v>260</v>
      </c>
      <c r="R255" s="256">
        <v>512</v>
      </c>
      <c r="S255" s="256">
        <v>259</v>
      </c>
      <c r="T255" s="270"/>
      <c r="U255" s="102" t="s">
        <v>1231</v>
      </c>
      <c r="V255" s="98"/>
      <c r="W255" s="98"/>
      <c r="X255" s="98"/>
      <c r="Y255" s="98" t="s">
        <v>145</v>
      </c>
    </row>
    <row r="256" spans="1:25" s="265" customFormat="1" ht="12.75" customHeight="1" x14ac:dyDescent="0.25">
      <c r="A256" s="99" t="s">
        <v>1232</v>
      </c>
      <c r="B256" s="256">
        <v>43232</v>
      </c>
      <c r="C256" s="256">
        <v>3557</v>
      </c>
      <c r="D256" s="256">
        <v>0</v>
      </c>
      <c r="E256" s="256">
        <v>7141</v>
      </c>
      <c r="F256" s="256">
        <v>0</v>
      </c>
      <c r="G256" s="256" t="s">
        <v>1457</v>
      </c>
      <c r="H256" s="256">
        <v>372</v>
      </c>
      <c r="I256" s="256">
        <v>27963</v>
      </c>
      <c r="J256" s="256">
        <v>346</v>
      </c>
      <c r="K256" s="256">
        <v>1281</v>
      </c>
      <c r="L256" s="256" t="s">
        <v>1457</v>
      </c>
      <c r="M256" s="256" t="s">
        <v>1457</v>
      </c>
      <c r="N256" s="256">
        <v>1631</v>
      </c>
      <c r="O256" s="256">
        <v>127</v>
      </c>
      <c r="P256" s="256">
        <v>38</v>
      </c>
      <c r="Q256" s="256">
        <v>195</v>
      </c>
      <c r="R256" s="256" t="s">
        <v>1457</v>
      </c>
      <c r="S256" s="256">
        <v>144</v>
      </c>
      <c r="T256" s="270"/>
      <c r="U256" s="102" t="s">
        <v>1233</v>
      </c>
      <c r="V256" s="98"/>
      <c r="W256" s="98"/>
      <c r="X256" s="98"/>
      <c r="Y256" s="98" t="s">
        <v>145</v>
      </c>
    </row>
    <row r="257" spans="1:25" s="265" customFormat="1" ht="12.75" customHeight="1" x14ac:dyDescent="0.25">
      <c r="A257" s="99" t="s">
        <v>1234</v>
      </c>
      <c r="B257" s="256">
        <v>1779978</v>
      </c>
      <c r="C257" s="256">
        <v>668417</v>
      </c>
      <c r="D257" s="256">
        <v>0</v>
      </c>
      <c r="E257" s="256">
        <v>309457</v>
      </c>
      <c r="F257" s="256">
        <v>4805</v>
      </c>
      <c r="G257" s="256">
        <v>32448</v>
      </c>
      <c r="H257" s="256">
        <v>26542</v>
      </c>
      <c r="I257" s="256">
        <v>525990</v>
      </c>
      <c r="J257" s="256">
        <v>23194</v>
      </c>
      <c r="K257" s="256">
        <v>54964</v>
      </c>
      <c r="L257" s="256">
        <v>19771</v>
      </c>
      <c r="M257" s="256">
        <v>7816</v>
      </c>
      <c r="N257" s="256">
        <v>29736</v>
      </c>
      <c r="O257" s="256">
        <v>28983</v>
      </c>
      <c r="P257" s="256">
        <v>4786</v>
      </c>
      <c r="Q257" s="256">
        <v>26811</v>
      </c>
      <c r="R257" s="256">
        <v>5889</v>
      </c>
      <c r="S257" s="256">
        <v>10369</v>
      </c>
      <c r="T257" s="270"/>
      <c r="U257" s="102" t="s">
        <v>1235</v>
      </c>
      <c r="V257" s="98"/>
      <c r="W257" s="98"/>
      <c r="X257" s="98"/>
      <c r="Y257" s="98" t="s">
        <v>145</v>
      </c>
    </row>
    <row r="258" spans="1:25" s="265" customFormat="1" ht="12.75" customHeight="1" x14ac:dyDescent="0.25">
      <c r="A258" s="99" t="s">
        <v>1236</v>
      </c>
      <c r="B258" s="256">
        <v>545576</v>
      </c>
      <c r="C258" s="256">
        <v>15309</v>
      </c>
      <c r="D258" s="256" t="s">
        <v>1457</v>
      </c>
      <c r="E258" s="256">
        <v>2946</v>
      </c>
      <c r="F258" s="256" t="s">
        <v>1457</v>
      </c>
      <c r="G258" s="256">
        <v>0</v>
      </c>
      <c r="H258" s="256">
        <v>50714</v>
      </c>
      <c r="I258" s="256">
        <v>63734</v>
      </c>
      <c r="J258" s="256">
        <v>3569</v>
      </c>
      <c r="K258" s="256">
        <v>6974</v>
      </c>
      <c r="L258" s="256">
        <v>180</v>
      </c>
      <c r="M258" s="256">
        <v>571</v>
      </c>
      <c r="N258" s="256">
        <v>2785</v>
      </c>
      <c r="O258" s="256">
        <v>2329</v>
      </c>
      <c r="P258" s="256">
        <v>170</v>
      </c>
      <c r="Q258" s="256">
        <v>1379</v>
      </c>
      <c r="R258" s="256">
        <v>620</v>
      </c>
      <c r="S258" s="256">
        <v>2034</v>
      </c>
      <c r="T258" s="270"/>
      <c r="U258" s="102" t="s">
        <v>1237</v>
      </c>
      <c r="V258" s="98"/>
      <c r="W258" s="98"/>
      <c r="X258" s="98"/>
      <c r="Y258" s="98" t="s">
        <v>145</v>
      </c>
    </row>
    <row r="259" spans="1:25" s="265" customFormat="1" ht="12.75" customHeight="1" x14ac:dyDescent="0.25">
      <c r="A259" s="99" t="s">
        <v>1238</v>
      </c>
      <c r="B259" s="256">
        <v>71471</v>
      </c>
      <c r="C259" s="256">
        <v>27567</v>
      </c>
      <c r="D259" s="256">
        <v>0</v>
      </c>
      <c r="E259" s="256">
        <v>3751</v>
      </c>
      <c r="F259" s="256" t="s">
        <v>1457</v>
      </c>
      <c r="G259" s="256" t="s">
        <v>1457</v>
      </c>
      <c r="H259" s="256">
        <v>6722</v>
      </c>
      <c r="I259" s="256">
        <v>23194</v>
      </c>
      <c r="J259" s="256">
        <v>557</v>
      </c>
      <c r="K259" s="256">
        <v>2152</v>
      </c>
      <c r="L259" s="256">
        <v>177</v>
      </c>
      <c r="M259" s="256">
        <v>555</v>
      </c>
      <c r="N259" s="256">
        <v>1965</v>
      </c>
      <c r="O259" s="256">
        <v>522</v>
      </c>
      <c r="P259" s="256">
        <v>164</v>
      </c>
      <c r="Q259" s="256">
        <v>559</v>
      </c>
      <c r="R259" s="256">
        <v>721</v>
      </c>
      <c r="S259" s="256">
        <v>222</v>
      </c>
      <c r="T259" s="270"/>
      <c r="U259" s="102" t="s">
        <v>1239</v>
      </c>
      <c r="V259" s="98"/>
      <c r="W259" s="98"/>
      <c r="X259" s="98"/>
      <c r="Y259" s="98" t="s">
        <v>145</v>
      </c>
    </row>
    <row r="260" spans="1:25" s="265" customFormat="1" ht="12.75" customHeight="1" x14ac:dyDescent="0.25">
      <c r="A260" s="99" t="s">
        <v>1240</v>
      </c>
      <c r="B260" s="256">
        <v>480625</v>
      </c>
      <c r="C260" s="256">
        <v>158992</v>
      </c>
      <c r="D260" s="256">
        <v>2569</v>
      </c>
      <c r="E260" s="256">
        <v>163380</v>
      </c>
      <c r="F260" s="256" t="s">
        <v>1457</v>
      </c>
      <c r="G260" s="256">
        <v>749</v>
      </c>
      <c r="H260" s="256">
        <v>8260</v>
      </c>
      <c r="I260" s="256">
        <v>100579</v>
      </c>
      <c r="J260" s="256">
        <v>4203</v>
      </c>
      <c r="K260" s="256">
        <v>6208</v>
      </c>
      <c r="L260" s="256" t="s">
        <v>1457</v>
      </c>
      <c r="M260" s="256">
        <v>17717</v>
      </c>
      <c r="N260" s="256">
        <v>2911</v>
      </c>
      <c r="O260" s="256">
        <v>10257</v>
      </c>
      <c r="P260" s="256">
        <v>269</v>
      </c>
      <c r="Q260" s="256">
        <v>2771</v>
      </c>
      <c r="R260" s="256">
        <v>530</v>
      </c>
      <c r="S260" s="256">
        <v>961</v>
      </c>
      <c r="T260" s="270"/>
      <c r="U260" s="102" t="s">
        <v>1241</v>
      </c>
      <c r="V260" s="98"/>
      <c r="W260" s="98"/>
      <c r="X260" s="98"/>
      <c r="Y260" s="98" t="s">
        <v>145</v>
      </c>
    </row>
    <row r="261" spans="1:25" s="265" customFormat="1" ht="12.75" customHeight="1" x14ac:dyDescent="0.25">
      <c r="A261" s="99" t="s">
        <v>1242</v>
      </c>
      <c r="B261" s="256">
        <v>75148</v>
      </c>
      <c r="C261" s="256">
        <v>13235</v>
      </c>
      <c r="D261" s="256">
        <v>0</v>
      </c>
      <c r="E261" s="256">
        <v>4575</v>
      </c>
      <c r="F261" s="256">
        <v>333</v>
      </c>
      <c r="G261" s="256">
        <v>0</v>
      </c>
      <c r="H261" s="256">
        <v>3575</v>
      </c>
      <c r="I261" s="256">
        <v>35318</v>
      </c>
      <c r="J261" s="256">
        <v>1395</v>
      </c>
      <c r="K261" s="256">
        <v>8786</v>
      </c>
      <c r="L261" s="256">
        <v>250</v>
      </c>
      <c r="M261" s="256">
        <v>362</v>
      </c>
      <c r="N261" s="256">
        <v>3276</v>
      </c>
      <c r="O261" s="256">
        <v>2073</v>
      </c>
      <c r="P261" s="256">
        <v>231</v>
      </c>
      <c r="Q261" s="256">
        <v>465</v>
      </c>
      <c r="R261" s="256">
        <v>83</v>
      </c>
      <c r="S261" s="256">
        <v>1190</v>
      </c>
      <c r="T261" s="270"/>
      <c r="U261" s="102" t="s">
        <v>1243</v>
      </c>
      <c r="V261" s="98"/>
      <c r="W261" s="98"/>
      <c r="X261" s="98"/>
      <c r="Y261" s="98" t="s">
        <v>145</v>
      </c>
    </row>
    <row r="262" spans="1:25" s="265" customFormat="1" ht="12.75" customHeight="1" x14ac:dyDescent="0.25">
      <c r="A262" s="99" t="s">
        <v>1244</v>
      </c>
      <c r="B262" s="256">
        <v>357557</v>
      </c>
      <c r="C262" s="256">
        <v>82312</v>
      </c>
      <c r="D262" s="256" t="s">
        <v>1457</v>
      </c>
      <c r="E262" s="256">
        <v>94130</v>
      </c>
      <c r="F262" s="256">
        <v>36596</v>
      </c>
      <c r="G262" s="256" t="s">
        <v>1457</v>
      </c>
      <c r="H262" s="256">
        <v>6638</v>
      </c>
      <c r="I262" s="256">
        <v>106583</v>
      </c>
      <c r="J262" s="256">
        <v>1685</v>
      </c>
      <c r="K262" s="256">
        <v>7395</v>
      </c>
      <c r="L262" s="256">
        <v>282</v>
      </c>
      <c r="M262" s="256">
        <v>3149</v>
      </c>
      <c r="N262" s="256">
        <v>7816</v>
      </c>
      <c r="O262" s="256">
        <v>3310</v>
      </c>
      <c r="P262" s="256">
        <v>1048</v>
      </c>
      <c r="Q262" s="256">
        <v>2293</v>
      </c>
      <c r="R262" s="256">
        <v>2339</v>
      </c>
      <c r="S262" s="256">
        <v>990</v>
      </c>
      <c r="T262" s="271"/>
      <c r="U262" s="102" t="s">
        <v>1245</v>
      </c>
      <c r="V262" s="98"/>
      <c r="W262" s="98"/>
      <c r="X262" s="98"/>
      <c r="Y262" s="98" t="s">
        <v>145</v>
      </c>
    </row>
    <row r="263" spans="1:25" s="265" customFormat="1" ht="12.75" customHeight="1" x14ac:dyDescent="0.25">
      <c r="A263" s="99" t="s">
        <v>1246</v>
      </c>
      <c r="B263" s="256">
        <v>105285</v>
      </c>
      <c r="C263" s="256">
        <v>9808</v>
      </c>
      <c r="D263" s="256">
        <v>0</v>
      </c>
      <c r="E263" s="256">
        <v>8048</v>
      </c>
      <c r="F263" s="256">
        <v>3439</v>
      </c>
      <c r="G263" s="256" t="s">
        <v>1457</v>
      </c>
      <c r="H263" s="256">
        <v>3984</v>
      </c>
      <c r="I263" s="256">
        <v>66441</v>
      </c>
      <c r="J263" s="256">
        <v>846</v>
      </c>
      <c r="K263" s="256">
        <v>5071</v>
      </c>
      <c r="L263" s="256">
        <v>504</v>
      </c>
      <c r="M263" s="256">
        <v>1076</v>
      </c>
      <c r="N263" s="256">
        <v>1463</v>
      </c>
      <c r="O263" s="256">
        <v>919</v>
      </c>
      <c r="P263" s="256">
        <v>282</v>
      </c>
      <c r="Q263" s="256">
        <v>694</v>
      </c>
      <c r="R263" s="256" t="s">
        <v>1457</v>
      </c>
      <c r="S263" s="256">
        <v>583</v>
      </c>
      <c r="T263" s="270"/>
      <c r="U263" s="102" t="s">
        <v>1247</v>
      </c>
      <c r="V263" s="98"/>
      <c r="W263" s="98"/>
      <c r="X263" s="98"/>
      <c r="Y263" s="98" t="s">
        <v>145</v>
      </c>
    </row>
    <row r="264" spans="1:25" s="265" customFormat="1" ht="12.75" customHeight="1" x14ac:dyDescent="0.25">
      <c r="A264" s="99" t="s">
        <v>1248</v>
      </c>
      <c r="B264" s="256">
        <v>438088</v>
      </c>
      <c r="C264" s="256">
        <v>139332</v>
      </c>
      <c r="D264" s="256" t="s">
        <v>1457</v>
      </c>
      <c r="E264" s="256">
        <v>140403</v>
      </c>
      <c r="F264" s="256">
        <v>5</v>
      </c>
      <c r="G264" s="256" t="s">
        <v>1457</v>
      </c>
      <c r="H264" s="256">
        <v>17135</v>
      </c>
      <c r="I264" s="256">
        <v>108402</v>
      </c>
      <c r="J264" s="256">
        <v>3881</v>
      </c>
      <c r="K264" s="256">
        <v>11938</v>
      </c>
      <c r="L264" s="256">
        <v>229</v>
      </c>
      <c r="M264" s="256" t="s">
        <v>1457</v>
      </c>
      <c r="N264" s="256">
        <v>4998</v>
      </c>
      <c r="O264" s="256">
        <v>2084</v>
      </c>
      <c r="P264" s="256">
        <v>843</v>
      </c>
      <c r="Q264" s="256">
        <v>1302</v>
      </c>
      <c r="R264" s="256">
        <v>555</v>
      </c>
      <c r="S264" s="256">
        <v>1716</v>
      </c>
      <c r="T264" s="270"/>
      <c r="U264" s="102" t="s">
        <v>1249</v>
      </c>
      <c r="V264" s="98"/>
      <c r="W264" s="98"/>
      <c r="X264" s="98"/>
      <c r="Y264" s="98" t="s">
        <v>145</v>
      </c>
    </row>
    <row r="265" spans="1:25" s="96" customFormat="1" ht="12.75" customHeight="1" x14ac:dyDescent="0.25">
      <c r="A265" s="99" t="s">
        <v>1250</v>
      </c>
      <c r="B265" s="256">
        <v>103268</v>
      </c>
      <c r="C265" s="256">
        <v>16809</v>
      </c>
      <c r="D265" s="256">
        <v>0</v>
      </c>
      <c r="E265" s="256">
        <v>21985</v>
      </c>
      <c r="F265" s="256" t="s">
        <v>1457</v>
      </c>
      <c r="G265" s="256">
        <v>0</v>
      </c>
      <c r="H265" s="256">
        <v>9015</v>
      </c>
      <c r="I265" s="256">
        <v>42405</v>
      </c>
      <c r="J265" s="256">
        <v>1117</v>
      </c>
      <c r="K265" s="256">
        <v>4928</v>
      </c>
      <c r="L265" s="256" t="s">
        <v>1457</v>
      </c>
      <c r="M265" s="256">
        <v>1388</v>
      </c>
      <c r="N265" s="256">
        <v>1407</v>
      </c>
      <c r="O265" s="256">
        <v>1028</v>
      </c>
      <c r="P265" s="256" t="s">
        <v>1457</v>
      </c>
      <c r="Q265" s="256">
        <v>756</v>
      </c>
      <c r="R265" s="256">
        <v>97</v>
      </c>
      <c r="S265" s="256">
        <v>486</v>
      </c>
      <c r="T265" s="270"/>
      <c r="U265" s="102" t="s">
        <v>1251</v>
      </c>
      <c r="V265" s="98"/>
      <c r="W265" s="98"/>
      <c r="X265" s="98"/>
      <c r="Y265" s="98" t="s">
        <v>145</v>
      </c>
    </row>
    <row r="266" spans="1:25" s="265" customFormat="1" ht="12.75" customHeight="1" x14ac:dyDescent="0.25">
      <c r="A266" s="93" t="s">
        <v>1252</v>
      </c>
      <c r="B266" s="252">
        <v>3285541</v>
      </c>
      <c r="C266" s="252">
        <v>369325</v>
      </c>
      <c r="D266" s="252" t="s">
        <v>1457</v>
      </c>
      <c r="E266" s="252">
        <v>734902</v>
      </c>
      <c r="F266" s="252">
        <v>113501</v>
      </c>
      <c r="G266" s="252">
        <v>35381</v>
      </c>
      <c r="H266" s="252">
        <v>137345</v>
      </c>
      <c r="I266" s="252">
        <v>1269217</v>
      </c>
      <c r="J266" s="252">
        <v>88590</v>
      </c>
      <c r="K266" s="252">
        <v>116960</v>
      </c>
      <c r="L266" s="252">
        <v>19808</v>
      </c>
      <c r="M266" s="252">
        <v>42336</v>
      </c>
      <c r="N266" s="252">
        <v>224634</v>
      </c>
      <c r="O266" s="252">
        <v>58407</v>
      </c>
      <c r="P266" s="252" t="s">
        <v>1457</v>
      </c>
      <c r="Q266" s="252">
        <v>32113</v>
      </c>
      <c r="R266" s="252">
        <v>11101</v>
      </c>
      <c r="S266" s="252">
        <v>14688</v>
      </c>
      <c r="T266" s="270"/>
      <c r="U266" s="97" t="s">
        <v>1253</v>
      </c>
      <c r="V266" s="98"/>
      <c r="W266" s="98"/>
      <c r="X266" s="98" t="s">
        <v>145</v>
      </c>
      <c r="Y266" s="98"/>
    </row>
    <row r="267" spans="1:25" s="265" customFormat="1" ht="12.75" customHeight="1" x14ac:dyDescent="0.25">
      <c r="A267" s="99" t="s">
        <v>1254</v>
      </c>
      <c r="B267" s="256">
        <v>62955</v>
      </c>
      <c r="C267" s="256">
        <v>9543</v>
      </c>
      <c r="D267" s="256">
        <v>0</v>
      </c>
      <c r="E267" s="256">
        <v>30699</v>
      </c>
      <c r="F267" s="256">
        <v>0</v>
      </c>
      <c r="G267" s="256" t="s">
        <v>1457</v>
      </c>
      <c r="H267" s="256">
        <v>1656</v>
      </c>
      <c r="I267" s="256">
        <v>12873</v>
      </c>
      <c r="J267" s="256" t="s">
        <v>1457</v>
      </c>
      <c r="K267" s="256">
        <v>4402</v>
      </c>
      <c r="L267" s="256" t="s">
        <v>1457</v>
      </c>
      <c r="M267" s="256">
        <v>112</v>
      </c>
      <c r="N267" s="256">
        <v>1789</v>
      </c>
      <c r="O267" s="256">
        <v>402</v>
      </c>
      <c r="P267" s="256">
        <v>157</v>
      </c>
      <c r="Q267" s="256">
        <v>551</v>
      </c>
      <c r="R267" s="256">
        <v>272</v>
      </c>
      <c r="S267" s="256">
        <v>439</v>
      </c>
      <c r="T267" s="270"/>
      <c r="U267" s="102" t="s">
        <v>1255</v>
      </c>
      <c r="V267" s="98"/>
      <c r="W267" s="98"/>
      <c r="X267" s="98"/>
      <c r="Y267" s="98" t="s">
        <v>145</v>
      </c>
    </row>
    <row r="268" spans="1:25" s="265" customFormat="1" ht="12.75" customHeight="1" x14ac:dyDescent="0.25">
      <c r="A268" s="99" t="s">
        <v>1256</v>
      </c>
      <c r="B268" s="256">
        <v>30251</v>
      </c>
      <c r="C268" s="256">
        <v>9598</v>
      </c>
      <c r="D268" s="256">
        <v>0</v>
      </c>
      <c r="E268" s="256">
        <v>2017</v>
      </c>
      <c r="F268" s="256" t="s">
        <v>1457</v>
      </c>
      <c r="G268" s="256">
        <v>0</v>
      </c>
      <c r="H268" s="256">
        <v>3388</v>
      </c>
      <c r="I268" s="256">
        <v>6309</v>
      </c>
      <c r="J268" s="256">
        <v>102</v>
      </c>
      <c r="K268" s="256">
        <v>3595</v>
      </c>
      <c r="L268" s="256" t="s">
        <v>1457</v>
      </c>
      <c r="M268" s="256">
        <v>305</v>
      </c>
      <c r="N268" s="256">
        <v>1336</v>
      </c>
      <c r="O268" s="256">
        <v>259</v>
      </c>
      <c r="P268" s="256">
        <v>34</v>
      </c>
      <c r="Q268" s="256">
        <v>199</v>
      </c>
      <c r="R268" s="256">
        <v>140</v>
      </c>
      <c r="S268" s="256">
        <v>63</v>
      </c>
      <c r="T268" s="270"/>
      <c r="U268" s="102" t="s">
        <v>1257</v>
      </c>
      <c r="V268" s="98"/>
      <c r="W268" s="98"/>
      <c r="X268" s="98"/>
      <c r="Y268" s="98" t="s">
        <v>145</v>
      </c>
    </row>
    <row r="269" spans="1:25" s="265" customFormat="1" ht="12.75" customHeight="1" x14ac:dyDescent="0.25">
      <c r="A269" s="99" t="s">
        <v>1258</v>
      </c>
      <c r="B269" s="256">
        <v>89389</v>
      </c>
      <c r="C269" s="256">
        <v>24408</v>
      </c>
      <c r="D269" s="256">
        <v>0</v>
      </c>
      <c r="E269" s="256">
        <v>38069</v>
      </c>
      <c r="F269" s="256">
        <v>0</v>
      </c>
      <c r="G269" s="256" t="s">
        <v>1457</v>
      </c>
      <c r="H269" s="256">
        <v>1900</v>
      </c>
      <c r="I269" s="256">
        <v>5885</v>
      </c>
      <c r="J269" s="256" t="s">
        <v>1457</v>
      </c>
      <c r="K269" s="256">
        <v>4302</v>
      </c>
      <c r="L269" s="256">
        <v>154</v>
      </c>
      <c r="M269" s="256">
        <v>65</v>
      </c>
      <c r="N269" s="256">
        <v>1872</v>
      </c>
      <c r="O269" s="256">
        <v>1014</v>
      </c>
      <c r="P269" s="256">
        <v>88</v>
      </c>
      <c r="Q269" s="256">
        <v>572</v>
      </c>
      <c r="R269" s="256">
        <v>852</v>
      </c>
      <c r="S269" s="256">
        <v>227</v>
      </c>
      <c r="T269" s="270"/>
      <c r="U269" s="102" t="s">
        <v>1259</v>
      </c>
      <c r="V269" s="98"/>
      <c r="W269" s="98"/>
      <c r="X269" s="98"/>
      <c r="Y269" s="98" t="s">
        <v>145</v>
      </c>
    </row>
    <row r="270" spans="1:25" s="265" customFormat="1" ht="12.75" customHeight="1" x14ac:dyDescent="0.25">
      <c r="A270" s="99" t="s">
        <v>1260</v>
      </c>
      <c r="B270" s="256">
        <v>621675</v>
      </c>
      <c r="C270" s="256">
        <v>29320</v>
      </c>
      <c r="D270" s="256">
        <v>0</v>
      </c>
      <c r="E270" s="256">
        <v>80726</v>
      </c>
      <c r="F270" s="256" t="s">
        <v>1457</v>
      </c>
      <c r="G270" s="256">
        <v>1940</v>
      </c>
      <c r="H270" s="256">
        <v>3310</v>
      </c>
      <c r="I270" s="256">
        <v>215498</v>
      </c>
      <c r="J270" s="256">
        <v>8265</v>
      </c>
      <c r="K270" s="256">
        <v>4647</v>
      </c>
      <c r="L270" s="256">
        <v>1092</v>
      </c>
      <c r="M270" s="256">
        <v>3861</v>
      </c>
      <c r="N270" s="256">
        <v>170817</v>
      </c>
      <c r="O270" s="256">
        <v>5288</v>
      </c>
      <c r="P270" s="256" t="s">
        <v>1457</v>
      </c>
      <c r="Q270" s="256">
        <v>784</v>
      </c>
      <c r="R270" s="256">
        <v>166</v>
      </c>
      <c r="S270" s="256">
        <v>385</v>
      </c>
      <c r="T270" s="270"/>
      <c r="U270" s="102" t="s">
        <v>1261</v>
      </c>
      <c r="V270" s="98"/>
      <c r="W270" s="98"/>
      <c r="X270" s="98"/>
      <c r="Y270" s="98" t="s">
        <v>145</v>
      </c>
    </row>
    <row r="271" spans="1:25" s="265" customFormat="1" ht="12.75" customHeight="1" x14ac:dyDescent="0.25">
      <c r="A271" s="99" t="s">
        <v>1262</v>
      </c>
      <c r="B271" s="256">
        <v>47624</v>
      </c>
      <c r="C271" s="256">
        <v>2017</v>
      </c>
      <c r="D271" s="256" t="s">
        <v>1457</v>
      </c>
      <c r="E271" s="256">
        <v>9330</v>
      </c>
      <c r="F271" s="256" t="s">
        <v>1457</v>
      </c>
      <c r="G271" s="256" t="s">
        <v>1457</v>
      </c>
      <c r="H271" s="256">
        <v>2170</v>
      </c>
      <c r="I271" s="256">
        <v>23690</v>
      </c>
      <c r="J271" s="256">
        <v>151</v>
      </c>
      <c r="K271" s="256">
        <v>3888</v>
      </c>
      <c r="L271" s="256">
        <v>138</v>
      </c>
      <c r="M271" s="256">
        <v>457</v>
      </c>
      <c r="N271" s="256">
        <v>537</v>
      </c>
      <c r="O271" s="256">
        <v>468</v>
      </c>
      <c r="P271" s="256">
        <v>135</v>
      </c>
      <c r="Q271" s="256">
        <v>608</v>
      </c>
      <c r="R271" s="256">
        <v>727</v>
      </c>
      <c r="S271" s="256">
        <v>235</v>
      </c>
      <c r="T271" s="270"/>
      <c r="U271" s="102" t="s">
        <v>1263</v>
      </c>
      <c r="V271" s="98"/>
      <c r="W271" s="98"/>
      <c r="X271" s="98"/>
      <c r="Y271" s="98" t="s">
        <v>145</v>
      </c>
    </row>
    <row r="272" spans="1:25" s="265" customFormat="1" ht="12.75" customHeight="1" x14ac:dyDescent="0.25">
      <c r="A272" s="99" t="s">
        <v>1264</v>
      </c>
      <c r="B272" s="256">
        <v>138946</v>
      </c>
      <c r="C272" s="256">
        <v>5758</v>
      </c>
      <c r="D272" s="256">
        <v>0</v>
      </c>
      <c r="E272" s="256">
        <v>11417</v>
      </c>
      <c r="F272" s="256">
        <v>0</v>
      </c>
      <c r="G272" s="256">
        <v>0</v>
      </c>
      <c r="H272" s="256">
        <v>2108</v>
      </c>
      <c r="I272" s="256">
        <v>113000</v>
      </c>
      <c r="J272" s="256">
        <v>227</v>
      </c>
      <c r="K272" s="256">
        <v>3911</v>
      </c>
      <c r="L272" s="256" t="s">
        <v>1457</v>
      </c>
      <c r="M272" s="256">
        <v>145</v>
      </c>
      <c r="N272" s="256">
        <v>946</v>
      </c>
      <c r="O272" s="256">
        <v>396</v>
      </c>
      <c r="P272" s="256">
        <v>348</v>
      </c>
      <c r="Q272" s="256">
        <v>217</v>
      </c>
      <c r="R272" s="256" t="s">
        <v>1457</v>
      </c>
      <c r="S272" s="256">
        <v>438</v>
      </c>
      <c r="T272" s="270"/>
      <c r="U272" s="102" t="s">
        <v>1265</v>
      </c>
      <c r="V272" s="98"/>
      <c r="W272" s="98"/>
      <c r="X272" s="98"/>
      <c r="Y272" s="98" t="s">
        <v>145</v>
      </c>
    </row>
    <row r="273" spans="1:25" s="265" customFormat="1" ht="12.75" customHeight="1" x14ac:dyDescent="0.25">
      <c r="A273" s="99" t="s">
        <v>1266</v>
      </c>
      <c r="B273" s="256">
        <v>641382</v>
      </c>
      <c r="C273" s="256">
        <v>90686</v>
      </c>
      <c r="D273" s="256">
        <v>2375</v>
      </c>
      <c r="E273" s="256">
        <v>47041</v>
      </c>
      <c r="F273" s="256">
        <v>280</v>
      </c>
      <c r="G273" s="256">
        <v>3919</v>
      </c>
      <c r="H273" s="256">
        <v>52122</v>
      </c>
      <c r="I273" s="256">
        <v>295094</v>
      </c>
      <c r="J273" s="256">
        <v>26673</v>
      </c>
      <c r="K273" s="256">
        <v>35523</v>
      </c>
      <c r="L273" s="256">
        <v>3476</v>
      </c>
      <c r="M273" s="256">
        <v>24194</v>
      </c>
      <c r="N273" s="256">
        <v>16322</v>
      </c>
      <c r="O273" s="256">
        <v>31182</v>
      </c>
      <c r="P273" s="256">
        <v>993</v>
      </c>
      <c r="Q273" s="256">
        <v>6241</v>
      </c>
      <c r="R273" s="256">
        <v>2874</v>
      </c>
      <c r="S273" s="256">
        <v>2387</v>
      </c>
      <c r="T273" s="270"/>
      <c r="U273" s="102" t="s">
        <v>1267</v>
      </c>
      <c r="V273" s="98"/>
      <c r="W273" s="98"/>
      <c r="X273" s="98"/>
      <c r="Y273" s="98" t="s">
        <v>145</v>
      </c>
    </row>
    <row r="274" spans="1:25" s="265" customFormat="1" ht="12.75" customHeight="1" x14ac:dyDescent="0.25">
      <c r="A274" s="99" t="s">
        <v>1268</v>
      </c>
      <c r="B274" s="256">
        <v>58937</v>
      </c>
      <c r="C274" s="256">
        <v>19407</v>
      </c>
      <c r="D274" s="256">
        <v>0</v>
      </c>
      <c r="E274" s="256">
        <v>8195</v>
      </c>
      <c r="F274" s="256">
        <v>0</v>
      </c>
      <c r="G274" s="256" t="s">
        <v>1457</v>
      </c>
      <c r="H274" s="256">
        <v>3258</v>
      </c>
      <c r="I274" s="256">
        <v>11449</v>
      </c>
      <c r="J274" s="256">
        <v>12215</v>
      </c>
      <c r="K274" s="256">
        <v>1766</v>
      </c>
      <c r="L274" s="256" t="s">
        <v>1457</v>
      </c>
      <c r="M274" s="256" t="s">
        <v>1457</v>
      </c>
      <c r="N274" s="256">
        <v>835</v>
      </c>
      <c r="O274" s="256">
        <v>850</v>
      </c>
      <c r="P274" s="256">
        <v>53</v>
      </c>
      <c r="Q274" s="256">
        <v>298</v>
      </c>
      <c r="R274" s="256">
        <v>54</v>
      </c>
      <c r="S274" s="256">
        <v>240</v>
      </c>
      <c r="T274" s="270"/>
      <c r="U274" s="102" t="s">
        <v>1269</v>
      </c>
      <c r="V274" s="98"/>
      <c r="W274" s="98"/>
      <c r="X274" s="98"/>
      <c r="Y274" s="98" t="s">
        <v>145</v>
      </c>
    </row>
    <row r="275" spans="1:25" s="265" customFormat="1" ht="12.75" customHeight="1" x14ac:dyDescent="0.25">
      <c r="A275" s="99" t="s">
        <v>1270</v>
      </c>
      <c r="B275" s="256">
        <v>37243</v>
      </c>
      <c r="C275" s="256">
        <v>6461</v>
      </c>
      <c r="D275" s="256">
        <v>0</v>
      </c>
      <c r="E275" s="256">
        <v>5223</v>
      </c>
      <c r="F275" s="256" t="s">
        <v>1457</v>
      </c>
      <c r="G275" s="256" t="s">
        <v>1457</v>
      </c>
      <c r="H275" s="256">
        <v>10360</v>
      </c>
      <c r="I275" s="256">
        <v>10618</v>
      </c>
      <c r="J275" s="256">
        <v>65</v>
      </c>
      <c r="K275" s="256">
        <v>2487</v>
      </c>
      <c r="L275" s="256">
        <v>116</v>
      </c>
      <c r="M275" s="256">
        <v>89</v>
      </c>
      <c r="N275" s="256">
        <v>663</v>
      </c>
      <c r="O275" s="256">
        <v>319</v>
      </c>
      <c r="P275" s="256">
        <v>129</v>
      </c>
      <c r="Q275" s="256">
        <v>350</v>
      </c>
      <c r="R275" s="256" t="s">
        <v>1457</v>
      </c>
      <c r="S275" s="256">
        <v>293</v>
      </c>
      <c r="T275" s="270"/>
      <c r="U275" s="102" t="s">
        <v>1271</v>
      </c>
      <c r="V275" s="98"/>
      <c r="W275" s="98"/>
      <c r="X275" s="98"/>
      <c r="Y275" s="98" t="s">
        <v>145</v>
      </c>
    </row>
    <row r="276" spans="1:25" s="265" customFormat="1" ht="12.75" customHeight="1" x14ac:dyDescent="0.25">
      <c r="A276" s="99" t="s">
        <v>1272</v>
      </c>
      <c r="B276" s="256">
        <v>26631</v>
      </c>
      <c r="C276" s="256">
        <v>3829</v>
      </c>
      <c r="D276" s="256">
        <v>0</v>
      </c>
      <c r="E276" s="256">
        <v>1197</v>
      </c>
      <c r="F276" s="256">
        <v>8</v>
      </c>
      <c r="G276" s="256">
        <v>0</v>
      </c>
      <c r="H276" s="256">
        <v>1960</v>
      </c>
      <c r="I276" s="256">
        <v>8388</v>
      </c>
      <c r="J276" s="256">
        <v>400</v>
      </c>
      <c r="K276" s="256">
        <v>7271</v>
      </c>
      <c r="L276" s="256">
        <v>103</v>
      </c>
      <c r="M276" s="256">
        <v>1345</v>
      </c>
      <c r="N276" s="256">
        <v>1057</v>
      </c>
      <c r="O276" s="256">
        <v>184</v>
      </c>
      <c r="P276" s="256">
        <v>115</v>
      </c>
      <c r="Q276" s="256">
        <v>292</v>
      </c>
      <c r="R276" s="256">
        <v>111</v>
      </c>
      <c r="S276" s="256">
        <v>372</v>
      </c>
      <c r="T276" s="270"/>
      <c r="U276" s="102" t="s">
        <v>1273</v>
      </c>
      <c r="V276" s="98"/>
      <c r="W276" s="98"/>
      <c r="X276" s="98"/>
      <c r="Y276" s="98" t="s">
        <v>145</v>
      </c>
    </row>
    <row r="277" spans="1:25" s="265" customFormat="1" ht="12.75" customHeight="1" x14ac:dyDescent="0.25">
      <c r="A277" s="99" t="s">
        <v>1274</v>
      </c>
      <c r="B277" s="256">
        <v>62737</v>
      </c>
      <c r="C277" s="256">
        <v>13840</v>
      </c>
      <c r="D277" s="256">
        <v>0</v>
      </c>
      <c r="E277" s="256">
        <v>1606</v>
      </c>
      <c r="F277" s="256" t="s">
        <v>1457</v>
      </c>
      <c r="G277" s="256">
        <v>0</v>
      </c>
      <c r="H277" s="256">
        <v>1351</v>
      </c>
      <c r="I277" s="256">
        <v>39406</v>
      </c>
      <c r="J277" s="256">
        <v>101</v>
      </c>
      <c r="K277" s="256">
        <v>1407</v>
      </c>
      <c r="L277" s="256">
        <v>0</v>
      </c>
      <c r="M277" s="256" t="s">
        <v>1457</v>
      </c>
      <c r="N277" s="256">
        <v>632</v>
      </c>
      <c r="O277" s="256">
        <v>289</v>
      </c>
      <c r="P277" s="256">
        <v>110</v>
      </c>
      <c r="Q277" s="256">
        <v>2651</v>
      </c>
      <c r="R277" s="256" t="s">
        <v>1457</v>
      </c>
      <c r="S277" s="256">
        <v>1039</v>
      </c>
      <c r="T277" s="271"/>
      <c r="U277" s="102" t="s">
        <v>1275</v>
      </c>
      <c r="V277" s="98"/>
      <c r="W277" s="98"/>
      <c r="X277" s="98"/>
      <c r="Y277" s="98" t="s">
        <v>145</v>
      </c>
    </row>
    <row r="278" spans="1:25" s="265" customFormat="1" ht="12.75" customHeight="1" x14ac:dyDescent="0.25">
      <c r="A278" s="99" t="s">
        <v>1276</v>
      </c>
      <c r="B278" s="256">
        <v>75498</v>
      </c>
      <c r="C278" s="256">
        <v>10893</v>
      </c>
      <c r="D278" s="256">
        <v>2215</v>
      </c>
      <c r="E278" s="256">
        <v>8560</v>
      </c>
      <c r="F278" s="256">
        <v>11698</v>
      </c>
      <c r="G278" s="256">
        <v>0</v>
      </c>
      <c r="H278" s="256">
        <v>2905</v>
      </c>
      <c r="I278" s="256">
        <v>26446</v>
      </c>
      <c r="J278" s="256">
        <v>1352</v>
      </c>
      <c r="K278" s="256">
        <v>4219</v>
      </c>
      <c r="L278" s="256">
        <v>32</v>
      </c>
      <c r="M278" s="256">
        <v>2746</v>
      </c>
      <c r="N278" s="256">
        <v>1048</v>
      </c>
      <c r="O278" s="256">
        <v>930</v>
      </c>
      <c r="P278" s="256">
        <v>210</v>
      </c>
      <c r="Q278" s="256">
        <v>1518</v>
      </c>
      <c r="R278" s="256">
        <v>293</v>
      </c>
      <c r="S278" s="256">
        <v>432</v>
      </c>
      <c r="T278" s="270"/>
      <c r="U278" s="102" t="s">
        <v>1277</v>
      </c>
      <c r="V278" s="98"/>
      <c r="W278" s="98"/>
      <c r="X278" s="98"/>
      <c r="Y278" s="98" t="s">
        <v>145</v>
      </c>
    </row>
    <row r="279" spans="1:25" s="96" customFormat="1" ht="12.75" customHeight="1" x14ac:dyDescent="0.25">
      <c r="A279" s="99" t="s">
        <v>1278</v>
      </c>
      <c r="B279" s="256">
        <v>361925</v>
      </c>
      <c r="C279" s="256">
        <v>59010</v>
      </c>
      <c r="D279" s="256" t="s">
        <v>1457</v>
      </c>
      <c r="E279" s="256">
        <v>80320</v>
      </c>
      <c r="F279" s="256">
        <v>16</v>
      </c>
      <c r="G279" s="256">
        <v>8406</v>
      </c>
      <c r="H279" s="256">
        <v>23080</v>
      </c>
      <c r="I279" s="256">
        <v>148806</v>
      </c>
      <c r="J279" s="256">
        <v>2411</v>
      </c>
      <c r="K279" s="256">
        <v>15735</v>
      </c>
      <c r="L279" s="256">
        <v>2244</v>
      </c>
      <c r="M279" s="256" t="s">
        <v>1457</v>
      </c>
      <c r="N279" s="256">
        <v>5800</v>
      </c>
      <c r="O279" s="256">
        <v>3970</v>
      </c>
      <c r="P279" s="256">
        <v>2218</v>
      </c>
      <c r="Q279" s="256">
        <v>4507</v>
      </c>
      <c r="R279" s="256">
        <v>1108</v>
      </c>
      <c r="S279" s="256">
        <v>3010</v>
      </c>
      <c r="T279" s="270"/>
      <c r="U279" s="102" t="s">
        <v>1279</v>
      </c>
      <c r="V279" s="98"/>
      <c r="W279" s="98"/>
      <c r="X279" s="98"/>
      <c r="Y279" s="98" t="s">
        <v>145</v>
      </c>
    </row>
    <row r="280" spans="1:25" s="265" customFormat="1" ht="12.75" customHeight="1" x14ac:dyDescent="0.25">
      <c r="A280" s="99" t="s">
        <v>1280</v>
      </c>
      <c r="B280" s="256">
        <v>851452</v>
      </c>
      <c r="C280" s="256">
        <v>50604</v>
      </c>
      <c r="D280" s="256" t="s">
        <v>1457</v>
      </c>
      <c r="E280" s="256">
        <v>392149</v>
      </c>
      <c r="F280" s="256">
        <v>6102</v>
      </c>
      <c r="G280" s="256">
        <v>13134</v>
      </c>
      <c r="H280" s="256">
        <v>24327</v>
      </c>
      <c r="I280" s="256">
        <v>242153</v>
      </c>
      <c r="J280" s="256">
        <v>32484</v>
      </c>
      <c r="K280" s="256">
        <v>20723</v>
      </c>
      <c r="L280" s="256">
        <v>9311</v>
      </c>
      <c r="M280" s="256">
        <v>6154</v>
      </c>
      <c r="N280" s="256">
        <v>19677</v>
      </c>
      <c r="O280" s="256">
        <v>12011</v>
      </c>
      <c r="P280" s="256" t="s">
        <v>1457</v>
      </c>
      <c r="Q280" s="256">
        <v>12962</v>
      </c>
      <c r="R280" s="256">
        <v>3110</v>
      </c>
      <c r="S280" s="256">
        <v>4872</v>
      </c>
      <c r="T280" s="270"/>
      <c r="U280" s="102" t="s">
        <v>1281</v>
      </c>
      <c r="V280" s="98"/>
      <c r="W280" s="98"/>
      <c r="X280" s="98"/>
      <c r="Y280" s="98" t="s">
        <v>145</v>
      </c>
    </row>
    <row r="281" spans="1:25" s="265" customFormat="1" ht="12.75" customHeight="1" x14ac:dyDescent="0.25">
      <c r="A281" s="99" t="s">
        <v>1282</v>
      </c>
      <c r="B281" s="256">
        <v>178894</v>
      </c>
      <c r="C281" s="256">
        <v>33950</v>
      </c>
      <c r="D281" s="256" t="s">
        <v>1457</v>
      </c>
      <c r="E281" s="256">
        <v>18351</v>
      </c>
      <c r="F281" s="256" t="s">
        <v>1457</v>
      </c>
      <c r="G281" s="256">
        <v>0</v>
      </c>
      <c r="H281" s="256">
        <v>3450</v>
      </c>
      <c r="I281" s="256">
        <v>109601</v>
      </c>
      <c r="J281" s="256">
        <v>1972</v>
      </c>
      <c r="K281" s="256">
        <v>3083</v>
      </c>
      <c r="L281" s="256" t="s">
        <v>1457</v>
      </c>
      <c r="M281" s="256">
        <v>1338</v>
      </c>
      <c r="N281" s="256">
        <v>1303</v>
      </c>
      <c r="O281" s="256">
        <v>846</v>
      </c>
      <c r="P281" s="256">
        <v>601</v>
      </c>
      <c r="Q281" s="256">
        <v>362</v>
      </c>
      <c r="R281" s="256">
        <v>1055</v>
      </c>
      <c r="S281" s="256">
        <v>254</v>
      </c>
      <c r="T281" s="270"/>
      <c r="U281" s="102" t="s">
        <v>1283</v>
      </c>
      <c r="V281" s="98"/>
      <c r="W281" s="98"/>
      <c r="X281" s="98"/>
      <c r="Y281" s="98" t="s">
        <v>145</v>
      </c>
    </row>
    <row r="282" spans="1:25" s="265" customFormat="1" ht="12.75" customHeight="1" x14ac:dyDescent="0.25">
      <c r="A282" s="93" t="s">
        <v>1284</v>
      </c>
      <c r="B282" s="252">
        <v>4935042</v>
      </c>
      <c r="C282" s="252">
        <v>614429</v>
      </c>
      <c r="D282" s="252">
        <v>61444</v>
      </c>
      <c r="E282" s="252">
        <v>1427317</v>
      </c>
      <c r="F282" s="252">
        <v>8776</v>
      </c>
      <c r="G282" s="252">
        <v>23493</v>
      </c>
      <c r="H282" s="252">
        <v>226803</v>
      </c>
      <c r="I282" s="252">
        <v>1638291</v>
      </c>
      <c r="J282" s="252">
        <v>128160</v>
      </c>
      <c r="K282" s="252">
        <v>253702</v>
      </c>
      <c r="L282" s="252">
        <v>71449</v>
      </c>
      <c r="M282" s="252">
        <v>47369</v>
      </c>
      <c r="N282" s="252">
        <v>115397</v>
      </c>
      <c r="O282" s="252">
        <v>97348</v>
      </c>
      <c r="P282" s="252">
        <v>18761</v>
      </c>
      <c r="Q282" s="252">
        <v>116453</v>
      </c>
      <c r="R282" s="252">
        <v>22683</v>
      </c>
      <c r="S282" s="252">
        <v>63165</v>
      </c>
      <c r="T282" s="270"/>
      <c r="U282" s="97" t="s">
        <v>1285</v>
      </c>
      <c r="V282" s="98"/>
      <c r="W282" s="98"/>
      <c r="X282" s="98" t="s">
        <v>145</v>
      </c>
      <c r="Y282" s="98"/>
    </row>
    <row r="283" spans="1:25" s="265" customFormat="1" ht="12.75" customHeight="1" x14ac:dyDescent="0.25">
      <c r="A283" s="99" t="s">
        <v>1286</v>
      </c>
      <c r="B283" s="256">
        <v>67131</v>
      </c>
      <c r="C283" s="256">
        <v>23081</v>
      </c>
      <c r="D283" s="256">
        <v>3179</v>
      </c>
      <c r="E283" s="256">
        <v>10207</v>
      </c>
      <c r="F283" s="256">
        <v>0</v>
      </c>
      <c r="G283" s="256">
        <v>0</v>
      </c>
      <c r="H283" s="256">
        <v>7165</v>
      </c>
      <c r="I283" s="256">
        <v>14884</v>
      </c>
      <c r="J283" s="256">
        <v>654</v>
      </c>
      <c r="K283" s="256">
        <v>3873</v>
      </c>
      <c r="L283" s="256">
        <v>66</v>
      </c>
      <c r="M283" s="256">
        <v>355</v>
      </c>
      <c r="N283" s="256">
        <v>594</v>
      </c>
      <c r="O283" s="256">
        <v>968</v>
      </c>
      <c r="P283" s="256">
        <v>137</v>
      </c>
      <c r="Q283" s="256">
        <v>565</v>
      </c>
      <c r="R283" s="256">
        <v>671</v>
      </c>
      <c r="S283" s="256">
        <v>731</v>
      </c>
      <c r="T283" s="270"/>
      <c r="U283" s="102" t="s">
        <v>1287</v>
      </c>
      <c r="V283" s="98"/>
      <c r="W283" s="98"/>
      <c r="X283" s="98"/>
      <c r="Y283" s="98" t="s">
        <v>145</v>
      </c>
    </row>
    <row r="284" spans="1:25" s="265" customFormat="1" ht="12.75" customHeight="1" x14ac:dyDescent="0.25">
      <c r="A284" s="99" t="s">
        <v>1288</v>
      </c>
      <c r="B284" s="256">
        <v>196705</v>
      </c>
      <c r="C284" s="256">
        <v>60604</v>
      </c>
      <c r="D284" s="256">
        <v>920</v>
      </c>
      <c r="E284" s="256">
        <v>56962</v>
      </c>
      <c r="F284" s="256" t="s">
        <v>1457</v>
      </c>
      <c r="G284" s="256" t="s">
        <v>1457</v>
      </c>
      <c r="H284" s="256">
        <v>8376</v>
      </c>
      <c r="I284" s="256">
        <v>41165</v>
      </c>
      <c r="J284" s="256">
        <v>5188</v>
      </c>
      <c r="K284" s="256">
        <v>10213</v>
      </c>
      <c r="L284" s="256">
        <v>113</v>
      </c>
      <c r="M284" s="256">
        <v>1571</v>
      </c>
      <c r="N284" s="256">
        <v>3816</v>
      </c>
      <c r="O284" s="256">
        <v>907</v>
      </c>
      <c r="P284" s="256">
        <v>162</v>
      </c>
      <c r="Q284" s="256">
        <v>1786</v>
      </c>
      <c r="R284" s="256">
        <v>813</v>
      </c>
      <c r="S284" s="256">
        <v>1002</v>
      </c>
      <c r="T284" s="270"/>
      <c r="U284" s="102" t="s">
        <v>1289</v>
      </c>
      <c r="V284" s="98"/>
      <c r="W284" s="98"/>
      <c r="X284" s="98"/>
      <c r="Y284" s="98" t="s">
        <v>145</v>
      </c>
    </row>
    <row r="285" spans="1:25" s="265" customFormat="1" ht="12.75" customHeight="1" x14ac:dyDescent="0.25">
      <c r="A285" s="99" t="s">
        <v>1290</v>
      </c>
      <c r="B285" s="256">
        <v>116176</v>
      </c>
      <c r="C285" s="256">
        <v>12970</v>
      </c>
      <c r="D285" s="256">
        <v>1348</v>
      </c>
      <c r="E285" s="256">
        <v>33509</v>
      </c>
      <c r="F285" s="256" t="s">
        <v>1457</v>
      </c>
      <c r="G285" s="256" t="s">
        <v>1457</v>
      </c>
      <c r="H285" s="256">
        <v>4506</v>
      </c>
      <c r="I285" s="256">
        <v>48845</v>
      </c>
      <c r="J285" s="256">
        <v>2650</v>
      </c>
      <c r="K285" s="256">
        <v>5728</v>
      </c>
      <c r="L285" s="256">
        <v>98</v>
      </c>
      <c r="M285" s="256">
        <v>447</v>
      </c>
      <c r="N285" s="256">
        <v>1829</v>
      </c>
      <c r="O285" s="256">
        <v>1815</v>
      </c>
      <c r="P285" s="256">
        <v>168</v>
      </c>
      <c r="Q285" s="256">
        <v>1015</v>
      </c>
      <c r="R285" s="256">
        <v>370</v>
      </c>
      <c r="S285" s="256">
        <v>500</v>
      </c>
      <c r="T285" s="270"/>
      <c r="U285" s="102" t="s">
        <v>1291</v>
      </c>
      <c r="V285" s="98"/>
      <c r="W285" s="98"/>
      <c r="X285" s="98"/>
      <c r="Y285" s="98" t="s">
        <v>145</v>
      </c>
    </row>
    <row r="286" spans="1:25" s="265" customFormat="1" ht="12.75" customHeight="1" x14ac:dyDescent="0.25">
      <c r="A286" s="99" t="s">
        <v>1292</v>
      </c>
      <c r="B286" s="256">
        <v>398521</v>
      </c>
      <c r="C286" s="256">
        <v>38713</v>
      </c>
      <c r="D286" s="256" t="s">
        <v>1457</v>
      </c>
      <c r="E286" s="256">
        <v>80346</v>
      </c>
      <c r="F286" s="256">
        <v>0</v>
      </c>
      <c r="G286" s="256" t="s">
        <v>1457</v>
      </c>
      <c r="H286" s="256">
        <v>13139</v>
      </c>
      <c r="I286" s="256">
        <v>191773</v>
      </c>
      <c r="J286" s="256">
        <v>11837</v>
      </c>
      <c r="K286" s="256">
        <v>21213</v>
      </c>
      <c r="L286" s="256">
        <v>2058</v>
      </c>
      <c r="M286" s="256">
        <v>2348</v>
      </c>
      <c r="N286" s="256">
        <v>9681</v>
      </c>
      <c r="O286" s="256">
        <v>7341</v>
      </c>
      <c r="P286" s="256">
        <v>1038</v>
      </c>
      <c r="Q286" s="256">
        <v>6201</v>
      </c>
      <c r="R286" s="256">
        <v>2702</v>
      </c>
      <c r="S286" s="256">
        <v>3973</v>
      </c>
      <c r="T286" s="270"/>
      <c r="U286" s="102" t="s">
        <v>1293</v>
      </c>
      <c r="V286" s="98"/>
      <c r="W286" s="98"/>
      <c r="X286" s="98"/>
      <c r="Y286" s="98" t="s">
        <v>145</v>
      </c>
    </row>
    <row r="287" spans="1:25" s="265" customFormat="1" ht="12.75" customHeight="1" x14ac:dyDescent="0.25">
      <c r="A287" s="99" t="s">
        <v>1294</v>
      </c>
      <c r="B287" s="256">
        <v>2210133</v>
      </c>
      <c r="C287" s="256">
        <v>168551</v>
      </c>
      <c r="D287" s="256">
        <v>1551</v>
      </c>
      <c r="E287" s="256">
        <v>639040</v>
      </c>
      <c r="F287" s="256">
        <v>8159</v>
      </c>
      <c r="G287" s="256">
        <v>18712</v>
      </c>
      <c r="H287" s="256">
        <v>109726</v>
      </c>
      <c r="I287" s="256">
        <v>766288</v>
      </c>
      <c r="J287" s="256">
        <v>47478</v>
      </c>
      <c r="K287" s="256">
        <v>124581</v>
      </c>
      <c r="L287" s="256">
        <v>62561</v>
      </c>
      <c r="M287" s="256">
        <v>28066</v>
      </c>
      <c r="N287" s="256">
        <v>54481</v>
      </c>
      <c r="O287" s="256">
        <v>54353</v>
      </c>
      <c r="P287" s="256">
        <v>12521</v>
      </c>
      <c r="Q287" s="256">
        <v>81942</v>
      </c>
      <c r="R287" s="256">
        <v>11906</v>
      </c>
      <c r="S287" s="256">
        <v>20216</v>
      </c>
      <c r="T287" s="270"/>
      <c r="U287" s="102" t="s">
        <v>1295</v>
      </c>
      <c r="V287" s="98"/>
      <c r="W287" s="98"/>
      <c r="X287" s="98"/>
      <c r="Y287" s="98" t="s">
        <v>145</v>
      </c>
    </row>
    <row r="288" spans="1:25" s="265" customFormat="1" ht="12.75" customHeight="1" x14ac:dyDescent="0.25">
      <c r="A288" s="99" t="s">
        <v>1296</v>
      </c>
      <c r="B288" s="256">
        <v>485206</v>
      </c>
      <c r="C288" s="256">
        <v>131624</v>
      </c>
      <c r="D288" s="256">
        <v>0</v>
      </c>
      <c r="E288" s="256">
        <v>63430</v>
      </c>
      <c r="F288" s="256">
        <v>10</v>
      </c>
      <c r="G288" s="256" t="s">
        <v>1457</v>
      </c>
      <c r="H288" s="256">
        <v>24195</v>
      </c>
      <c r="I288" s="256">
        <v>145457</v>
      </c>
      <c r="J288" s="256">
        <v>10445</v>
      </c>
      <c r="K288" s="256">
        <v>21825</v>
      </c>
      <c r="L288" s="256">
        <v>1890</v>
      </c>
      <c r="M288" s="256">
        <v>5363</v>
      </c>
      <c r="N288" s="256">
        <v>23964</v>
      </c>
      <c r="O288" s="256">
        <v>14291</v>
      </c>
      <c r="P288" s="256" t="s">
        <v>1457</v>
      </c>
      <c r="Q288" s="256">
        <v>9674</v>
      </c>
      <c r="R288" s="256">
        <v>2253</v>
      </c>
      <c r="S288" s="256">
        <v>29566</v>
      </c>
      <c r="T288" s="270"/>
      <c r="U288" s="102" t="s">
        <v>1297</v>
      </c>
      <c r="V288" s="98"/>
      <c r="W288" s="98"/>
      <c r="X288" s="98"/>
      <c r="Y288" s="98" t="s">
        <v>145</v>
      </c>
    </row>
    <row r="289" spans="1:25" s="265" customFormat="1" ht="12.75" customHeight="1" x14ac:dyDescent="0.25">
      <c r="A289" s="99" t="s">
        <v>1298</v>
      </c>
      <c r="B289" s="256">
        <v>118596</v>
      </c>
      <c r="C289" s="256">
        <v>10570</v>
      </c>
      <c r="D289" s="256">
        <v>0</v>
      </c>
      <c r="E289" s="256">
        <v>56583</v>
      </c>
      <c r="F289" s="256">
        <v>1</v>
      </c>
      <c r="G289" s="256">
        <v>0</v>
      </c>
      <c r="H289" s="256">
        <v>1333</v>
      </c>
      <c r="I289" s="256">
        <v>36568</v>
      </c>
      <c r="J289" s="256">
        <v>4288</v>
      </c>
      <c r="K289" s="256">
        <v>4042</v>
      </c>
      <c r="L289" s="256">
        <v>19</v>
      </c>
      <c r="M289" s="256">
        <v>354</v>
      </c>
      <c r="N289" s="256">
        <v>1379</v>
      </c>
      <c r="O289" s="256">
        <v>1881</v>
      </c>
      <c r="P289" s="256">
        <v>446</v>
      </c>
      <c r="Q289" s="256">
        <v>659</v>
      </c>
      <c r="R289" s="256">
        <v>197</v>
      </c>
      <c r="S289" s="256">
        <v>275</v>
      </c>
      <c r="T289" s="270"/>
      <c r="U289" s="102" t="s">
        <v>1299</v>
      </c>
      <c r="V289" s="98"/>
      <c r="W289" s="98"/>
      <c r="X289" s="98"/>
      <c r="Y289" s="98" t="s">
        <v>145</v>
      </c>
    </row>
    <row r="290" spans="1:25" s="265" customFormat="1" ht="12.75" customHeight="1" x14ac:dyDescent="0.25">
      <c r="A290" s="99" t="s">
        <v>1300</v>
      </c>
      <c r="B290" s="256">
        <v>39703</v>
      </c>
      <c r="C290" s="256">
        <v>7149</v>
      </c>
      <c r="D290" s="256">
        <v>0</v>
      </c>
      <c r="E290" s="256">
        <v>5635</v>
      </c>
      <c r="F290" s="256" t="s">
        <v>1457</v>
      </c>
      <c r="G290" s="256">
        <v>0</v>
      </c>
      <c r="H290" s="256">
        <v>1703</v>
      </c>
      <c r="I290" s="256">
        <v>16581</v>
      </c>
      <c r="J290" s="256">
        <v>85</v>
      </c>
      <c r="K290" s="256">
        <v>3159</v>
      </c>
      <c r="L290" s="256">
        <v>0</v>
      </c>
      <c r="M290" s="256">
        <v>756</v>
      </c>
      <c r="N290" s="256">
        <v>1158</v>
      </c>
      <c r="O290" s="256">
        <v>2581</v>
      </c>
      <c r="P290" s="256" t="s">
        <v>1457</v>
      </c>
      <c r="Q290" s="256">
        <v>305</v>
      </c>
      <c r="R290" s="256">
        <v>264</v>
      </c>
      <c r="S290" s="256">
        <v>265</v>
      </c>
      <c r="T290" s="270"/>
      <c r="U290" s="102" t="s">
        <v>1301</v>
      </c>
      <c r="V290" s="98"/>
      <c r="W290" s="98"/>
      <c r="X290" s="98"/>
      <c r="Y290" s="98" t="s">
        <v>145</v>
      </c>
    </row>
    <row r="291" spans="1:25" s="96" customFormat="1" ht="12.75" customHeight="1" x14ac:dyDescent="0.25">
      <c r="A291" s="99" t="s">
        <v>1302</v>
      </c>
      <c r="B291" s="256">
        <v>90960</v>
      </c>
      <c r="C291" s="256">
        <v>28632</v>
      </c>
      <c r="D291" s="256">
        <v>0</v>
      </c>
      <c r="E291" s="256">
        <v>24081</v>
      </c>
      <c r="F291" s="256" t="s">
        <v>1457</v>
      </c>
      <c r="G291" s="256">
        <v>0</v>
      </c>
      <c r="H291" s="256">
        <v>5751</v>
      </c>
      <c r="I291" s="256">
        <v>17692</v>
      </c>
      <c r="J291" s="256">
        <v>7400</v>
      </c>
      <c r="K291" s="256">
        <v>3423</v>
      </c>
      <c r="L291" s="256" t="s">
        <v>1457</v>
      </c>
      <c r="M291" s="256">
        <v>548</v>
      </c>
      <c r="N291" s="256">
        <v>807</v>
      </c>
      <c r="O291" s="256">
        <v>754</v>
      </c>
      <c r="P291" s="256">
        <v>110</v>
      </c>
      <c r="Q291" s="256">
        <v>826</v>
      </c>
      <c r="R291" s="256">
        <v>425</v>
      </c>
      <c r="S291" s="256">
        <v>279</v>
      </c>
      <c r="T291" s="271"/>
      <c r="U291" s="102" t="s">
        <v>1303</v>
      </c>
      <c r="V291" s="98"/>
      <c r="W291" s="98"/>
      <c r="X291" s="98"/>
      <c r="Y291" s="98" t="s">
        <v>145</v>
      </c>
    </row>
    <row r="292" spans="1:25" s="96" customFormat="1" ht="12.75" customHeight="1" x14ac:dyDescent="0.25">
      <c r="A292" s="99" t="s">
        <v>1304</v>
      </c>
      <c r="B292" s="256">
        <v>177504</v>
      </c>
      <c r="C292" s="256">
        <v>35552</v>
      </c>
      <c r="D292" s="256">
        <v>0</v>
      </c>
      <c r="E292" s="256">
        <v>53619</v>
      </c>
      <c r="F292" s="256">
        <v>0</v>
      </c>
      <c r="G292" s="256" t="s">
        <v>1457</v>
      </c>
      <c r="H292" s="256">
        <v>9854</v>
      </c>
      <c r="I292" s="256">
        <v>55737</v>
      </c>
      <c r="J292" s="256">
        <v>9611</v>
      </c>
      <c r="K292" s="256">
        <v>3903</v>
      </c>
      <c r="L292" s="256">
        <v>214</v>
      </c>
      <c r="M292" s="256">
        <v>319</v>
      </c>
      <c r="N292" s="256">
        <v>3499</v>
      </c>
      <c r="O292" s="256">
        <v>2105</v>
      </c>
      <c r="P292" s="256" t="s">
        <v>1457</v>
      </c>
      <c r="Q292" s="256">
        <v>618</v>
      </c>
      <c r="R292" s="256">
        <v>481</v>
      </c>
      <c r="S292" s="256">
        <v>1425</v>
      </c>
      <c r="T292" s="270"/>
      <c r="U292" s="102" t="s">
        <v>1305</v>
      </c>
      <c r="V292" s="98"/>
      <c r="W292" s="98"/>
      <c r="X292" s="98"/>
      <c r="Y292" s="98" t="s">
        <v>145</v>
      </c>
    </row>
    <row r="293" spans="1:25" s="265" customFormat="1" ht="12.75" customHeight="1" x14ac:dyDescent="0.25">
      <c r="A293" s="99" t="s">
        <v>1306</v>
      </c>
      <c r="B293" s="256">
        <v>268782</v>
      </c>
      <c r="C293" s="256">
        <v>31840</v>
      </c>
      <c r="D293" s="256">
        <v>0</v>
      </c>
      <c r="E293" s="256">
        <v>86557</v>
      </c>
      <c r="F293" s="256" t="s">
        <v>1457</v>
      </c>
      <c r="G293" s="256" t="s">
        <v>1457</v>
      </c>
      <c r="H293" s="256">
        <v>18607</v>
      </c>
      <c r="I293" s="256">
        <v>78451</v>
      </c>
      <c r="J293" s="256">
        <v>11890</v>
      </c>
      <c r="K293" s="256">
        <v>24177</v>
      </c>
      <c r="L293" s="256">
        <v>354</v>
      </c>
      <c r="M293" s="256">
        <v>2581</v>
      </c>
      <c r="N293" s="256">
        <v>3213</v>
      </c>
      <c r="O293" s="256">
        <v>3728</v>
      </c>
      <c r="P293" s="256">
        <v>830</v>
      </c>
      <c r="Q293" s="256">
        <v>2964</v>
      </c>
      <c r="R293" s="256">
        <v>1100</v>
      </c>
      <c r="S293" s="256">
        <v>1864</v>
      </c>
      <c r="T293" s="270"/>
      <c r="U293" s="102" t="s">
        <v>1307</v>
      </c>
      <c r="V293" s="98"/>
      <c r="W293" s="98"/>
      <c r="X293" s="98"/>
      <c r="Y293" s="98" t="s">
        <v>145</v>
      </c>
    </row>
    <row r="294" spans="1:25" s="265" customFormat="1" ht="12.75" customHeight="1" x14ac:dyDescent="0.25">
      <c r="A294" s="99" t="s">
        <v>1308</v>
      </c>
      <c r="B294" s="256">
        <v>451272</v>
      </c>
      <c r="C294" s="256">
        <v>29043</v>
      </c>
      <c r="D294" s="256">
        <v>0</v>
      </c>
      <c r="E294" s="256">
        <v>258377</v>
      </c>
      <c r="F294" s="256">
        <v>34</v>
      </c>
      <c r="G294" s="256" t="s">
        <v>1457</v>
      </c>
      <c r="H294" s="256">
        <v>11108</v>
      </c>
      <c r="I294" s="256">
        <v>101501</v>
      </c>
      <c r="J294" s="256">
        <v>11989</v>
      </c>
      <c r="K294" s="256">
        <v>15250</v>
      </c>
      <c r="L294" s="256">
        <v>3165</v>
      </c>
      <c r="M294" s="256">
        <v>918</v>
      </c>
      <c r="N294" s="256">
        <v>5260</v>
      </c>
      <c r="O294" s="256">
        <v>3411</v>
      </c>
      <c r="P294" s="256" t="s">
        <v>1457</v>
      </c>
      <c r="Q294" s="256">
        <v>6178</v>
      </c>
      <c r="R294" s="256">
        <v>1156</v>
      </c>
      <c r="S294" s="256">
        <v>1899</v>
      </c>
      <c r="T294" s="270"/>
      <c r="U294" s="102" t="s">
        <v>1309</v>
      </c>
      <c r="V294" s="98"/>
      <c r="W294" s="98"/>
      <c r="X294" s="98"/>
      <c r="Y294" s="98" t="s">
        <v>145</v>
      </c>
    </row>
    <row r="295" spans="1:25" s="265" customFormat="1" ht="12.75" customHeight="1" x14ac:dyDescent="0.25">
      <c r="A295" s="99" t="s">
        <v>1310</v>
      </c>
      <c r="B295" s="256">
        <v>137319</v>
      </c>
      <c r="C295" s="256">
        <v>29230</v>
      </c>
      <c r="D295" s="256" t="s">
        <v>1457</v>
      </c>
      <c r="E295" s="256">
        <v>10968</v>
      </c>
      <c r="F295" s="256" t="s">
        <v>1457</v>
      </c>
      <c r="G295" s="256">
        <v>0</v>
      </c>
      <c r="H295" s="256">
        <v>5513</v>
      </c>
      <c r="I295" s="256">
        <v>79072</v>
      </c>
      <c r="J295" s="256">
        <v>1558</v>
      </c>
      <c r="K295" s="256">
        <v>3724</v>
      </c>
      <c r="L295" s="256" t="s">
        <v>1457</v>
      </c>
      <c r="M295" s="256">
        <v>1374</v>
      </c>
      <c r="N295" s="256">
        <v>1512</v>
      </c>
      <c r="O295" s="256">
        <v>2264</v>
      </c>
      <c r="P295" s="256">
        <v>191</v>
      </c>
      <c r="Q295" s="256">
        <v>605</v>
      </c>
      <c r="R295" s="256">
        <v>130</v>
      </c>
      <c r="S295" s="256">
        <v>323</v>
      </c>
      <c r="T295" s="270"/>
      <c r="U295" s="102" t="s">
        <v>1311</v>
      </c>
      <c r="V295" s="98"/>
      <c r="W295" s="98"/>
      <c r="X295" s="98"/>
      <c r="Y295" s="98" t="s">
        <v>145</v>
      </c>
    </row>
    <row r="296" spans="1:25" s="265" customFormat="1" ht="12.75" customHeight="1" x14ac:dyDescent="0.25">
      <c r="A296" s="99" t="s">
        <v>1312</v>
      </c>
      <c r="B296" s="256">
        <v>177034</v>
      </c>
      <c r="C296" s="256">
        <v>6868</v>
      </c>
      <c r="D296" s="256">
        <v>47587</v>
      </c>
      <c r="E296" s="256">
        <v>48001</v>
      </c>
      <c r="F296" s="256" t="s">
        <v>1457</v>
      </c>
      <c r="G296" s="256" t="s">
        <v>1457</v>
      </c>
      <c r="H296" s="256">
        <v>5826</v>
      </c>
      <c r="I296" s="256">
        <v>44278</v>
      </c>
      <c r="J296" s="256">
        <v>3087</v>
      </c>
      <c r="K296" s="256">
        <v>8591</v>
      </c>
      <c r="L296" s="256">
        <v>651</v>
      </c>
      <c r="M296" s="256">
        <v>2369</v>
      </c>
      <c r="N296" s="256">
        <v>4206</v>
      </c>
      <c r="O296" s="256">
        <v>948</v>
      </c>
      <c r="P296" s="256" t="s">
        <v>1457</v>
      </c>
      <c r="Q296" s="256">
        <v>3115</v>
      </c>
      <c r="R296" s="256">
        <v>213</v>
      </c>
      <c r="S296" s="256">
        <v>847</v>
      </c>
      <c r="T296" s="270"/>
      <c r="U296" s="102" t="s">
        <v>1313</v>
      </c>
      <c r="V296" s="98"/>
      <c r="W296" s="98"/>
      <c r="X296" s="98"/>
      <c r="Y296" s="98" t="s">
        <v>145</v>
      </c>
    </row>
    <row r="297" spans="1:25" s="265" customFormat="1" ht="12.75" customHeight="1" x14ac:dyDescent="0.25">
      <c r="A297" s="93" t="s">
        <v>1314</v>
      </c>
      <c r="B297" s="252">
        <v>18299631</v>
      </c>
      <c r="C297" s="252">
        <v>429722</v>
      </c>
      <c r="D297" s="252">
        <v>40853</v>
      </c>
      <c r="E297" s="252">
        <v>610613</v>
      </c>
      <c r="F297" s="252">
        <v>86775</v>
      </c>
      <c r="G297" s="252">
        <v>313446</v>
      </c>
      <c r="H297" s="252">
        <v>1672439</v>
      </c>
      <c r="I297" s="252">
        <v>7362026</v>
      </c>
      <c r="J297" s="252">
        <v>609542</v>
      </c>
      <c r="K297" s="252">
        <v>3617432</v>
      </c>
      <c r="L297" s="252">
        <v>233201</v>
      </c>
      <c r="M297" s="252">
        <v>788185</v>
      </c>
      <c r="N297" s="252">
        <v>514225</v>
      </c>
      <c r="O297" s="252">
        <v>1025214</v>
      </c>
      <c r="P297" s="252">
        <v>92415</v>
      </c>
      <c r="Q297" s="252">
        <v>466676</v>
      </c>
      <c r="R297" s="252">
        <v>323585</v>
      </c>
      <c r="S297" s="252">
        <v>113283</v>
      </c>
      <c r="T297" s="270"/>
      <c r="U297" s="97" t="s">
        <v>1315</v>
      </c>
      <c r="V297" s="98"/>
      <c r="W297" s="98" t="s">
        <v>145</v>
      </c>
      <c r="X297" s="98" t="s">
        <v>145</v>
      </c>
      <c r="Y297" s="98"/>
    </row>
    <row r="298" spans="1:25" s="96" customFormat="1" ht="12.75" customHeight="1" x14ac:dyDescent="0.25">
      <c r="A298" s="99" t="s">
        <v>1316</v>
      </c>
      <c r="B298" s="256">
        <v>2605994</v>
      </c>
      <c r="C298" s="256">
        <v>19810</v>
      </c>
      <c r="D298" s="256">
        <v>3672</v>
      </c>
      <c r="E298" s="256">
        <v>43076</v>
      </c>
      <c r="F298" s="256">
        <v>184</v>
      </c>
      <c r="G298" s="256">
        <v>11348</v>
      </c>
      <c r="H298" s="256">
        <v>133136</v>
      </c>
      <c r="I298" s="256">
        <v>933967</v>
      </c>
      <c r="J298" s="256">
        <v>48295</v>
      </c>
      <c r="K298" s="256">
        <v>994392</v>
      </c>
      <c r="L298" s="256">
        <v>22782</v>
      </c>
      <c r="M298" s="256">
        <v>121469</v>
      </c>
      <c r="N298" s="256">
        <v>52830</v>
      </c>
      <c r="O298" s="256">
        <v>122575</v>
      </c>
      <c r="P298" s="256">
        <v>5257</v>
      </c>
      <c r="Q298" s="256">
        <v>44353</v>
      </c>
      <c r="R298" s="256">
        <v>37957</v>
      </c>
      <c r="S298" s="256">
        <v>10888</v>
      </c>
      <c r="T298" s="270"/>
      <c r="U298" s="102" t="s">
        <v>1317</v>
      </c>
      <c r="V298" s="98"/>
      <c r="W298" s="98"/>
      <c r="X298" s="98"/>
      <c r="Y298" s="98" t="s">
        <v>145</v>
      </c>
    </row>
    <row r="299" spans="1:25" s="265" customFormat="1" ht="12.75" customHeight="1" x14ac:dyDescent="0.25">
      <c r="A299" s="99" t="s">
        <v>1318</v>
      </c>
      <c r="B299" s="256">
        <v>70320</v>
      </c>
      <c r="C299" s="256">
        <v>3295</v>
      </c>
      <c r="D299" s="256">
        <v>0</v>
      </c>
      <c r="E299" s="256">
        <v>1818</v>
      </c>
      <c r="F299" s="256">
        <v>47266</v>
      </c>
      <c r="G299" s="256" t="s">
        <v>1457</v>
      </c>
      <c r="H299" s="256">
        <v>2411</v>
      </c>
      <c r="I299" s="256">
        <v>6014</v>
      </c>
      <c r="J299" s="256">
        <v>424</v>
      </c>
      <c r="K299" s="256">
        <v>2757</v>
      </c>
      <c r="L299" s="256">
        <v>211</v>
      </c>
      <c r="M299" s="256">
        <v>732</v>
      </c>
      <c r="N299" s="256">
        <v>3008</v>
      </c>
      <c r="O299" s="256">
        <v>932</v>
      </c>
      <c r="P299" s="256" t="s">
        <v>1457</v>
      </c>
      <c r="Q299" s="256">
        <v>340</v>
      </c>
      <c r="R299" s="256">
        <v>508</v>
      </c>
      <c r="S299" s="256">
        <v>496</v>
      </c>
      <c r="T299" s="270"/>
      <c r="U299" s="102" t="s">
        <v>1319</v>
      </c>
      <c r="V299" s="98"/>
      <c r="W299" s="98"/>
      <c r="X299" s="98"/>
      <c r="Y299" s="98" t="s">
        <v>145</v>
      </c>
    </row>
    <row r="300" spans="1:25" s="265" customFormat="1" ht="12.75" customHeight="1" x14ac:dyDescent="0.25">
      <c r="A300" s="99" t="s">
        <v>1320</v>
      </c>
      <c r="B300" s="256">
        <v>146994</v>
      </c>
      <c r="C300" s="256">
        <v>8940</v>
      </c>
      <c r="D300" s="256" t="s">
        <v>1457</v>
      </c>
      <c r="E300" s="256">
        <v>4004</v>
      </c>
      <c r="F300" s="256" t="s">
        <v>1457</v>
      </c>
      <c r="G300" s="256" t="s">
        <v>1457</v>
      </c>
      <c r="H300" s="256">
        <v>14455</v>
      </c>
      <c r="I300" s="256">
        <v>51255</v>
      </c>
      <c r="J300" s="256">
        <v>1566</v>
      </c>
      <c r="K300" s="256">
        <v>44421</v>
      </c>
      <c r="L300" s="256">
        <v>891</v>
      </c>
      <c r="M300" s="256">
        <v>6556</v>
      </c>
      <c r="N300" s="256">
        <v>3960</v>
      </c>
      <c r="O300" s="256">
        <v>2480</v>
      </c>
      <c r="P300" s="256">
        <v>1603</v>
      </c>
      <c r="Q300" s="256">
        <v>924</v>
      </c>
      <c r="R300" s="256">
        <v>3291</v>
      </c>
      <c r="S300" s="256">
        <v>804</v>
      </c>
      <c r="T300" s="270"/>
      <c r="U300" s="102" t="s">
        <v>1321</v>
      </c>
      <c r="V300" s="98"/>
      <c r="W300" s="98"/>
      <c r="X300" s="98"/>
      <c r="Y300" s="98" t="s">
        <v>145</v>
      </c>
    </row>
    <row r="301" spans="1:25" s="265" customFormat="1" ht="12.75" customHeight="1" x14ac:dyDescent="0.25">
      <c r="A301" s="99" t="s">
        <v>1322</v>
      </c>
      <c r="B301" s="256">
        <v>148729</v>
      </c>
      <c r="C301" s="256">
        <v>4319</v>
      </c>
      <c r="D301" s="256">
        <v>1069</v>
      </c>
      <c r="E301" s="256">
        <v>3605</v>
      </c>
      <c r="F301" s="256" t="s">
        <v>1457</v>
      </c>
      <c r="G301" s="256" t="s">
        <v>1457</v>
      </c>
      <c r="H301" s="256">
        <v>22497</v>
      </c>
      <c r="I301" s="256">
        <v>51749</v>
      </c>
      <c r="J301" s="256">
        <v>174</v>
      </c>
      <c r="K301" s="256">
        <v>33242</v>
      </c>
      <c r="L301" s="256">
        <v>1972</v>
      </c>
      <c r="M301" s="256">
        <v>10317</v>
      </c>
      <c r="N301" s="256">
        <v>5043</v>
      </c>
      <c r="O301" s="256">
        <v>2429</v>
      </c>
      <c r="P301" s="256">
        <v>114</v>
      </c>
      <c r="Q301" s="256">
        <v>1413</v>
      </c>
      <c r="R301" s="256">
        <v>3611</v>
      </c>
      <c r="S301" s="256">
        <v>812</v>
      </c>
      <c r="T301" s="270"/>
      <c r="U301" s="102" t="s">
        <v>1323</v>
      </c>
      <c r="V301" s="98"/>
      <c r="W301" s="98"/>
      <c r="X301" s="98"/>
      <c r="Y301" s="98" t="s">
        <v>145</v>
      </c>
    </row>
    <row r="302" spans="1:25" s="265" customFormat="1" ht="12.75" customHeight="1" x14ac:dyDescent="0.25">
      <c r="A302" s="99" t="s">
        <v>1324</v>
      </c>
      <c r="B302" s="256">
        <v>3145810</v>
      </c>
      <c r="C302" s="256">
        <v>78799</v>
      </c>
      <c r="D302" s="256">
        <v>2749</v>
      </c>
      <c r="E302" s="256">
        <v>72946</v>
      </c>
      <c r="F302" s="256">
        <v>3543</v>
      </c>
      <c r="G302" s="256">
        <v>73205</v>
      </c>
      <c r="H302" s="256">
        <v>214834</v>
      </c>
      <c r="I302" s="256">
        <v>1454062</v>
      </c>
      <c r="J302" s="256">
        <v>254943</v>
      </c>
      <c r="K302" s="256">
        <v>238408</v>
      </c>
      <c r="L302" s="256">
        <v>91503</v>
      </c>
      <c r="M302" s="256">
        <v>70173</v>
      </c>
      <c r="N302" s="256">
        <v>107683</v>
      </c>
      <c r="O302" s="256">
        <v>274911</v>
      </c>
      <c r="P302" s="256">
        <v>18638</v>
      </c>
      <c r="Q302" s="256">
        <v>154253</v>
      </c>
      <c r="R302" s="256">
        <v>19700</v>
      </c>
      <c r="S302" s="256">
        <v>15461</v>
      </c>
      <c r="T302" s="270"/>
      <c r="U302" s="102" t="s">
        <v>1325</v>
      </c>
      <c r="V302" s="98"/>
      <c r="W302" s="98"/>
      <c r="X302" s="98"/>
      <c r="Y302" s="98" t="s">
        <v>145</v>
      </c>
    </row>
    <row r="303" spans="1:25" s="96" customFormat="1" ht="12.75" customHeight="1" x14ac:dyDescent="0.25">
      <c r="A303" s="99" t="s">
        <v>1326</v>
      </c>
      <c r="B303" s="256">
        <v>1082314</v>
      </c>
      <c r="C303" s="256">
        <v>11992</v>
      </c>
      <c r="D303" s="256">
        <v>54</v>
      </c>
      <c r="E303" s="256">
        <v>37054</v>
      </c>
      <c r="F303" s="256">
        <v>52</v>
      </c>
      <c r="G303" s="256">
        <v>6546</v>
      </c>
      <c r="H303" s="256">
        <v>191040</v>
      </c>
      <c r="I303" s="256">
        <v>331790</v>
      </c>
      <c r="J303" s="256">
        <v>8746</v>
      </c>
      <c r="K303" s="256">
        <v>301194</v>
      </c>
      <c r="L303" s="256">
        <v>7412</v>
      </c>
      <c r="M303" s="256">
        <v>79919</v>
      </c>
      <c r="N303" s="256">
        <v>24341</v>
      </c>
      <c r="O303" s="256">
        <v>31386</v>
      </c>
      <c r="P303" s="256">
        <v>14726</v>
      </c>
      <c r="Q303" s="256">
        <v>11764</v>
      </c>
      <c r="R303" s="256">
        <v>19234</v>
      </c>
      <c r="S303" s="256">
        <v>5063</v>
      </c>
      <c r="T303" s="271"/>
      <c r="U303" s="102" t="s">
        <v>1327</v>
      </c>
      <c r="V303" s="98"/>
      <c r="W303" s="98"/>
      <c r="X303" s="98"/>
      <c r="Y303" s="98" t="s">
        <v>145</v>
      </c>
    </row>
    <row r="304" spans="1:25" s="265" customFormat="1" ht="12.75" customHeight="1" x14ac:dyDescent="0.25">
      <c r="A304" s="99" t="s">
        <v>1328</v>
      </c>
      <c r="B304" s="256">
        <v>1158083</v>
      </c>
      <c r="C304" s="256">
        <v>14125</v>
      </c>
      <c r="D304" s="256">
        <v>0</v>
      </c>
      <c r="E304" s="256">
        <v>18789</v>
      </c>
      <c r="F304" s="256">
        <v>699</v>
      </c>
      <c r="G304" s="256">
        <v>13173</v>
      </c>
      <c r="H304" s="256">
        <v>205587</v>
      </c>
      <c r="I304" s="256">
        <v>386930</v>
      </c>
      <c r="J304" s="256">
        <v>22885</v>
      </c>
      <c r="K304" s="256">
        <v>303707</v>
      </c>
      <c r="L304" s="256">
        <v>10363</v>
      </c>
      <c r="M304" s="256">
        <v>46541</v>
      </c>
      <c r="N304" s="256">
        <v>36005</v>
      </c>
      <c r="O304" s="256">
        <v>42919</v>
      </c>
      <c r="P304" s="256">
        <v>5047</v>
      </c>
      <c r="Q304" s="256">
        <v>17286</v>
      </c>
      <c r="R304" s="256">
        <v>26472</v>
      </c>
      <c r="S304" s="256">
        <v>7553</v>
      </c>
      <c r="T304" s="270"/>
      <c r="U304" s="102" t="s">
        <v>1329</v>
      </c>
      <c r="V304" s="98"/>
      <c r="W304" s="98"/>
      <c r="X304" s="98"/>
      <c r="Y304" s="98" t="s">
        <v>145</v>
      </c>
    </row>
    <row r="305" spans="1:25" s="265" customFormat="1" ht="12.75" customHeight="1" x14ac:dyDescent="0.25">
      <c r="A305" s="99" t="s">
        <v>1330</v>
      </c>
      <c r="B305" s="256">
        <v>3771061</v>
      </c>
      <c r="C305" s="256">
        <v>38718</v>
      </c>
      <c r="D305" s="256">
        <v>14871</v>
      </c>
      <c r="E305" s="256">
        <v>123550</v>
      </c>
      <c r="F305" s="256">
        <v>745</v>
      </c>
      <c r="G305" s="256">
        <v>49371</v>
      </c>
      <c r="H305" s="256">
        <v>341025</v>
      </c>
      <c r="I305" s="256">
        <v>1491413</v>
      </c>
      <c r="J305" s="256">
        <v>116771</v>
      </c>
      <c r="K305" s="256">
        <v>714608</v>
      </c>
      <c r="L305" s="256">
        <v>30624</v>
      </c>
      <c r="M305" s="256">
        <v>265221</v>
      </c>
      <c r="N305" s="256">
        <v>105427</v>
      </c>
      <c r="O305" s="256">
        <v>257509</v>
      </c>
      <c r="P305" s="256">
        <v>17758</v>
      </c>
      <c r="Q305" s="256">
        <v>66934</v>
      </c>
      <c r="R305" s="256">
        <v>112492</v>
      </c>
      <c r="S305" s="256">
        <v>24024</v>
      </c>
      <c r="T305" s="270"/>
      <c r="U305" s="102" t="s">
        <v>1331</v>
      </c>
      <c r="V305" s="98"/>
      <c r="W305" s="98"/>
      <c r="X305" s="98"/>
      <c r="Y305" s="98" t="s">
        <v>145</v>
      </c>
    </row>
    <row r="306" spans="1:25" s="265" customFormat="1" ht="12.75" customHeight="1" x14ac:dyDescent="0.25">
      <c r="A306" s="99" t="s">
        <v>1332</v>
      </c>
      <c r="B306" s="256">
        <v>100048</v>
      </c>
      <c r="C306" s="256">
        <v>7187</v>
      </c>
      <c r="D306" s="256" t="s">
        <v>1457</v>
      </c>
      <c r="E306" s="256">
        <v>25835</v>
      </c>
      <c r="F306" s="256" t="s">
        <v>1457</v>
      </c>
      <c r="G306" s="256">
        <v>0</v>
      </c>
      <c r="H306" s="256">
        <v>1772</v>
      </c>
      <c r="I306" s="256">
        <v>37751</v>
      </c>
      <c r="J306" s="256">
        <v>1257</v>
      </c>
      <c r="K306" s="256">
        <v>16391</v>
      </c>
      <c r="L306" s="256">
        <v>166</v>
      </c>
      <c r="M306" s="256">
        <v>2385</v>
      </c>
      <c r="N306" s="256">
        <v>2416</v>
      </c>
      <c r="O306" s="256">
        <v>1088</v>
      </c>
      <c r="P306" s="256" t="s">
        <v>1457</v>
      </c>
      <c r="Q306" s="256">
        <v>700</v>
      </c>
      <c r="R306" s="256">
        <v>1627</v>
      </c>
      <c r="S306" s="256">
        <v>176</v>
      </c>
      <c r="T306" s="270"/>
      <c r="U306" s="102" t="s">
        <v>1333</v>
      </c>
      <c r="V306" s="98"/>
      <c r="W306" s="98"/>
      <c r="X306" s="98"/>
      <c r="Y306" s="98" t="s">
        <v>145</v>
      </c>
    </row>
    <row r="307" spans="1:25" s="265" customFormat="1" ht="12.75" customHeight="1" x14ac:dyDescent="0.25">
      <c r="A307" s="99" t="s">
        <v>1334</v>
      </c>
      <c r="B307" s="256">
        <v>1033583</v>
      </c>
      <c r="C307" s="256">
        <v>63790</v>
      </c>
      <c r="D307" s="256">
        <v>3107</v>
      </c>
      <c r="E307" s="256">
        <v>96230</v>
      </c>
      <c r="F307" s="256">
        <v>668</v>
      </c>
      <c r="G307" s="256">
        <v>16631</v>
      </c>
      <c r="H307" s="256">
        <v>110346</v>
      </c>
      <c r="I307" s="256">
        <v>502526</v>
      </c>
      <c r="J307" s="256">
        <v>22954</v>
      </c>
      <c r="K307" s="256">
        <v>92372</v>
      </c>
      <c r="L307" s="256">
        <v>6572</v>
      </c>
      <c r="M307" s="256">
        <v>18013</v>
      </c>
      <c r="N307" s="256">
        <v>26997</v>
      </c>
      <c r="O307" s="256">
        <v>38047</v>
      </c>
      <c r="P307" s="256">
        <v>5346</v>
      </c>
      <c r="Q307" s="256">
        <v>16136</v>
      </c>
      <c r="R307" s="256">
        <v>6714</v>
      </c>
      <c r="S307" s="256">
        <v>7132</v>
      </c>
      <c r="T307" s="270"/>
      <c r="U307" s="102" t="s">
        <v>1335</v>
      </c>
      <c r="V307" s="98"/>
      <c r="W307" s="98"/>
      <c r="X307" s="98"/>
      <c r="Y307" s="98" t="s">
        <v>145</v>
      </c>
    </row>
    <row r="308" spans="1:25" s="265" customFormat="1" ht="12.75" customHeight="1" x14ac:dyDescent="0.25">
      <c r="A308" s="99" t="s">
        <v>1336</v>
      </c>
      <c r="B308" s="256">
        <v>2127442</v>
      </c>
      <c r="C308" s="256">
        <v>25234</v>
      </c>
      <c r="D308" s="256" t="s">
        <v>1457</v>
      </c>
      <c r="E308" s="256">
        <v>44753</v>
      </c>
      <c r="F308" s="256">
        <v>6908</v>
      </c>
      <c r="G308" s="256">
        <v>49338</v>
      </c>
      <c r="H308" s="256">
        <v>176954</v>
      </c>
      <c r="I308" s="256">
        <v>832452</v>
      </c>
      <c r="J308" s="256">
        <v>62710</v>
      </c>
      <c r="K308" s="256">
        <v>372180</v>
      </c>
      <c r="L308" s="256">
        <v>34477</v>
      </c>
      <c r="M308" s="256">
        <v>73112</v>
      </c>
      <c r="N308" s="256">
        <v>60365</v>
      </c>
      <c r="O308" s="256">
        <v>190784</v>
      </c>
      <c r="P308" s="256" t="s">
        <v>1457</v>
      </c>
      <c r="Q308" s="256">
        <v>109571</v>
      </c>
      <c r="R308" s="256">
        <v>57059</v>
      </c>
      <c r="S308" s="256">
        <v>14859</v>
      </c>
      <c r="T308" s="270"/>
      <c r="U308" s="102" t="s">
        <v>1337</v>
      </c>
      <c r="V308" s="98"/>
      <c r="W308" s="98"/>
      <c r="X308" s="98"/>
      <c r="Y308" s="98" t="s">
        <v>145</v>
      </c>
    </row>
    <row r="309" spans="1:25" s="265" customFormat="1" ht="12.75" customHeight="1" x14ac:dyDescent="0.25">
      <c r="A309" s="99" t="s">
        <v>1338</v>
      </c>
      <c r="B309" s="256">
        <v>239376</v>
      </c>
      <c r="C309" s="256">
        <v>2767</v>
      </c>
      <c r="D309" s="256">
        <v>0</v>
      </c>
      <c r="E309" s="256">
        <v>35939</v>
      </c>
      <c r="F309" s="256" t="s">
        <v>1457</v>
      </c>
      <c r="G309" s="256" t="s">
        <v>1457</v>
      </c>
      <c r="H309" s="256">
        <v>33064</v>
      </c>
      <c r="I309" s="256">
        <v>103269</v>
      </c>
      <c r="J309" s="256">
        <v>2499</v>
      </c>
      <c r="K309" s="256">
        <v>13707</v>
      </c>
      <c r="L309" s="256">
        <v>243</v>
      </c>
      <c r="M309" s="256">
        <v>9354</v>
      </c>
      <c r="N309" s="256">
        <v>12471</v>
      </c>
      <c r="O309" s="256">
        <v>7901</v>
      </c>
      <c r="P309" s="256">
        <v>795</v>
      </c>
      <c r="Q309" s="256">
        <v>10817</v>
      </c>
      <c r="R309" s="256">
        <v>1287</v>
      </c>
      <c r="S309" s="256">
        <v>1586</v>
      </c>
      <c r="T309" s="270"/>
      <c r="U309" s="102" t="s">
        <v>1339</v>
      </c>
      <c r="V309" s="98"/>
      <c r="W309" s="98"/>
      <c r="X309" s="98"/>
      <c r="Y309" s="98" t="s">
        <v>145</v>
      </c>
    </row>
    <row r="310" spans="1:25" s="265" customFormat="1" ht="12.75" customHeight="1" x14ac:dyDescent="0.25">
      <c r="A310" s="99" t="s">
        <v>1340</v>
      </c>
      <c r="B310" s="256">
        <v>1190583</v>
      </c>
      <c r="C310" s="256">
        <v>62378</v>
      </c>
      <c r="D310" s="256" t="s">
        <v>1457</v>
      </c>
      <c r="E310" s="256">
        <v>61714</v>
      </c>
      <c r="F310" s="256">
        <v>15340</v>
      </c>
      <c r="G310" s="256">
        <v>29255</v>
      </c>
      <c r="H310" s="256">
        <v>109090</v>
      </c>
      <c r="I310" s="256">
        <v>605898</v>
      </c>
      <c r="J310" s="256">
        <v>41927</v>
      </c>
      <c r="K310" s="256">
        <v>114216</v>
      </c>
      <c r="L310" s="256">
        <v>10489</v>
      </c>
      <c r="M310" s="256">
        <v>26120</v>
      </c>
      <c r="N310" s="256">
        <v>40037</v>
      </c>
      <c r="O310" s="256">
        <v>23017</v>
      </c>
      <c r="P310" s="256" t="s">
        <v>1457</v>
      </c>
      <c r="Q310" s="256">
        <v>11683</v>
      </c>
      <c r="R310" s="256">
        <v>10718</v>
      </c>
      <c r="S310" s="256">
        <v>16712</v>
      </c>
      <c r="T310" s="270"/>
      <c r="U310" s="102" t="s">
        <v>1341</v>
      </c>
      <c r="V310" s="98"/>
      <c r="W310" s="98"/>
      <c r="X310" s="98"/>
      <c r="Y310" s="98" t="s">
        <v>145</v>
      </c>
    </row>
    <row r="311" spans="1:25" s="265" customFormat="1" ht="12.75" customHeight="1" x14ac:dyDescent="0.25">
      <c r="A311" s="99" t="s">
        <v>1342</v>
      </c>
      <c r="B311" s="256">
        <v>781249</v>
      </c>
      <c r="C311" s="256">
        <v>58788</v>
      </c>
      <c r="D311" s="256">
        <v>1465</v>
      </c>
      <c r="E311" s="256">
        <v>21487</v>
      </c>
      <c r="F311" s="256">
        <v>5281</v>
      </c>
      <c r="G311" s="256">
        <v>44168</v>
      </c>
      <c r="H311" s="256">
        <v>76959</v>
      </c>
      <c r="I311" s="256">
        <v>312049</v>
      </c>
      <c r="J311" s="256">
        <v>8876</v>
      </c>
      <c r="K311" s="256">
        <v>140191</v>
      </c>
      <c r="L311" s="256">
        <v>11105</v>
      </c>
      <c r="M311" s="256">
        <v>36724</v>
      </c>
      <c r="N311" s="256">
        <v>22827</v>
      </c>
      <c r="O311" s="256">
        <v>13764</v>
      </c>
      <c r="P311" s="256">
        <v>2028</v>
      </c>
      <c r="Q311" s="256">
        <v>13210</v>
      </c>
      <c r="R311" s="256">
        <v>7897</v>
      </c>
      <c r="S311" s="256">
        <v>4431</v>
      </c>
      <c r="T311" s="270"/>
      <c r="U311" s="102" t="s">
        <v>1343</v>
      </c>
      <c r="V311" s="98"/>
      <c r="W311" s="98"/>
      <c r="X311" s="98"/>
      <c r="Y311" s="98" t="s">
        <v>145</v>
      </c>
    </row>
    <row r="312" spans="1:25" s="265" customFormat="1" ht="12.75" customHeight="1" x14ac:dyDescent="0.25">
      <c r="A312" s="99" t="s">
        <v>1344</v>
      </c>
      <c r="B312" s="256">
        <v>214103</v>
      </c>
      <c r="C312" s="256">
        <v>7349</v>
      </c>
      <c r="D312" s="256">
        <v>0</v>
      </c>
      <c r="E312" s="256">
        <v>3858</v>
      </c>
      <c r="F312" s="256" t="s">
        <v>1457</v>
      </c>
      <c r="G312" s="256" t="s">
        <v>1457</v>
      </c>
      <c r="H312" s="256">
        <v>3766</v>
      </c>
      <c r="I312" s="256">
        <v>47861</v>
      </c>
      <c r="J312" s="256">
        <v>2028</v>
      </c>
      <c r="K312" s="256">
        <v>122786</v>
      </c>
      <c r="L312" s="256">
        <v>1133</v>
      </c>
      <c r="M312" s="256">
        <v>3165</v>
      </c>
      <c r="N312" s="256">
        <v>2875</v>
      </c>
      <c r="O312" s="256">
        <v>4586</v>
      </c>
      <c r="P312" s="256">
        <v>1992</v>
      </c>
      <c r="Q312" s="256">
        <v>374</v>
      </c>
      <c r="R312" s="256">
        <v>5378</v>
      </c>
      <c r="S312" s="256">
        <v>815</v>
      </c>
      <c r="T312" s="270"/>
      <c r="U312" s="102" t="s">
        <v>1345</v>
      </c>
      <c r="V312" s="98"/>
      <c r="W312" s="98"/>
      <c r="X312" s="98"/>
      <c r="Y312" s="98" t="s">
        <v>145</v>
      </c>
    </row>
    <row r="313" spans="1:25" s="265" customFormat="1" ht="12.75" customHeight="1" x14ac:dyDescent="0.25">
      <c r="A313" s="99" t="s">
        <v>1346</v>
      </c>
      <c r="B313" s="256">
        <v>483941</v>
      </c>
      <c r="C313" s="256">
        <v>22230</v>
      </c>
      <c r="D313" s="256" t="s">
        <v>1457</v>
      </c>
      <c r="E313" s="256">
        <v>15955</v>
      </c>
      <c r="F313" s="256">
        <v>41</v>
      </c>
      <c r="G313" s="256">
        <v>9794</v>
      </c>
      <c r="H313" s="256">
        <v>35503</v>
      </c>
      <c r="I313" s="256">
        <v>213040</v>
      </c>
      <c r="J313" s="256">
        <v>13487</v>
      </c>
      <c r="K313" s="256">
        <v>112857</v>
      </c>
      <c r="L313" s="256">
        <v>3258</v>
      </c>
      <c r="M313" s="256">
        <v>18383</v>
      </c>
      <c r="N313" s="256">
        <v>7940</v>
      </c>
      <c r="O313" s="256">
        <v>10886</v>
      </c>
      <c r="P313" s="256" t="s">
        <v>1457</v>
      </c>
      <c r="Q313" s="256">
        <v>6917</v>
      </c>
      <c r="R313" s="256">
        <v>9641</v>
      </c>
      <c r="S313" s="256">
        <v>2470</v>
      </c>
      <c r="T313" s="270"/>
      <c r="U313" s="102" t="s">
        <v>1347</v>
      </c>
      <c r="V313" s="98"/>
      <c r="W313" s="98"/>
      <c r="X313" s="98"/>
      <c r="Y313" s="98" t="s">
        <v>145</v>
      </c>
    </row>
    <row r="314" spans="1:25" s="265" customFormat="1" ht="12.75" customHeight="1" x14ac:dyDescent="0.25">
      <c r="A314" s="93" t="s">
        <v>1348</v>
      </c>
      <c r="B314" s="252">
        <v>7545009</v>
      </c>
      <c r="C314" s="252">
        <v>467398</v>
      </c>
      <c r="D314" s="252">
        <v>8593</v>
      </c>
      <c r="E314" s="252">
        <v>1106889</v>
      </c>
      <c r="F314" s="252">
        <v>301357</v>
      </c>
      <c r="G314" s="252">
        <v>69779</v>
      </c>
      <c r="H314" s="252">
        <v>471696</v>
      </c>
      <c r="I314" s="252">
        <v>3061006</v>
      </c>
      <c r="J314" s="252">
        <v>623127</v>
      </c>
      <c r="K314" s="252">
        <v>514582</v>
      </c>
      <c r="L314" s="252">
        <v>134573</v>
      </c>
      <c r="M314" s="252">
        <v>79709</v>
      </c>
      <c r="N314" s="252">
        <v>152558</v>
      </c>
      <c r="O314" s="252">
        <v>280839</v>
      </c>
      <c r="P314" s="252">
        <v>25036</v>
      </c>
      <c r="Q314" s="252">
        <v>144484</v>
      </c>
      <c r="R314" s="252">
        <v>65999</v>
      </c>
      <c r="S314" s="252">
        <v>37386</v>
      </c>
      <c r="T314" s="270"/>
      <c r="U314" s="105" t="s">
        <v>1349</v>
      </c>
      <c r="V314" s="98" t="s">
        <v>145</v>
      </c>
      <c r="W314" s="98" t="s">
        <v>145</v>
      </c>
      <c r="X314" s="98" t="s">
        <v>145</v>
      </c>
      <c r="Y314" s="98"/>
    </row>
    <row r="315" spans="1:25" s="265" customFormat="1" ht="12.75" customHeight="1" x14ac:dyDescent="0.25">
      <c r="A315" s="93" t="s">
        <v>1350</v>
      </c>
      <c r="B315" s="252">
        <v>148619</v>
      </c>
      <c r="C315" s="252">
        <v>4900</v>
      </c>
      <c r="D315" s="252">
        <v>0</v>
      </c>
      <c r="E315" s="252">
        <v>3306</v>
      </c>
      <c r="F315" s="252" t="s">
        <v>1457</v>
      </c>
      <c r="G315" s="252" t="s">
        <v>1457</v>
      </c>
      <c r="H315" s="252">
        <v>12019</v>
      </c>
      <c r="I315" s="252">
        <v>49889</v>
      </c>
      <c r="J315" s="252">
        <v>60949</v>
      </c>
      <c r="K315" s="252">
        <v>8286</v>
      </c>
      <c r="L315" s="252">
        <v>1446</v>
      </c>
      <c r="M315" s="252">
        <v>230</v>
      </c>
      <c r="N315" s="252">
        <v>2014</v>
      </c>
      <c r="O315" s="252">
        <v>2860</v>
      </c>
      <c r="P315" s="252">
        <v>119</v>
      </c>
      <c r="Q315" s="252">
        <v>673</v>
      </c>
      <c r="R315" s="252" t="s">
        <v>1457</v>
      </c>
      <c r="S315" s="252">
        <v>487</v>
      </c>
      <c r="T315" s="270"/>
      <c r="U315" s="106" t="s">
        <v>1351</v>
      </c>
      <c r="V315" s="98"/>
      <c r="W315" s="98"/>
      <c r="X315" s="98"/>
      <c r="Y315" s="98"/>
    </row>
    <row r="316" spans="1:25" s="265" customFormat="1" ht="12.75" customHeight="1" x14ac:dyDescent="0.25">
      <c r="A316" s="99" t="s">
        <v>1352</v>
      </c>
      <c r="B316" s="256">
        <v>148619</v>
      </c>
      <c r="C316" s="256">
        <v>4900</v>
      </c>
      <c r="D316" s="256">
        <v>0</v>
      </c>
      <c r="E316" s="256">
        <v>3306</v>
      </c>
      <c r="F316" s="256" t="s">
        <v>1457</v>
      </c>
      <c r="G316" s="256" t="s">
        <v>1457</v>
      </c>
      <c r="H316" s="256">
        <v>12019</v>
      </c>
      <c r="I316" s="256">
        <v>49889</v>
      </c>
      <c r="J316" s="256">
        <v>60949</v>
      </c>
      <c r="K316" s="256">
        <v>8286</v>
      </c>
      <c r="L316" s="256">
        <v>1446</v>
      </c>
      <c r="M316" s="256">
        <v>230</v>
      </c>
      <c r="N316" s="256">
        <v>2014</v>
      </c>
      <c r="O316" s="256">
        <v>2860</v>
      </c>
      <c r="P316" s="256">
        <v>119</v>
      </c>
      <c r="Q316" s="256">
        <v>673</v>
      </c>
      <c r="R316" s="256" t="s">
        <v>1457</v>
      </c>
      <c r="S316" s="256">
        <v>487</v>
      </c>
      <c r="T316" s="270"/>
      <c r="U316" s="107" t="s">
        <v>1353</v>
      </c>
      <c r="V316" s="98"/>
      <c r="W316" s="98"/>
      <c r="X316" s="98"/>
      <c r="Y316" s="98" t="s">
        <v>145</v>
      </c>
    </row>
    <row r="317" spans="1:25" s="265" customFormat="1" ht="12.75" customHeight="1" x14ac:dyDescent="0.25">
      <c r="A317" s="93" t="s">
        <v>1354</v>
      </c>
      <c r="B317" s="252">
        <v>4772468</v>
      </c>
      <c r="C317" s="252">
        <v>294927</v>
      </c>
      <c r="D317" s="252">
        <v>7797</v>
      </c>
      <c r="E317" s="252">
        <v>788510</v>
      </c>
      <c r="F317" s="252">
        <v>115400</v>
      </c>
      <c r="G317" s="252">
        <v>31701</v>
      </c>
      <c r="H317" s="252">
        <v>301600</v>
      </c>
      <c r="I317" s="252">
        <v>1833477</v>
      </c>
      <c r="J317" s="252">
        <v>454211</v>
      </c>
      <c r="K317" s="252">
        <v>334097</v>
      </c>
      <c r="L317" s="252" t="s">
        <v>1457</v>
      </c>
      <c r="M317" s="252" t="s">
        <v>1457</v>
      </c>
      <c r="N317" s="252">
        <v>102835</v>
      </c>
      <c r="O317" s="252">
        <v>170143</v>
      </c>
      <c r="P317" s="252">
        <v>20663</v>
      </c>
      <c r="Q317" s="252" t="s">
        <v>1457</v>
      </c>
      <c r="R317" s="252" t="s">
        <v>1457</v>
      </c>
      <c r="S317" s="252">
        <v>24118</v>
      </c>
      <c r="T317" s="270"/>
      <c r="U317" s="106" t="s">
        <v>1351</v>
      </c>
      <c r="V317" s="98"/>
      <c r="W317" s="98"/>
      <c r="X317" s="98"/>
      <c r="Y317" s="98"/>
    </row>
    <row r="318" spans="1:25" s="265" customFormat="1" ht="12.75" customHeight="1" x14ac:dyDescent="0.25">
      <c r="A318" s="99" t="s">
        <v>1355</v>
      </c>
      <c r="B318" s="256">
        <v>336094</v>
      </c>
      <c r="C318" s="256">
        <v>40489</v>
      </c>
      <c r="D318" s="256">
        <v>0</v>
      </c>
      <c r="E318" s="256">
        <v>108219</v>
      </c>
      <c r="F318" s="256" t="s">
        <v>1457</v>
      </c>
      <c r="G318" s="256" t="s">
        <v>1457</v>
      </c>
      <c r="H318" s="256">
        <v>32283</v>
      </c>
      <c r="I318" s="256">
        <v>97574</v>
      </c>
      <c r="J318" s="256">
        <v>8318</v>
      </c>
      <c r="K318" s="256">
        <v>18716</v>
      </c>
      <c r="L318" s="256">
        <v>5025</v>
      </c>
      <c r="M318" s="256">
        <v>2051</v>
      </c>
      <c r="N318" s="256">
        <v>4196</v>
      </c>
      <c r="O318" s="256">
        <v>7577</v>
      </c>
      <c r="P318" s="256">
        <v>505</v>
      </c>
      <c r="Q318" s="256">
        <v>6065</v>
      </c>
      <c r="R318" s="256">
        <v>2046</v>
      </c>
      <c r="S318" s="256">
        <v>2030</v>
      </c>
      <c r="T318" s="270"/>
      <c r="U318" s="107" t="s">
        <v>1356</v>
      </c>
      <c r="V318" s="98"/>
      <c r="W318" s="98"/>
      <c r="X318" s="98"/>
      <c r="Y318" s="98" t="s">
        <v>145</v>
      </c>
    </row>
    <row r="319" spans="1:25" s="265" customFormat="1" ht="12.75" customHeight="1" x14ac:dyDescent="0.25">
      <c r="A319" s="99" t="s">
        <v>1357</v>
      </c>
      <c r="B319" s="256">
        <v>43892</v>
      </c>
      <c r="C319" s="256">
        <v>15502</v>
      </c>
      <c r="D319" s="256" t="s">
        <v>1457</v>
      </c>
      <c r="E319" s="256">
        <v>1023</v>
      </c>
      <c r="F319" s="256" t="s">
        <v>1457</v>
      </c>
      <c r="G319" s="256" t="s">
        <v>1457</v>
      </c>
      <c r="H319" s="256">
        <v>5122</v>
      </c>
      <c r="I319" s="256">
        <v>13088</v>
      </c>
      <c r="J319" s="256">
        <v>55</v>
      </c>
      <c r="K319" s="256">
        <v>4425</v>
      </c>
      <c r="L319" s="256" t="s">
        <v>1457</v>
      </c>
      <c r="M319" s="256" t="s">
        <v>1457</v>
      </c>
      <c r="N319" s="256">
        <v>349</v>
      </c>
      <c r="O319" s="256">
        <v>1074</v>
      </c>
      <c r="P319" s="256">
        <v>259</v>
      </c>
      <c r="Q319" s="256">
        <v>402</v>
      </c>
      <c r="R319" s="256">
        <v>31</v>
      </c>
      <c r="S319" s="256">
        <v>479</v>
      </c>
      <c r="T319" s="270"/>
      <c r="U319" s="107" t="s">
        <v>1358</v>
      </c>
      <c r="V319" s="98"/>
      <c r="W319" s="98"/>
      <c r="X319" s="98"/>
      <c r="Y319" s="98" t="s">
        <v>145</v>
      </c>
    </row>
    <row r="320" spans="1:25" s="96" customFormat="1" ht="12.75" customHeight="1" x14ac:dyDescent="0.25">
      <c r="A320" s="99" t="s">
        <v>1359</v>
      </c>
      <c r="B320" s="256">
        <v>3090037</v>
      </c>
      <c r="C320" s="256">
        <v>136227</v>
      </c>
      <c r="D320" s="256" t="s">
        <v>1457</v>
      </c>
      <c r="E320" s="256">
        <v>301208</v>
      </c>
      <c r="F320" s="256">
        <v>22094</v>
      </c>
      <c r="G320" s="256">
        <v>24718</v>
      </c>
      <c r="H320" s="256">
        <v>127279</v>
      </c>
      <c r="I320" s="256">
        <v>1307847</v>
      </c>
      <c r="J320" s="256">
        <v>435611</v>
      </c>
      <c r="K320" s="256">
        <v>226465</v>
      </c>
      <c r="L320" s="256">
        <v>70455</v>
      </c>
      <c r="M320" s="256">
        <v>51317</v>
      </c>
      <c r="N320" s="256">
        <v>83511</v>
      </c>
      <c r="O320" s="256">
        <v>147061</v>
      </c>
      <c r="P320" s="256" t="s">
        <v>1457</v>
      </c>
      <c r="Q320" s="256">
        <v>84435</v>
      </c>
      <c r="R320" s="256">
        <v>36137</v>
      </c>
      <c r="S320" s="256">
        <v>16888</v>
      </c>
      <c r="T320" s="269"/>
      <c r="U320" s="107" t="s">
        <v>1360</v>
      </c>
      <c r="V320" s="98"/>
      <c r="W320" s="98"/>
      <c r="X320" s="98"/>
      <c r="Y320" s="98" t="s">
        <v>145</v>
      </c>
    </row>
    <row r="321" spans="1:25" s="265" customFormat="1" ht="12.75" customHeight="1" x14ac:dyDescent="0.25">
      <c r="A321" s="99" t="s">
        <v>1361</v>
      </c>
      <c r="B321" s="256">
        <v>90087</v>
      </c>
      <c r="C321" s="256">
        <v>12296</v>
      </c>
      <c r="D321" s="256">
        <v>0</v>
      </c>
      <c r="E321" s="256">
        <v>3771</v>
      </c>
      <c r="F321" s="256" t="s">
        <v>1457</v>
      </c>
      <c r="G321" s="256">
        <v>0</v>
      </c>
      <c r="H321" s="256">
        <v>4121</v>
      </c>
      <c r="I321" s="256">
        <v>22134</v>
      </c>
      <c r="J321" s="256">
        <v>994</v>
      </c>
      <c r="K321" s="256">
        <v>34791</v>
      </c>
      <c r="L321" s="256">
        <v>320</v>
      </c>
      <c r="M321" s="256">
        <v>1448</v>
      </c>
      <c r="N321" s="256">
        <v>637</v>
      </c>
      <c r="O321" s="256">
        <v>464</v>
      </c>
      <c r="P321" s="256">
        <v>99</v>
      </c>
      <c r="Q321" s="256" t="s">
        <v>1457</v>
      </c>
      <c r="R321" s="256">
        <v>3689</v>
      </c>
      <c r="S321" s="256">
        <v>519</v>
      </c>
      <c r="T321" s="271"/>
      <c r="U321" s="107" t="s">
        <v>1362</v>
      </c>
      <c r="V321" s="98"/>
      <c r="W321" s="98"/>
      <c r="X321" s="98"/>
      <c r="Y321" s="98" t="s">
        <v>145</v>
      </c>
    </row>
    <row r="322" spans="1:25" s="265" customFormat="1" ht="12.75" customHeight="1" x14ac:dyDescent="0.25">
      <c r="A322" s="99" t="s">
        <v>1363</v>
      </c>
      <c r="B322" s="256">
        <v>979228</v>
      </c>
      <c r="C322" s="256">
        <v>66059</v>
      </c>
      <c r="D322" s="256" t="s">
        <v>1457</v>
      </c>
      <c r="E322" s="256">
        <v>365299</v>
      </c>
      <c r="F322" s="256">
        <v>88753</v>
      </c>
      <c r="G322" s="256">
        <v>5545</v>
      </c>
      <c r="H322" s="256">
        <v>119182</v>
      </c>
      <c r="I322" s="256">
        <v>233965</v>
      </c>
      <c r="J322" s="256">
        <v>7996</v>
      </c>
      <c r="K322" s="256">
        <v>36989</v>
      </c>
      <c r="L322" s="256">
        <v>4621</v>
      </c>
      <c r="M322" s="256">
        <v>6291</v>
      </c>
      <c r="N322" s="256">
        <v>10759</v>
      </c>
      <c r="O322" s="256">
        <v>10554</v>
      </c>
      <c r="P322" s="256" t="s">
        <v>1457</v>
      </c>
      <c r="Q322" s="256">
        <v>7168</v>
      </c>
      <c r="R322" s="256">
        <v>3889</v>
      </c>
      <c r="S322" s="256">
        <v>3754</v>
      </c>
      <c r="T322" s="270"/>
      <c r="U322" s="107" t="s">
        <v>1364</v>
      </c>
      <c r="V322" s="98"/>
      <c r="W322" s="98"/>
      <c r="X322" s="98"/>
      <c r="Y322" s="98" t="s">
        <v>145</v>
      </c>
    </row>
    <row r="323" spans="1:25" s="265" customFormat="1" ht="12.75" customHeight="1" x14ac:dyDescent="0.25">
      <c r="A323" s="99" t="s">
        <v>1365</v>
      </c>
      <c r="B323" s="256">
        <v>233129</v>
      </c>
      <c r="C323" s="256">
        <v>24354</v>
      </c>
      <c r="D323" s="256">
        <v>0</v>
      </c>
      <c r="E323" s="256">
        <v>8990</v>
      </c>
      <c r="F323" s="256" t="s">
        <v>1457</v>
      </c>
      <c r="G323" s="256">
        <v>0</v>
      </c>
      <c r="H323" s="256">
        <v>13612</v>
      </c>
      <c r="I323" s="256">
        <v>158868</v>
      </c>
      <c r="J323" s="256">
        <v>1237</v>
      </c>
      <c r="K323" s="256">
        <v>12711</v>
      </c>
      <c r="L323" s="256">
        <v>865</v>
      </c>
      <c r="M323" s="256">
        <v>763</v>
      </c>
      <c r="N323" s="256">
        <v>3384</v>
      </c>
      <c r="O323" s="256">
        <v>3414</v>
      </c>
      <c r="P323" s="256">
        <v>401</v>
      </c>
      <c r="Q323" s="256">
        <v>916</v>
      </c>
      <c r="R323" s="256" t="s">
        <v>1457</v>
      </c>
      <c r="S323" s="256">
        <v>448</v>
      </c>
      <c r="T323" s="271"/>
      <c r="U323" s="107" t="s">
        <v>1366</v>
      </c>
      <c r="V323" s="98"/>
      <c r="W323" s="98"/>
      <c r="X323" s="98"/>
      <c r="Y323" s="98" t="s">
        <v>145</v>
      </c>
    </row>
    <row r="324" spans="1:25" s="265" customFormat="1" ht="12.75" customHeight="1" x14ac:dyDescent="0.25">
      <c r="A324" s="93" t="s">
        <v>1367</v>
      </c>
      <c r="B324" s="252">
        <v>1531314</v>
      </c>
      <c r="C324" s="252">
        <v>101740</v>
      </c>
      <c r="D324" s="252" t="s">
        <v>1457</v>
      </c>
      <c r="E324" s="252">
        <v>213259</v>
      </c>
      <c r="F324" s="252" t="s">
        <v>1457</v>
      </c>
      <c r="G324" s="252">
        <v>28498</v>
      </c>
      <c r="H324" s="252">
        <v>83204</v>
      </c>
      <c r="I324" s="252">
        <v>701640</v>
      </c>
      <c r="J324" s="252">
        <v>53988</v>
      </c>
      <c r="K324" s="252">
        <v>90603</v>
      </c>
      <c r="L324" s="252">
        <v>33461</v>
      </c>
      <c r="M324" s="252">
        <v>12389</v>
      </c>
      <c r="N324" s="252">
        <v>25926</v>
      </c>
      <c r="O324" s="252">
        <v>65487</v>
      </c>
      <c r="P324" s="252">
        <v>2768</v>
      </c>
      <c r="Q324" s="252">
        <v>31545</v>
      </c>
      <c r="R324" s="252">
        <v>9534</v>
      </c>
      <c r="S324" s="252">
        <v>7113</v>
      </c>
      <c r="T324" s="270"/>
      <c r="U324" s="106" t="s">
        <v>1351</v>
      </c>
      <c r="V324" s="98"/>
      <c r="W324" s="98"/>
      <c r="X324" s="98"/>
      <c r="Y324" s="98"/>
    </row>
    <row r="325" spans="1:25" s="265" customFormat="1" ht="12.75" customHeight="1" x14ac:dyDescent="0.25">
      <c r="A325" s="99" t="s">
        <v>1368</v>
      </c>
      <c r="B325" s="256">
        <v>982059</v>
      </c>
      <c r="C325" s="256">
        <v>64017</v>
      </c>
      <c r="D325" s="256" t="s">
        <v>1457</v>
      </c>
      <c r="E325" s="256">
        <v>143282</v>
      </c>
      <c r="F325" s="256" t="s">
        <v>1457</v>
      </c>
      <c r="G325" s="256">
        <v>6813</v>
      </c>
      <c r="H325" s="256">
        <v>52059</v>
      </c>
      <c r="I325" s="256">
        <v>483139</v>
      </c>
      <c r="J325" s="256">
        <v>21469</v>
      </c>
      <c r="K325" s="256">
        <v>67562</v>
      </c>
      <c r="L325" s="256">
        <v>16416</v>
      </c>
      <c r="M325" s="256">
        <v>10562</v>
      </c>
      <c r="N325" s="256">
        <v>20218</v>
      </c>
      <c r="O325" s="256">
        <v>45696</v>
      </c>
      <c r="P325" s="256">
        <v>1963</v>
      </c>
      <c r="Q325" s="256">
        <v>24532</v>
      </c>
      <c r="R325" s="256">
        <v>5879</v>
      </c>
      <c r="S325" s="256">
        <v>5128</v>
      </c>
      <c r="T325" s="270"/>
      <c r="U325" s="107" t="s">
        <v>1369</v>
      </c>
      <c r="V325" s="98"/>
      <c r="W325" s="98"/>
      <c r="X325" s="98"/>
      <c r="Y325" s="98" t="s">
        <v>145</v>
      </c>
    </row>
    <row r="326" spans="1:25" s="265" customFormat="1" ht="12.75" customHeight="1" x14ac:dyDescent="0.25">
      <c r="A326" s="99" t="s">
        <v>1370</v>
      </c>
      <c r="B326" s="256">
        <v>549255</v>
      </c>
      <c r="C326" s="256">
        <v>37723</v>
      </c>
      <c r="D326" s="256">
        <v>0</v>
      </c>
      <c r="E326" s="256">
        <v>69977</v>
      </c>
      <c r="F326" s="256">
        <v>56838</v>
      </c>
      <c r="G326" s="256">
        <v>21686</v>
      </c>
      <c r="H326" s="256">
        <v>31145</v>
      </c>
      <c r="I326" s="256">
        <v>218501</v>
      </c>
      <c r="J326" s="256">
        <v>32519</v>
      </c>
      <c r="K326" s="256">
        <v>23040</v>
      </c>
      <c r="L326" s="256">
        <v>17045</v>
      </c>
      <c r="M326" s="256">
        <v>1827</v>
      </c>
      <c r="N326" s="256">
        <v>5708</v>
      </c>
      <c r="O326" s="256">
        <v>19790</v>
      </c>
      <c r="P326" s="256">
        <v>805</v>
      </c>
      <c r="Q326" s="256">
        <v>7013</v>
      </c>
      <c r="R326" s="256">
        <v>3655</v>
      </c>
      <c r="S326" s="256">
        <v>1985</v>
      </c>
      <c r="T326" s="270"/>
      <c r="U326" s="107" t="s">
        <v>1371</v>
      </c>
      <c r="V326" s="98"/>
      <c r="W326" s="98"/>
      <c r="X326" s="98"/>
      <c r="Y326" s="98" t="s">
        <v>145</v>
      </c>
    </row>
    <row r="327" spans="1:25" s="265" customFormat="1" ht="12.75" customHeight="1" x14ac:dyDescent="0.25">
      <c r="A327" s="93" t="s">
        <v>1372</v>
      </c>
      <c r="B327" s="252">
        <v>100979</v>
      </c>
      <c r="C327" s="252" t="s">
        <v>1457</v>
      </c>
      <c r="D327" s="252">
        <v>0</v>
      </c>
      <c r="E327" s="252">
        <v>10770</v>
      </c>
      <c r="F327" s="252">
        <v>33121</v>
      </c>
      <c r="G327" s="252" t="s">
        <v>1457</v>
      </c>
      <c r="H327" s="252">
        <v>3725</v>
      </c>
      <c r="I327" s="252">
        <v>32451</v>
      </c>
      <c r="J327" s="252">
        <v>4322</v>
      </c>
      <c r="K327" s="252">
        <v>3381</v>
      </c>
      <c r="L327" s="252">
        <v>1466</v>
      </c>
      <c r="M327" s="252">
        <v>185</v>
      </c>
      <c r="N327" s="252">
        <v>989</v>
      </c>
      <c r="O327" s="252">
        <v>1493</v>
      </c>
      <c r="P327" s="252">
        <v>47</v>
      </c>
      <c r="Q327" s="252">
        <v>449</v>
      </c>
      <c r="R327" s="252">
        <v>137</v>
      </c>
      <c r="S327" s="252">
        <v>297</v>
      </c>
      <c r="T327" s="270"/>
      <c r="U327" s="106" t="s">
        <v>1351</v>
      </c>
      <c r="V327" s="98"/>
      <c r="W327" s="98"/>
      <c r="X327" s="98"/>
      <c r="Y327" s="98"/>
    </row>
    <row r="328" spans="1:25" s="265" customFormat="1" ht="12.75" customHeight="1" x14ac:dyDescent="0.25">
      <c r="A328" s="99" t="s">
        <v>1373</v>
      </c>
      <c r="B328" s="256">
        <v>100979</v>
      </c>
      <c r="C328" s="256" t="s">
        <v>1457</v>
      </c>
      <c r="D328" s="256">
        <v>0</v>
      </c>
      <c r="E328" s="256">
        <v>10770</v>
      </c>
      <c r="F328" s="256">
        <v>33121</v>
      </c>
      <c r="G328" s="256" t="s">
        <v>1457</v>
      </c>
      <c r="H328" s="256">
        <v>3725</v>
      </c>
      <c r="I328" s="256">
        <v>32451</v>
      </c>
      <c r="J328" s="256">
        <v>4322</v>
      </c>
      <c r="K328" s="256">
        <v>3381</v>
      </c>
      <c r="L328" s="256">
        <v>1466</v>
      </c>
      <c r="M328" s="256">
        <v>185</v>
      </c>
      <c r="N328" s="256">
        <v>989</v>
      </c>
      <c r="O328" s="256">
        <v>1493</v>
      </c>
      <c r="P328" s="256">
        <v>47</v>
      </c>
      <c r="Q328" s="256">
        <v>449</v>
      </c>
      <c r="R328" s="256">
        <v>137</v>
      </c>
      <c r="S328" s="256">
        <v>297</v>
      </c>
      <c r="T328" s="270"/>
      <c r="U328" s="107" t="s">
        <v>1374</v>
      </c>
      <c r="V328" s="98"/>
      <c r="W328" s="98"/>
      <c r="X328" s="98"/>
      <c r="Y328" s="98" t="s">
        <v>145</v>
      </c>
    </row>
    <row r="329" spans="1:25" s="265" customFormat="1" ht="12.75" customHeight="1" x14ac:dyDescent="0.25">
      <c r="A329" s="93" t="s">
        <v>1375</v>
      </c>
      <c r="B329" s="252">
        <v>253835</v>
      </c>
      <c r="C329" s="252">
        <v>18980</v>
      </c>
      <c r="D329" s="252" t="s">
        <v>1457</v>
      </c>
      <c r="E329" s="252">
        <v>39528</v>
      </c>
      <c r="F329" s="252">
        <v>56458</v>
      </c>
      <c r="G329" s="252" t="s">
        <v>1457</v>
      </c>
      <c r="H329" s="252">
        <v>12756</v>
      </c>
      <c r="I329" s="252">
        <v>92642</v>
      </c>
      <c r="J329" s="252">
        <v>5553</v>
      </c>
      <c r="K329" s="252">
        <v>11301</v>
      </c>
      <c r="L329" s="252">
        <v>2042</v>
      </c>
      <c r="M329" s="252">
        <v>818</v>
      </c>
      <c r="N329" s="252">
        <v>4463</v>
      </c>
      <c r="O329" s="252">
        <v>4678</v>
      </c>
      <c r="P329" s="252">
        <v>242</v>
      </c>
      <c r="Q329" s="252">
        <v>1795</v>
      </c>
      <c r="R329" s="252">
        <v>530</v>
      </c>
      <c r="S329" s="252">
        <v>914</v>
      </c>
      <c r="T329" s="270"/>
      <c r="U329" s="106" t="s">
        <v>1351</v>
      </c>
      <c r="V329" s="98"/>
      <c r="W329" s="98"/>
      <c r="X329" s="98"/>
      <c r="Y329" s="98"/>
    </row>
    <row r="330" spans="1:25" s="265" customFormat="1" ht="12.75" customHeight="1" x14ac:dyDescent="0.25">
      <c r="A330" s="99" t="s">
        <v>1376</v>
      </c>
      <c r="B330" s="256">
        <v>75263</v>
      </c>
      <c r="C330" s="256" t="s">
        <v>1457</v>
      </c>
      <c r="D330" s="256">
        <v>0</v>
      </c>
      <c r="E330" s="256">
        <v>16626</v>
      </c>
      <c r="F330" s="256">
        <v>0</v>
      </c>
      <c r="G330" s="256" t="s">
        <v>1457</v>
      </c>
      <c r="H330" s="256">
        <v>1943</v>
      </c>
      <c r="I330" s="256">
        <v>35712</v>
      </c>
      <c r="J330" s="256">
        <v>721</v>
      </c>
      <c r="K330" s="256">
        <v>2737</v>
      </c>
      <c r="L330" s="256">
        <v>1457</v>
      </c>
      <c r="M330" s="256">
        <v>398</v>
      </c>
      <c r="N330" s="256">
        <v>2215</v>
      </c>
      <c r="O330" s="256">
        <v>880</v>
      </c>
      <c r="P330" s="256">
        <v>60</v>
      </c>
      <c r="Q330" s="256">
        <v>569</v>
      </c>
      <c r="R330" s="256">
        <v>257</v>
      </c>
      <c r="S330" s="256">
        <v>343</v>
      </c>
      <c r="T330" s="271"/>
      <c r="U330" s="107" t="s">
        <v>1377</v>
      </c>
      <c r="V330" s="98"/>
      <c r="W330" s="98"/>
      <c r="X330" s="98"/>
      <c r="Y330" s="98" t="s">
        <v>145</v>
      </c>
    </row>
    <row r="331" spans="1:25" s="265" customFormat="1" ht="12.75" customHeight="1" x14ac:dyDescent="0.25">
      <c r="A331" s="99" t="s">
        <v>1378</v>
      </c>
      <c r="B331" s="256">
        <v>178571</v>
      </c>
      <c r="C331" s="256" t="s">
        <v>1457</v>
      </c>
      <c r="D331" s="256" t="s">
        <v>1457</v>
      </c>
      <c r="E331" s="256">
        <v>22902</v>
      </c>
      <c r="F331" s="256">
        <v>56458</v>
      </c>
      <c r="G331" s="256">
        <v>0</v>
      </c>
      <c r="H331" s="256">
        <v>10813</v>
      </c>
      <c r="I331" s="256">
        <v>56930</v>
      </c>
      <c r="J331" s="256">
        <v>4832</v>
      </c>
      <c r="K331" s="256">
        <v>8564</v>
      </c>
      <c r="L331" s="256">
        <v>585</v>
      </c>
      <c r="M331" s="256">
        <v>420</v>
      </c>
      <c r="N331" s="256">
        <v>2248</v>
      </c>
      <c r="O331" s="256">
        <v>3798</v>
      </c>
      <c r="P331" s="256">
        <v>182</v>
      </c>
      <c r="Q331" s="256">
        <v>1226</v>
      </c>
      <c r="R331" s="256">
        <v>273</v>
      </c>
      <c r="S331" s="256">
        <v>571</v>
      </c>
      <c r="T331" s="270"/>
      <c r="U331" s="107" t="s">
        <v>1379</v>
      </c>
      <c r="V331" s="98"/>
      <c r="W331" s="98"/>
      <c r="X331" s="98"/>
      <c r="Y331" s="98" t="s">
        <v>145</v>
      </c>
    </row>
    <row r="332" spans="1:25" s="265" customFormat="1" ht="12.75" customHeight="1" x14ac:dyDescent="0.25">
      <c r="A332" s="93" t="s">
        <v>1380</v>
      </c>
      <c r="B332" s="252">
        <v>324167</v>
      </c>
      <c r="C332" s="256" t="s">
        <v>1457</v>
      </c>
      <c r="D332" s="252" t="s">
        <v>1457</v>
      </c>
      <c r="E332" s="252">
        <v>25891</v>
      </c>
      <c r="F332" s="252">
        <v>8579</v>
      </c>
      <c r="G332" s="252">
        <v>5457</v>
      </c>
      <c r="H332" s="252">
        <v>26094</v>
      </c>
      <c r="I332" s="252">
        <v>165465</v>
      </c>
      <c r="J332" s="252">
        <v>13004</v>
      </c>
      <c r="K332" s="252">
        <v>26422</v>
      </c>
      <c r="L332" s="252">
        <v>4132</v>
      </c>
      <c r="M332" s="252">
        <v>751</v>
      </c>
      <c r="N332" s="252">
        <v>8696</v>
      </c>
      <c r="O332" s="252">
        <v>12525</v>
      </c>
      <c r="P332" s="252">
        <v>501</v>
      </c>
      <c r="Q332" s="252">
        <v>3406</v>
      </c>
      <c r="R332" s="252">
        <v>2764</v>
      </c>
      <c r="S332" s="252">
        <v>1961</v>
      </c>
      <c r="T332" s="270"/>
      <c r="U332" s="106" t="s">
        <v>1351</v>
      </c>
      <c r="V332" s="98"/>
      <c r="W332" s="98"/>
      <c r="X332" s="98"/>
      <c r="Y332" s="98"/>
    </row>
    <row r="333" spans="1:25" s="265" customFormat="1" ht="12.75" customHeight="1" x14ac:dyDescent="0.25">
      <c r="A333" s="99" t="s">
        <v>1381</v>
      </c>
      <c r="B333" s="256">
        <v>52269</v>
      </c>
      <c r="C333" s="256">
        <v>6731</v>
      </c>
      <c r="D333" s="256">
        <v>362</v>
      </c>
      <c r="E333" s="256">
        <v>5084</v>
      </c>
      <c r="F333" s="256">
        <v>1501</v>
      </c>
      <c r="G333" s="256">
        <v>0</v>
      </c>
      <c r="H333" s="256">
        <v>3872</v>
      </c>
      <c r="I333" s="256">
        <v>23115</v>
      </c>
      <c r="J333" s="256">
        <v>1459</v>
      </c>
      <c r="K333" s="256">
        <v>5465</v>
      </c>
      <c r="L333" s="256">
        <v>470</v>
      </c>
      <c r="M333" s="256">
        <v>94</v>
      </c>
      <c r="N333" s="256">
        <v>767</v>
      </c>
      <c r="O333" s="256">
        <v>1464</v>
      </c>
      <c r="P333" s="256">
        <v>159</v>
      </c>
      <c r="Q333" s="256">
        <v>703</v>
      </c>
      <c r="R333" s="256">
        <v>786</v>
      </c>
      <c r="S333" s="256">
        <v>237</v>
      </c>
      <c r="T333" s="271"/>
      <c r="U333" s="107" t="s">
        <v>1382</v>
      </c>
      <c r="V333" s="98"/>
      <c r="W333" s="98"/>
      <c r="X333" s="98"/>
      <c r="Y333" s="98" t="s">
        <v>145</v>
      </c>
    </row>
    <row r="334" spans="1:25" s="265" customFormat="1" ht="12.75" customHeight="1" x14ac:dyDescent="0.25">
      <c r="A334" s="99" t="s">
        <v>1383</v>
      </c>
      <c r="B334" s="256">
        <v>192306</v>
      </c>
      <c r="C334" s="256" t="s">
        <v>1457</v>
      </c>
      <c r="D334" s="256">
        <v>0</v>
      </c>
      <c r="E334" s="256">
        <v>16756</v>
      </c>
      <c r="F334" s="256" t="s">
        <v>1457</v>
      </c>
      <c r="G334" s="256" t="s">
        <v>1457</v>
      </c>
      <c r="H334" s="256">
        <v>18241</v>
      </c>
      <c r="I334" s="256">
        <v>101513</v>
      </c>
      <c r="J334" s="256">
        <v>6182</v>
      </c>
      <c r="K334" s="256">
        <v>14199</v>
      </c>
      <c r="L334" s="256">
        <v>3349</v>
      </c>
      <c r="M334" s="256">
        <v>284</v>
      </c>
      <c r="N334" s="256">
        <v>6925</v>
      </c>
      <c r="O334" s="256">
        <v>9855</v>
      </c>
      <c r="P334" s="256">
        <v>318</v>
      </c>
      <c r="Q334" s="256">
        <v>1479</v>
      </c>
      <c r="R334" s="256">
        <v>1688</v>
      </c>
      <c r="S334" s="256">
        <v>682</v>
      </c>
      <c r="T334" s="270"/>
      <c r="U334" s="107" t="s">
        <v>1384</v>
      </c>
      <c r="V334" s="98"/>
      <c r="W334" s="98"/>
      <c r="X334" s="98"/>
      <c r="Y334" s="98" t="s">
        <v>145</v>
      </c>
    </row>
    <row r="335" spans="1:25" s="265" customFormat="1" ht="12.75" customHeight="1" x14ac:dyDescent="0.25">
      <c r="A335" s="99" t="s">
        <v>1385</v>
      </c>
      <c r="B335" s="256">
        <v>79593</v>
      </c>
      <c r="C335" s="256">
        <v>2512</v>
      </c>
      <c r="D335" s="256" t="s">
        <v>1457</v>
      </c>
      <c r="E335" s="256">
        <v>4051</v>
      </c>
      <c r="F335" s="256" t="s">
        <v>1457</v>
      </c>
      <c r="G335" s="256" t="s">
        <v>1457</v>
      </c>
      <c r="H335" s="256">
        <v>3982</v>
      </c>
      <c r="I335" s="256">
        <v>40837</v>
      </c>
      <c r="J335" s="256">
        <v>5363</v>
      </c>
      <c r="K335" s="256">
        <v>6759</v>
      </c>
      <c r="L335" s="256">
        <v>312</v>
      </c>
      <c r="M335" s="256">
        <v>373</v>
      </c>
      <c r="N335" s="256">
        <v>1004</v>
      </c>
      <c r="O335" s="256">
        <v>1206</v>
      </c>
      <c r="P335" s="256">
        <v>24</v>
      </c>
      <c r="Q335" s="256">
        <v>1225</v>
      </c>
      <c r="R335" s="256">
        <v>290</v>
      </c>
      <c r="S335" s="256">
        <v>1043</v>
      </c>
      <c r="T335" s="271"/>
      <c r="U335" s="107" t="s">
        <v>1386</v>
      </c>
      <c r="V335" s="98"/>
      <c r="W335" s="98"/>
      <c r="X335" s="98"/>
      <c r="Y335" s="98" t="s">
        <v>145</v>
      </c>
    </row>
    <row r="336" spans="1:25" s="265" customFormat="1" ht="12.75" customHeight="1" x14ac:dyDescent="0.25">
      <c r="A336" s="93" t="s">
        <v>1387</v>
      </c>
      <c r="B336" s="252">
        <v>342837</v>
      </c>
      <c r="C336" s="252">
        <v>16769</v>
      </c>
      <c r="D336" s="252">
        <v>95</v>
      </c>
      <c r="E336" s="252">
        <v>25204</v>
      </c>
      <c r="F336" s="252">
        <v>10152</v>
      </c>
      <c r="G336" s="252">
        <v>1563</v>
      </c>
      <c r="H336" s="252">
        <v>24222</v>
      </c>
      <c r="I336" s="252">
        <v>157916</v>
      </c>
      <c r="J336" s="252">
        <v>24439</v>
      </c>
      <c r="K336" s="252">
        <v>31641</v>
      </c>
      <c r="L336" s="252">
        <v>8626</v>
      </c>
      <c r="M336" s="252">
        <v>3397</v>
      </c>
      <c r="N336" s="252">
        <v>7020</v>
      </c>
      <c r="O336" s="252">
        <v>20882</v>
      </c>
      <c r="P336" s="252">
        <v>612</v>
      </c>
      <c r="Q336" s="252">
        <v>5451</v>
      </c>
      <c r="R336" s="252">
        <v>3087</v>
      </c>
      <c r="S336" s="252">
        <v>1760</v>
      </c>
      <c r="T336" s="270"/>
      <c r="U336" s="106" t="s">
        <v>1351</v>
      </c>
      <c r="V336" s="98"/>
      <c r="W336" s="98"/>
      <c r="X336" s="98"/>
      <c r="Y336" s="98"/>
    </row>
    <row r="337" spans="1:25" s="265" customFormat="1" ht="12.75" customHeight="1" x14ac:dyDescent="0.25">
      <c r="A337" s="99" t="s">
        <v>1388</v>
      </c>
      <c r="B337" s="256">
        <v>342837</v>
      </c>
      <c r="C337" s="256">
        <v>16769</v>
      </c>
      <c r="D337" s="256">
        <v>95</v>
      </c>
      <c r="E337" s="256">
        <v>25204</v>
      </c>
      <c r="F337" s="256">
        <v>10152</v>
      </c>
      <c r="G337" s="256">
        <v>1563</v>
      </c>
      <c r="H337" s="256">
        <v>24222</v>
      </c>
      <c r="I337" s="256">
        <v>157916</v>
      </c>
      <c r="J337" s="256">
        <v>24439</v>
      </c>
      <c r="K337" s="256">
        <v>31641</v>
      </c>
      <c r="L337" s="256">
        <v>8626</v>
      </c>
      <c r="M337" s="256">
        <v>3397</v>
      </c>
      <c r="N337" s="256">
        <v>7020</v>
      </c>
      <c r="O337" s="256">
        <v>20882</v>
      </c>
      <c r="P337" s="256">
        <v>612</v>
      </c>
      <c r="Q337" s="256">
        <v>5451</v>
      </c>
      <c r="R337" s="256">
        <v>3087</v>
      </c>
      <c r="S337" s="256">
        <v>1760</v>
      </c>
      <c r="T337" s="270"/>
      <c r="U337" s="107" t="s">
        <v>1389</v>
      </c>
      <c r="V337" s="98"/>
      <c r="W337" s="98"/>
      <c r="X337" s="98"/>
      <c r="Y337" s="98" t="s">
        <v>145</v>
      </c>
    </row>
    <row r="338" spans="1:25" s="265" customFormat="1" ht="12.75" customHeight="1" x14ac:dyDescent="0.25">
      <c r="A338" s="93" t="s">
        <v>1390</v>
      </c>
      <c r="B338" s="252">
        <v>62384</v>
      </c>
      <c r="C338" s="252">
        <v>3845</v>
      </c>
      <c r="D338" s="252">
        <v>0</v>
      </c>
      <c r="E338" s="252">
        <v>415</v>
      </c>
      <c r="F338" s="252">
        <v>4237</v>
      </c>
      <c r="G338" s="252" t="s">
        <v>1457</v>
      </c>
      <c r="H338" s="252">
        <v>7310</v>
      </c>
      <c r="I338" s="252">
        <v>25915</v>
      </c>
      <c r="J338" s="252">
        <v>5735</v>
      </c>
      <c r="K338" s="252">
        <v>8433</v>
      </c>
      <c r="L338" s="252" t="s">
        <v>1457</v>
      </c>
      <c r="M338" s="252" t="s">
        <v>1457</v>
      </c>
      <c r="N338" s="252" t="s">
        <v>1457</v>
      </c>
      <c r="O338" s="252">
        <v>2689</v>
      </c>
      <c r="P338" s="252" t="s">
        <v>1457</v>
      </c>
      <c r="Q338" s="252">
        <v>385</v>
      </c>
      <c r="R338" s="252">
        <v>173</v>
      </c>
      <c r="S338" s="252">
        <v>689</v>
      </c>
      <c r="T338" s="271"/>
      <c r="U338" s="106" t="s">
        <v>1351</v>
      </c>
      <c r="V338" s="98"/>
      <c r="W338" s="98"/>
      <c r="X338" s="98"/>
      <c r="Y338" s="98"/>
    </row>
    <row r="339" spans="1:25" s="265" customFormat="1" ht="12.75" customHeight="1" x14ac:dyDescent="0.25">
      <c r="A339" s="99" t="s">
        <v>1391</v>
      </c>
      <c r="B339" s="256">
        <v>22936</v>
      </c>
      <c r="C339" s="256">
        <v>1388</v>
      </c>
      <c r="D339" s="256">
        <v>0</v>
      </c>
      <c r="E339" s="256">
        <v>144</v>
      </c>
      <c r="F339" s="256">
        <v>0</v>
      </c>
      <c r="G339" s="256" t="s">
        <v>1457</v>
      </c>
      <c r="H339" s="256">
        <v>1006</v>
      </c>
      <c r="I339" s="256">
        <v>13050</v>
      </c>
      <c r="J339" s="256">
        <v>1376</v>
      </c>
      <c r="K339" s="256">
        <v>4438</v>
      </c>
      <c r="L339" s="256" t="s">
        <v>1457</v>
      </c>
      <c r="M339" s="256" t="s">
        <v>1457</v>
      </c>
      <c r="N339" s="256" t="s">
        <v>1457</v>
      </c>
      <c r="O339" s="256">
        <v>434</v>
      </c>
      <c r="P339" s="256" t="s">
        <v>1457</v>
      </c>
      <c r="Q339" s="256">
        <v>11</v>
      </c>
      <c r="R339" s="256">
        <v>139</v>
      </c>
      <c r="S339" s="256">
        <v>264</v>
      </c>
      <c r="T339" s="270"/>
      <c r="U339" s="107" t="s">
        <v>1392</v>
      </c>
      <c r="V339" s="98"/>
      <c r="W339" s="98"/>
      <c r="X339" s="98"/>
      <c r="Y339" s="98" t="s">
        <v>145</v>
      </c>
    </row>
    <row r="340" spans="1:25" s="265" customFormat="1" ht="12.75" customHeight="1" x14ac:dyDescent="0.25">
      <c r="A340" s="99" t="s">
        <v>1393</v>
      </c>
      <c r="B340" s="256">
        <v>39448</v>
      </c>
      <c r="C340" s="256">
        <v>2458</v>
      </c>
      <c r="D340" s="256">
        <v>0</v>
      </c>
      <c r="E340" s="256">
        <v>271</v>
      </c>
      <c r="F340" s="256">
        <v>4237</v>
      </c>
      <c r="G340" s="256">
        <v>0</v>
      </c>
      <c r="H340" s="256">
        <v>6305</v>
      </c>
      <c r="I340" s="256">
        <v>12865</v>
      </c>
      <c r="J340" s="256">
        <v>4359</v>
      </c>
      <c r="K340" s="256">
        <v>3995</v>
      </c>
      <c r="L340" s="256">
        <v>1411</v>
      </c>
      <c r="M340" s="256">
        <v>14</v>
      </c>
      <c r="N340" s="256">
        <v>389</v>
      </c>
      <c r="O340" s="256">
        <v>2255</v>
      </c>
      <c r="P340" s="256">
        <v>57</v>
      </c>
      <c r="Q340" s="256">
        <v>374</v>
      </c>
      <c r="R340" s="256">
        <v>34</v>
      </c>
      <c r="S340" s="256">
        <v>425</v>
      </c>
      <c r="T340" s="270"/>
      <c r="U340" s="107" t="s">
        <v>1394</v>
      </c>
      <c r="V340" s="98"/>
      <c r="W340" s="98"/>
      <c r="X340" s="98"/>
      <c r="Y340" s="98" t="s">
        <v>145</v>
      </c>
    </row>
    <row r="341" spans="1:25" s="265" customFormat="1" ht="12.75" customHeight="1" x14ac:dyDescent="0.25">
      <c r="A341" s="93" t="s">
        <v>1395</v>
      </c>
      <c r="B341" s="252">
        <v>8407</v>
      </c>
      <c r="C341" s="252">
        <v>415</v>
      </c>
      <c r="D341" s="252">
        <v>0</v>
      </c>
      <c r="E341" s="252">
        <v>6</v>
      </c>
      <c r="F341" s="252" t="s">
        <v>1457</v>
      </c>
      <c r="G341" s="252" t="s">
        <v>1457</v>
      </c>
      <c r="H341" s="252">
        <v>764</v>
      </c>
      <c r="I341" s="252">
        <v>1612</v>
      </c>
      <c r="J341" s="252">
        <v>926</v>
      </c>
      <c r="K341" s="252">
        <v>417</v>
      </c>
      <c r="L341" s="252" t="s">
        <v>1457</v>
      </c>
      <c r="M341" s="252">
        <v>0</v>
      </c>
      <c r="N341" s="252" t="s">
        <v>1457</v>
      </c>
      <c r="O341" s="252">
        <v>82</v>
      </c>
      <c r="P341" s="252" t="s">
        <v>1457</v>
      </c>
      <c r="Q341" s="252" t="s">
        <v>1457</v>
      </c>
      <c r="R341" s="252" t="s">
        <v>1457</v>
      </c>
      <c r="S341" s="252">
        <v>46</v>
      </c>
      <c r="T341" s="270"/>
      <c r="U341" s="106" t="s">
        <v>1351</v>
      </c>
      <c r="V341" s="98"/>
      <c r="W341" s="98"/>
      <c r="X341" s="98"/>
      <c r="Y341" s="98"/>
    </row>
    <row r="342" spans="1:25" s="265" customFormat="1" ht="12.75" customHeight="1" x14ac:dyDescent="0.25">
      <c r="A342" s="99" t="s">
        <v>1396</v>
      </c>
      <c r="B342" s="256">
        <v>8407</v>
      </c>
      <c r="C342" s="256">
        <v>415</v>
      </c>
      <c r="D342" s="256">
        <v>0</v>
      </c>
      <c r="E342" s="256">
        <v>6</v>
      </c>
      <c r="F342" s="256" t="s">
        <v>1457</v>
      </c>
      <c r="G342" s="256" t="s">
        <v>1457</v>
      </c>
      <c r="H342" s="256">
        <v>764</v>
      </c>
      <c r="I342" s="256">
        <v>1612</v>
      </c>
      <c r="J342" s="256">
        <v>926</v>
      </c>
      <c r="K342" s="256">
        <v>417</v>
      </c>
      <c r="L342" s="256" t="s">
        <v>1457</v>
      </c>
      <c r="M342" s="256">
        <v>0</v>
      </c>
      <c r="N342" s="256" t="s">
        <v>1457</v>
      </c>
      <c r="O342" s="256">
        <v>82</v>
      </c>
      <c r="P342" s="256" t="s">
        <v>1457</v>
      </c>
      <c r="Q342" s="256" t="s">
        <v>1457</v>
      </c>
      <c r="R342" s="256" t="s">
        <v>1457</v>
      </c>
      <c r="S342" s="256">
        <v>46</v>
      </c>
      <c r="T342" s="271"/>
      <c r="U342" s="107" t="s">
        <v>1397</v>
      </c>
      <c r="V342" s="98"/>
      <c r="W342" s="98"/>
      <c r="X342" s="98"/>
      <c r="Y342" s="98" t="s">
        <v>145</v>
      </c>
    </row>
    <row r="343" spans="1:25" s="265" customFormat="1" ht="12.75" customHeight="1" x14ac:dyDescent="0.25">
      <c r="A343" s="103" t="s">
        <v>1398</v>
      </c>
      <c r="B343" s="252">
        <v>10440872</v>
      </c>
      <c r="C343" s="252">
        <v>115970</v>
      </c>
      <c r="D343" s="252">
        <v>12412</v>
      </c>
      <c r="E343" s="252">
        <v>473303</v>
      </c>
      <c r="F343" s="252">
        <v>324997</v>
      </c>
      <c r="G343" s="252">
        <v>47839</v>
      </c>
      <c r="H343" s="252">
        <v>1057308</v>
      </c>
      <c r="I343" s="252">
        <v>4389069</v>
      </c>
      <c r="J343" s="252">
        <v>687088</v>
      </c>
      <c r="K343" s="252">
        <v>1240723</v>
      </c>
      <c r="L343" s="252">
        <v>385011</v>
      </c>
      <c r="M343" s="252">
        <v>299795</v>
      </c>
      <c r="N343" s="252">
        <v>474502</v>
      </c>
      <c r="O343" s="252">
        <v>509376</v>
      </c>
      <c r="P343" s="252">
        <v>27191</v>
      </c>
      <c r="Q343" s="252">
        <v>217120</v>
      </c>
      <c r="R343" s="252">
        <v>129485</v>
      </c>
      <c r="S343" s="252">
        <v>49684</v>
      </c>
      <c r="T343" s="270"/>
      <c r="U343" s="97" t="s">
        <v>1399</v>
      </c>
      <c r="V343" s="98" t="s">
        <v>145</v>
      </c>
      <c r="W343" s="98" t="s">
        <v>145</v>
      </c>
      <c r="X343" s="98" t="s">
        <v>145</v>
      </c>
      <c r="Y343" s="98"/>
    </row>
    <row r="344" spans="1:25" s="265" customFormat="1" ht="12.75" customHeight="1" x14ac:dyDescent="0.25">
      <c r="A344" s="99" t="s">
        <v>1400</v>
      </c>
      <c r="B344" s="256">
        <v>371079</v>
      </c>
      <c r="C344" s="256">
        <v>4727</v>
      </c>
      <c r="D344" s="256" t="s">
        <v>1457</v>
      </c>
      <c r="E344" s="256">
        <v>10150</v>
      </c>
      <c r="F344" s="256">
        <v>1635</v>
      </c>
      <c r="G344" s="256" t="s">
        <v>1457</v>
      </c>
      <c r="H344" s="256">
        <v>209469</v>
      </c>
      <c r="I344" s="256">
        <v>51250</v>
      </c>
      <c r="J344" s="256">
        <v>994</v>
      </c>
      <c r="K344" s="256">
        <v>67921</v>
      </c>
      <c r="L344" s="256">
        <v>1609</v>
      </c>
      <c r="M344" s="256">
        <v>7180</v>
      </c>
      <c r="N344" s="256">
        <v>3747</v>
      </c>
      <c r="O344" s="256">
        <v>6108</v>
      </c>
      <c r="P344" s="256">
        <v>1403</v>
      </c>
      <c r="Q344" s="256">
        <v>780</v>
      </c>
      <c r="R344" s="256">
        <v>3277</v>
      </c>
      <c r="S344" s="256">
        <v>684</v>
      </c>
      <c r="T344" s="271"/>
      <c r="U344" s="102" t="s">
        <v>1401</v>
      </c>
      <c r="V344" s="98"/>
      <c r="W344" s="98"/>
      <c r="X344" s="98"/>
      <c r="Y344" s="98" t="s">
        <v>145</v>
      </c>
    </row>
    <row r="345" spans="1:25" s="265" customFormat="1" ht="12.75" customHeight="1" x14ac:dyDescent="0.25">
      <c r="A345" s="99" t="s">
        <v>1402</v>
      </c>
      <c r="B345" s="256">
        <v>421664</v>
      </c>
      <c r="C345" s="256">
        <v>41151</v>
      </c>
      <c r="D345" s="256" t="s">
        <v>1457</v>
      </c>
      <c r="E345" s="256">
        <v>63153</v>
      </c>
      <c r="F345" s="256">
        <v>5172</v>
      </c>
      <c r="G345" s="256" t="s">
        <v>1457</v>
      </c>
      <c r="H345" s="256">
        <v>81395</v>
      </c>
      <c r="I345" s="256">
        <v>141775</v>
      </c>
      <c r="J345" s="256">
        <v>7446</v>
      </c>
      <c r="K345" s="256">
        <v>42687</v>
      </c>
      <c r="L345" s="256">
        <v>2045</v>
      </c>
      <c r="M345" s="256">
        <v>5610</v>
      </c>
      <c r="N345" s="256">
        <v>3452</v>
      </c>
      <c r="O345" s="256">
        <v>15437</v>
      </c>
      <c r="P345" s="256">
        <v>638</v>
      </c>
      <c r="Q345" s="256">
        <v>3096</v>
      </c>
      <c r="R345" s="256">
        <v>1397</v>
      </c>
      <c r="S345" s="256">
        <v>5747</v>
      </c>
      <c r="T345" s="270"/>
      <c r="U345" s="102" t="s">
        <v>1403</v>
      </c>
      <c r="V345" s="98"/>
      <c r="W345" s="98"/>
      <c r="X345" s="98"/>
      <c r="Y345" s="98" t="s">
        <v>145</v>
      </c>
    </row>
    <row r="346" spans="1:25" s="265" customFormat="1" ht="12.75" customHeight="1" x14ac:dyDescent="0.25">
      <c r="A346" s="99" t="s">
        <v>1404</v>
      </c>
      <c r="B346" s="256">
        <v>6960983</v>
      </c>
      <c r="C346" s="256">
        <v>14645</v>
      </c>
      <c r="D346" s="256">
        <v>6598</v>
      </c>
      <c r="E346" s="256">
        <v>195875</v>
      </c>
      <c r="F346" s="256">
        <v>244003</v>
      </c>
      <c r="G346" s="256">
        <v>16501</v>
      </c>
      <c r="H346" s="256">
        <v>524197</v>
      </c>
      <c r="I346" s="256">
        <v>2935378</v>
      </c>
      <c r="J346" s="256">
        <v>498877</v>
      </c>
      <c r="K346" s="256">
        <v>824252</v>
      </c>
      <c r="L346" s="256">
        <v>318196</v>
      </c>
      <c r="M346" s="256">
        <v>233201</v>
      </c>
      <c r="N346" s="256">
        <v>429437</v>
      </c>
      <c r="O346" s="256">
        <v>391087</v>
      </c>
      <c r="P346" s="256">
        <v>19882</v>
      </c>
      <c r="Q346" s="256">
        <v>191045</v>
      </c>
      <c r="R346" s="256">
        <v>96107</v>
      </c>
      <c r="S346" s="256">
        <v>21702</v>
      </c>
      <c r="T346" s="270"/>
      <c r="U346" s="102" t="s">
        <v>1405</v>
      </c>
      <c r="V346" s="98"/>
      <c r="W346" s="98"/>
      <c r="X346" s="98"/>
      <c r="Y346" s="98" t="s">
        <v>145</v>
      </c>
    </row>
    <row r="347" spans="1:25" s="265" customFormat="1" ht="12.75" customHeight="1" x14ac:dyDescent="0.25">
      <c r="A347" s="99" t="s">
        <v>1406</v>
      </c>
      <c r="B347" s="256">
        <v>750802</v>
      </c>
      <c r="C347" s="256">
        <v>6461</v>
      </c>
      <c r="D347" s="256">
        <v>0</v>
      </c>
      <c r="E347" s="256">
        <v>96375</v>
      </c>
      <c r="F347" s="256">
        <v>39924</v>
      </c>
      <c r="G347" s="256">
        <v>1863</v>
      </c>
      <c r="H347" s="256">
        <v>88944</v>
      </c>
      <c r="I347" s="256">
        <v>378310</v>
      </c>
      <c r="J347" s="256">
        <v>24405</v>
      </c>
      <c r="K347" s="256">
        <v>31714</v>
      </c>
      <c r="L347" s="256">
        <v>44762</v>
      </c>
      <c r="M347" s="256">
        <v>2838</v>
      </c>
      <c r="N347" s="256">
        <v>5019</v>
      </c>
      <c r="O347" s="256">
        <v>14494</v>
      </c>
      <c r="P347" s="256">
        <v>580</v>
      </c>
      <c r="Q347" s="256">
        <v>5382</v>
      </c>
      <c r="R347" s="256">
        <v>3442</v>
      </c>
      <c r="S347" s="256">
        <v>6289</v>
      </c>
      <c r="T347" s="271"/>
      <c r="U347" s="102" t="s">
        <v>1407</v>
      </c>
      <c r="V347" s="98"/>
      <c r="W347" s="98"/>
      <c r="X347" s="98"/>
      <c r="Y347" s="98" t="s">
        <v>145</v>
      </c>
    </row>
    <row r="348" spans="1:25" s="265" customFormat="1" ht="12.75" customHeight="1" x14ac:dyDescent="0.25">
      <c r="A348" s="99" t="s">
        <v>1408</v>
      </c>
      <c r="B348" s="256">
        <v>140322</v>
      </c>
      <c r="C348" s="256" t="s">
        <v>1457</v>
      </c>
      <c r="D348" s="256" t="s">
        <v>1457</v>
      </c>
      <c r="E348" s="256">
        <v>3953</v>
      </c>
      <c r="F348" s="256">
        <v>963</v>
      </c>
      <c r="G348" s="256">
        <v>0</v>
      </c>
      <c r="H348" s="256">
        <v>24329</v>
      </c>
      <c r="I348" s="256">
        <v>49133</v>
      </c>
      <c r="J348" s="256">
        <v>2352</v>
      </c>
      <c r="K348" s="256">
        <v>25671</v>
      </c>
      <c r="L348" s="256">
        <v>303</v>
      </c>
      <c r="M348" s="256">
        <v>4601</v>
      </c>
      <c r="N348" s="256">
        <v>4118</v>
      </c>
      <c r="O348" s="256">
        <v>6563</v>
      </c>
      <c r="P348" s="256">
        <v>352</v>
      </c>
      <c r="Q348" s="256">
        <v>778</v>
      </c>
      <c r="R348" s="256">
        <v>551</v>
      </c>
      <c r="S348" s="256">
        <v>1517</v>
      </c>
      <c r="T348" s="270"/>
      <c r="U348" s="102" t="s">
        <v>1409</v>
      </c>
      <c r="V348" s="98"/>
      <c r="W348" s="98"/>
      <c r="X348" s="98"/>
      <c r="Y348" s="98" t="s">
        <v>145</v>
      </c>
    </row>
    <row r="349" spans="1:25" s="96" customFormat="1" ht="12.75" customHeight="1" x14ac:dyDescent="0.25">
      <c r="A349" s="99" t="s">
        <v>1410</v>
      </c>
      <c r="B349" s="256">
        <v>80252</v>
      </c>
      <c r="C349" s="256">
        <v>814</v>
      </c>
      <c r="D349" s="256">
        <v>0</v>
      </c>
      <c r="E349" s="256">
        <v>666</v>
      </c>
      <c r="F349" s="256">
        <v>0</v>
      </c>
      <c r="G349" s="256">
        <v>0</v>
      </c>
      <c r="H349" s="256">
        <v>27282</v>
      </c>
      <c r="I349" s="256">
        <v>5093</v>
      </c>
      <c r="J349" s="256">
        <v>213</v>
      </c>
      <c r="K349" s="256">
        <v>19269</v>
      </c>
      <c r="L349" s="256">
        <v>0</v>
      </c>
      <c r="M349" s="256">
        <v>23931</v>
      </c>
      <c r="N349" s="256">
        <v>1369</v>
      </c>
      <c r="O349" s="256">
        <v>343</v>
      </c>
      <c r="P349" s="256">
        <v>28</v>
      </c>
      <c r="Q349" s="256">
        <v>449</v>
      </c>
      <c r="R349" s="256">
        <v>709</v>
      </c>
      <c r="S349" s="256">
        <v>86</v>
      </c>
      <c r="T349" s="271"/>
      <c r="U349" s="102" t="s">
        <v>1411</v>
      </c>
      <c r="V349" s="98"/>
      <c r="W349" s="98"/>
      <c r="X349" s="98"/>
      <c r="Y349" s="98" t="s">
        <v>145</v>
      </c>
    </row>
    <row r="350" spans="1:25" s="265" customFormat="1" ht="12.75" customHeight="1" x14ac:dyDescent="0.25">
      <c r="A350" s="99" t="s">
        <v>1412</v>
      </c>
      <c r="B350" s="256">
        <v>196349</v>
      </c>
      <c r="C350" s="256">
        <v>3097</v>
      </c>
      <c r="D350" s="256">
        <v>0</v>
      </c>
      <c r="E350" s="256">
        <v>13391</v>
      </c>
      <c r="F350" s="256">
        <v>16</v>
      </c>
      <c r="G350" s="256">
        <v>3545</v>
      </c>
      <c r="H350" s="256">
        <v>20755</v>
      </c>
      <c r="I350" s="256">
        <v>108814</v>
      </c>
      <c r="J350" s="256">
        <v>3808</v>
      </c>
      <c r="K350" s="256">
        <v>17437</v>
      </c>
      <c r="L350" s="256">
        <v>6244</v>
      </c>
      <c r="M350" s="256">
        <v>3573</v>
      </c>
      <c r="N350" s="256">
        <v>3134</v>
      </c>
      <c r="O350" s="256">
        <v>7185</v>
      </c>
      <c r="P350" s="256">
        <v>644</v>
      </c>
      <c r="Q350" s="256">
        <v>2941</v>
      </c>
      <c r="R350" s="256">
        <v>843</v>
      </c>
      <c r="S350" s="256">
        <v>923</v>
      </c>
      <c r="T350" s="270"/>
      <c r="U350" s="102" t="s">
        <v>1413</v>
      </c>
      <c r="V350" s="98"/>
      <c r="W350" s="98"/>
      <c r="X350" s="98"/>
      <c r="Y350" s="98" t="s">
        <v>145</v>
      </c>
    </row>
    <row r="351" spans="1:25" s="265" customFormat="1" ht="12.75" customHeight="1" x14ac:dyDescent="0.25">
      <c r="A351" s="99" t="s">
        <v>1414</v>
      </c>
      <c r="B351" s="256">
        <v>1215539</v>
      </c>
      <c r="C351" s="256">
        <v>28892</v>
      </c>
      <c r="D351" s="256" t="s">
        <v>1457</v>
      </c>
      <c r="E351" s="256">
        <v>81125</v>
      </c>
      <c r="F351" s="256">
        <v>8518</v>
      </c>
      <c r="G351" s="256" t="s">
        <v>1457</v>
      </c>
      <c r="H351" s="256">
        <v>49830</v>
      </c>
      <c r="I351" s="256">
        <v>620376</v>
      </c>
      <c r="J351" s="256">
        <v>136927</v>
      </c>
      <c r="K351" s="256">
        <v>142507</v>
      </c>
      <c r="L351" s="256">
        <v>7855</v>
      </c>
      <c r="M351" s="256">
        <v>12246</v>
      </c>
      <c r="N351" s="256">
        <v>18775</v>
      </c>
      <c r="O351" s="256">
        <v>59407</v>
      </c>
      <c r="P351" s="256">
        <v>3340</v>
      </c>
      <c r="Q351" s="256">
        <v>10635</v>
      </c>
      <c r="R351" s="256">
        <v>5741</v>
      </c>
      <c r="S351" s="256">
        <v>10920</v>
      </c>
      <c r="T351" s="270"/>
      <c r="U351" s="102" t="s">
        <v>1415</v>
      </c>
      <c r="V351" s="98"/>
      <c r="W351" s="98"/>
      <c r="X351" s="98"/>
      <c r="Y351" s="98" t="s">
        <v>145</v>
      </c>
    </row>
    <row r="352" spans="1:25" s="265" customFormat="1" ht="12.75" customHeight="1" x14ac:dyDescent="0.25">
      <c r="A352" s="99" t="s">
        <v>1416</v>
      </c>
      <c r="B352" s="256">
        <v>69161</v>
      </c>
      <c r="C352" s="256" t="s">
        <v>1457</v>
      </c>
      <c r="D352" s="256" t="s">
        <v>1457</v>
      </c>
      <c r="E352" s="256">
        <v>2631</v>
      </c>
      <c r="F352" s="256">
        <v>0</v>
      </c>
      <c r="G352" s="256">
        <v>247</v>
      </c>
      <c r="H352" s="256">
        <v>7820</v>
      </c>
      <c r="I352" s="256">
        <v>27483</v>
      </c>
      <c r="J352" s="256">
        <v>676</v>
      </c>
      <c r="K352" s="256">
        <v>18332</v>
      </c>
      <c r="L352" s="256">
        <v>194</v>
      </c>
      <c r="M352" s="256">
        <v>5043</v>
      </c>
      <c r="N352" s="256">
        <v>1213</v>
      </c>
      <c r="O352" s="256">
        <v>833</v>
      </c>
      <c r="P352" s="256">
        <v>85</v>
      </c>
      <c r="Q352" s="256">
        <v>464</v>
      </c>
      <c r="R352" s="256">
        <v>350</v>
      </c>
      <c r="S352" s="256">
        <v>799</v>
      </c>
      <c r="T352" s="270"/>
      <c r="U352" s="102" t="s">
        <v>1417</v>
      </c>
      <c r="V352" s="98"/>
      <c r="W352" s="98"/>
      <c r="X352" s="98"/>
      <c r="Y352" s="98" t="s">
        <v>145</v>
      </c>
    </row>
    <row r="353" spans="1:25" s="265" customFormat="1" ht="12.75" customHeight="1" x14ac:dyDescent="0.25">
      <c r="A353" s="99" t="s">
        <v>1418</v>
      </c>
      <c r="B353" s="256">
        <v>69478</v>
      </c>
      <c r="C353" s="256" t="s">
        <v>1457</v>
      </c>
      <c r="D353" s="256">
        <v>0</v>
      </c>
      <c r="E353" s="256">
        <v>3920</v>
      </c>
      <c r="F353" s="256" t="s">
        <v>1457</v>
      </c>
      <c r="G353" s="256">
        <v>0</v>
      </c>
      <c r="H353" s="256">
        <v>8921</v>
      </c>
      <c r="I353" s="256">
        <v>27894</v>
      </c>
      <c r="J353" s="256">
        <v>648</v>
      </c>
      <c r="K353" s="256">
        <v>19481</v>
      </c>
      <c r="L353" s="256">
        <v>564</v>
      </c>
      <c r="M353" s="256">
        <v>785</v>
      </c>
      <c r="N353" s="256">
        <v>2152</v>
      </c>
      <c r="O353" s="256">
        <v>1591</v>
      </c>
      <c r="P353" s="256">
        <v>57</v>
      </c>
      <c r="Q353" s="256">
        <v>770</v>
      </c>
      <c r="R353" s="256">
        <v>233</v>
      </c>
      <c r="S353" s="256">
        <v>265</v>
      </c>
      <c r="T353" s="270"/>
      <c r="U353" s="102" t="s">
        <v>1419</v>
      </c>
      <c r="V353" s="98"/>
      <c r="W353" s="98"/>
      <c r="X353" s="98"/>
      <c r="Y353" s="98" t="s">
        <v>145</v>
      </c>
    </row>
    <row r="354" spans="1:25" s="265" customFormat="1" ht="12.75" customHeight="1" x14ac:dyDescent="0.25">
      <c r="A354" s="99" t="s">
        <v>1420</v>
      </c>
      <c r="B354" s="256">
        <v>165243</v>
      </c>
      <c r="C354" s="256">
        <v>606</v>
      </c>
      <c r="D354" s="256" t="s">
        <v>1457</v>
      </c>
      <c r="E354" s="256">
        <v>2064</v>
      </c>
      <c r="F354" s="256" t="s">
        <v>1457</v>
      </c>
      <c r="G354" s="256">
        <v>6649</v>
      </c>
      <c r="H354" s="256">
        <v>14367</v>
      </c>
      <c r="I354" s="256">
        <v>43563</v>
      </c>
      <c r="J354" s="256">
        <v>10742</v>
      </c>
      <c r="K354" s="256">
        <v>31451</v>
      </c>
      <c r="L354" s="256">
        <v>3239</v>
      </c>
      <c r="M354" s="256">
        <v>787</v>
      </c>
      <c r="N354" s="256">
        <v>2087</v>
      </c>
      <c r="O354" s="256">
        <v>6329</v>
      </c>
      <c r="P354" s="256">
        <v>181</v>
      </c>
      <c r="Q354" s="256">
        <v>781</v>
      </c>
      <c r="R354" s="256">
        <v>16835</v>
      </c>
      <c r="S354" s="256">
        <v>752</v>
      </c>
      <c r="T354" s="270"/>
      <c r="U354" s="102" t="s">
        <v>1421</v>
      </c>
      <c r="V354" s="98"/>
      <c r="W354" s="98"/>
      <c r="X354" s="98"/>
      <c r="Y354" s="98" t="s">
        <v>145</v>
      </c>
    </row>
    <row r="355" spans="1:25" ht="15" customHeight="1" x14ac:dyDescent="0.25">
      <c r="A355" s="165"/>
      <c r="B355" s="250" t="s">
        <v>1545</v>
      </c>
      <c r="C355" s="250" t="s">
        <v>273</v>
      </c>
      <c r="D355" s="250" t="s">
        <v>576</v>
      </c>
      <c r="E355" s="250" t="s">
        <v>594</v>
      </c>
      <c r="F355" s="250" t="s">
        <v>640</v>
      </c>
      <c r="G355" s="250" t="s">
        <v>642</v>
      </c>
      <c r="H355" s="250" t="s">
        <v>473</v>
      </c>
      <c r="I355" s="250" t="s">
        <v>652</v>
      </c>
      <c r="J355" s="250" t="s">
        <v>411</v>
      </c>
      <c r="K355" s="250" t="s">
        <v>663</v>
      </c>
      <c r="L355" s="250" t="s">
        <v>667</v>
      </c>
      <c r="M355" s="250" t="s">
        <v>470</v>
      </c>
      <c r="N355" s="250" t="s">
        <v>412</v>
      </c>
      <c r="O355" s="250" t="s">
        <v>689</v>
      </c>
      <c r="P355" s="250" t="s">
        <v>699</v>
      </c>
      <c r="Q355" s="250" t="s">
        <v>701</v>
      </c>
      <c r="R355" s="250" t="s">
        <v>706</v>
      </c>
      <c r="S355" s="250" t="s">
        <v>712</v>
      </c>
    </row>
    <row r="356" spans="1:25" ht="9.9499999999999993" customHeight="1" x14ac:dyDescent="0.25">
      <c r="A356" s="258" t="s">
        <v>1432</v>
      </c>
      <c r="B356" s="258"/>
      <c r="C356" s="258"/>
      <c r="D356" s="258"/>
      <c r="E356" s="258"/>
      <c r="F356" s="258"/>
      <c r="G356" s="258"/>
      <c r="H356" s="258"/>
      <c r="I356" s="258"/>
      <c r="J356" s="258"/>
      <c r="K356" s="259"/>
      <c r="L356" s="259"/>
      <c r="M356" s="259"/>
      <c r="N356" s="259"/>
      <c r="O356" s="259"/>
      <c r="P356" s="259"/>
      <c r="Q356" s="259"/>
      <c r="R356" s="259"/>
      <c r="S356" s="259"/>
    </row>
    <row r="357" spans="1:25" x14ac:dyDescent="0.25">
      <c r="A357" s="109" t="s">
        <v>1433</v>
      </c>
      <c r="B357" s="109"/>
      <c r="C357" s="109"/>
      <c r="D357" s="109"/>
      <c r="E357" s="109"/>
      <c r="F357" s="109"/>
      <c r="G357" s="109"/>
      <c r="H357" s="109"/>
      <c r="I357" s="109"/>
      <c r="J357" s="109"/>
    </row>
    <row r="358" spans="1:25" x14ac:dyDescent="0.25">
      <c r="A358" s="109" t="s">
        <v>1434</v>
      </c>
      <c r="B358" s="109"/>
      <c r="C358" s="109"/>
      <c r="D358" s="109"/>
      <c r="E358" s="109"/>
      <c r="F358" s="109"/>
      <c r="G358" s="109"/>
      <c r="H358" s="109"/>
      <c r="I358" s="109"/>
      <c r="J358" s="109"/>
    </row>
    <row r="359" spans="1:25" x14ac:dyDescent="0.25">
      <c r="A359" s="110"/>
    </row>
    <row r="360" spans="1:25" x14ac:dyDescent="0.25">
      <c r="A360" s="114" t="s">
        <v>1435</v>
      </c>
    </row>
    <row r="361" spans="1:25" x14ac:dyDescent="0.25">
      <c r="A361" s="115" t="s">
        <v>1574</v>
      </c>
    </row>
  </sheetData>
  <mergeCells count="6">
    <mergeCell ref="A2:S2"/>
    <mergeCell ref="A3:S3"/>
    <mergeCell ref="V4:Y4"/>
    <mergeCell ref="A356:J356"/>
    <mergeCell ref="A357:J357"/>
    <mergeCell ref="A358:J358"/>
  </mergeCells>
  <conditionalFormatting sqref="B6:S354">
    <cfRule type="cellIs" dxfId="5" priority="1" operator="between">
      <formula>0.0000000000000001</formula>
      <formula>0.4999999999</formula>
    </cfRule>
  </conditionalFormatting>
  <hyperlinks>
    <hyperlink ref="A361" r:id="rId1" xr:uid="{661B788D-3DBC-4F80-8476-E0CD20530CB2}"/>
    <hyperlink ref="B355" r:id="rId2" xr:uid="{68776ABA-22ED-4C40-A7A7-312A87E7B979}"/>
    <hyperlink ref="C355" r:id="rId3" xr:uid="{E9B8AE6C-794A-4916-A98C-AB12F9208E5B}"/>
    <hyperlink ref="D355" r:id="rId4" xr:uid="{58D0ACA3-B69F-4688-AB88-EC00A4261F20}"/>
    <hyperlink ref="E355" r:id="rId5" xr:uid="{C7FFFB68-1AAA-45E5-B46F-2BAB81D94311}"/>
    <hyperlink ref="F355" r:id="rId6" xr:uid="{2EF260CA-BE0E-45DB-A165-8CA90CDE7154}"/>
    <hyperlink ref="G355" r:id="rId7" xr:uid="{89220211-239F-49F9-9584-81D7885E25FA}"/>
    <hyperlink ref="H355" r:id="rId8" xr:uid="{223997A1-1420-477A-9C32-F8644027BB08}"/>
    <hyperlink ref="I355" r:id="rId9" xr:uid="{AF5D8BFE-B881-4912-B3E5-1386F05C21EB}"/>
    <hyperlink ref="J355" r:id="rId10" xr:uid="{EF00B5D3-C779-44D1-B2FA-31C5162B59EE}"/>
    <hyperlink ref="K355" r:id="rId11" xr:uid="{95F996D6-C436-42A5-8D0C-519E897608BB}"/>
    <hyperlink ref="L355" r:id="rId12" xr:uid="{E955E904-7915-46BC-8755-7A50F4BF3B8B}"/>
    <hyperlink ref="M355" r:id="rId13" xr:uid="{59639D4D-EFE4-4A61-9910-0BA94DE432D7}"/>
    <hyperlink ref="N355" r:id="rId14" xr:uid="{9FA24444-A39A-4694-96DD-295CBF143CA4}"/>
    <hyperlink ref="O355" r:id="rId15" xr:uid="{3F204CD5-7788-4CB8-9E74-68C5A66719D1}"/>
    <hyperlink ref="P355" r:id="rId16" xr:uid="{1E3F5252-C84D-430F-84CA-8208AA7C4AA1}"/>
    <hyperlink ref="Q355" r:id="rId17" xr:uid="{716744C3-F89C-4F7D-8EEE-4C8A02A940F3}"/>
    <hyperlink ref="R355" r:id="rId18" xr:uid="{047DBEDF-4718-4EBE-B202-09437E323FD2}"/>
    <hyperlink ref="S355" r:id="rId19" xr:uid="{F42316CD-6549-4E86-8D05-125B5DBC9609}"/>
    <hyperlink ref="B5" r:id="rId20" xr:uid="{46A14474-DBED-4D86-BF1D-F0C074E51E7D}"/>
    <hyperlink ref="C5" r:id="rId21" xr:uid="{F9A74410-801A-4F30-A1CC-67FCA56CA7AD}"/>
    <hyperlink ref="D5" r:id="rId22" xr:uid="{713F8A11-C688-4031-9236-7734729BB39D}"/>
    <hyperlink ref="E5" r:id="rId23" xr:uid="{3BDAB7E6-8494-43CC-80BF-003BE30C53E0}"/>
    <hyperlink ref="F5" r:id="rId24" xr:uid="{889A9158-EACB-4936-B635-2D301107A7F1}"/>
    <hyperlink ref="G5" r:id="rId25" xr:uid="{DABC20FA-45B6-4E7B-8A0F-5082F4371392}"/>
    <hyperlink ref="H5" r:id="rId26" xr:uid="{5F5C834E-79A7-41F9-A7D1-FAC1C9980C4A}"/>
    <hyperlink ref="I5" r:id="rId27" xr:uid="{9FB3D65A-3945-4C2A-BF71-7582226560DD}"/>
    <hyperlink ref="J5" r:id="rId28" xr:uid="{F2052D31-7600-43E6-AA3F-3613CA85B479}"/>
    <hyperlink ref="K5" r:id="rId29" xr:uid="{E7322C08-D507-49FA-AC88-FCFCFCA5EBA9}"/>
    <hyperlink ref="L5" r:id="rId30" xr:uid="{ADCD7A94-1E2C-486F-9EB9-25172B3E9673}"/>
    <hyperlink ref="M5" r:id="rId31" xr:uid="{E4901BF1-905D-45BF-81C4-C91DA2476536}"/>
    <hyperlink ref="N5" r:id="rId32" xr:uid="{7E2FC18F-CB36-45E5-AECC-4E5BBBC445C2}"/>
    <hyperlink ref="O5" r:id="rId33" xr:uid="{DD5150F9-130A-4985-8A3B-87347862543C}"/>
    <hyperlink ref="P5" r:id="rId34" xr:uid="{33B0425A-4D53-474B-A657-5D2B6D59BBB9}"/>
    <hyperlink ref="Q5" r:id="rId35" xr:uid="{AD8BACB7-CEFD-457B-B1D9-8F9106C87085}"/>
    <hyperlink ref="R5" r:id="rId36" xr:uid="{7C2AFA8D-FC9F-4E66-B1F4-C77DEA88F774}"/>
    <hyperlink ref="S5" r:id="rId37" xr:uid="{73351C8E-CAE9-43EB-8C41-790ACBEDC0E1}"/>
  </hyperlinks>
  <pageMargins left="0.39370078740157483" right="0.39370078740157483" top="0.39370078740157483" bottom="0.39370078740157483" header="0" footer="0"/>
  <pageSetup orientation="portrait" r:id="rId38"/>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CA3F4-177D-4A5B-A28C-E11D38FD4158}">
  <dimension ref="A2:Y395"/>
  <sheetViews>
    <sheetView showGridLines="0" zoomScaleNormal="100" workbookViewId="0"/>
  </sheetViews>
  <sheetFormatPr defaultColWidth="7.85546875" defaultRowHeight="12.75" x14ac:dyDescent="0.25"/>
  <cols>
    <col min="1" max="1" width="17" style="79" customWidth="1"/>
    <col min="2" max="19" width="9" style="79" customWidth="1"/>
    <col min="20" max="20" width="8.85546875" style="79" customWidth="1"/>
    <col min="21" max="16384" width="7.85546875" style="79"/>
  </cols>
  <sheetData>
    <row r="2" spans="1:25" s="81" customFormat="1" ht="26.25" customHeight="1" x14ac:dyDescent="0.25">
      <c r="A2" s="80" t="s">
        <v>1575</v>
      </c>
      <c r="B2" s="80"/>
      <c r="C2" s="80"/>
      <c r="D2" s="80"/>
      <c r="E2" s="80"/>
      <c r="F2" s="80"/>
      <c r="G2" s="80"/>
      <c r="H2" s="80"/>
      <c r="I2" s="80"/>
      <c r="J2" s="80"/>
      <c r="K2" s="80"/>
      <c r="L2" s="80"/>
      <c r="M2" s="80"/>
      <c r="N2" s="80"/>
      <c r="O2" s="80"/>
      <c r="P2" s="80"/>
      <c r="Q2" s="80"/>
      <c r="R2" s="80"/>
      <c r="S2" s="80"/>
      <c r="T2" s="121"/>
      <c r="U2" s="82"/>
      <c r="V2" s="82"/>
      <c r="W2" s="82"/>
      <c r="X2" s="82"/>
      <c r="Y2" s="82"/>
    </row>
    <row r="3" spans="1:25" s="81" customFormat="1" ht="26.25" customHeight="1" x14ac:dyDescent="0.25">
      <c r="A3" s="80" t="s">
        <v>1576</v>
      </c>
      <c r="B3" s="80"/>
      <c r="C3" s="80"/>
      <c r="D3" s="80"/>
      <c r="E3" s="80"/>
      <c r="F3" s="80"/>
      <c r="G3" s="80"/>
      <c r="H3" s="80"/>
      <c r="I3" s="80"/>
      <c r="J3" s="80"/>
      <c r="K3" s="80"/>
      <c r="L3" s="80"/>
      <c r="M3" s="80"/>
      <c r="N3" s="80"/>
      <c r="O3" s="80"/>
      <c r="P3" s="80"/>
      <c r="Q3" s="80"/>
      <c r="R3" s="80"/>
      <c r="S3" s="80"/>
      <c r="T3" s="121"/>
      <c r="U3" s="82"/>
      <c r="V3" s="82"/>
      <c r="W3" s="82"/>
      <c r="X3" s="82"/>
      <c r="Y3" s="82"/>
    </row>
    <row r="4" spans="1:25" s="81" customFormat="1" ht="16.5" x14ac:dyDescent="0.25">
      <c r="A4" s="303" t="s">
        <v>1569</v>
      </c>
      <c r="B4" s="312"/>
      <c r="C4" s="312"/>
      <c r="D4" s="312"/>
      <c r="E4" s="312"/>
      <c r="F4" s="312"/>
      <c r="G4" s="312"/>
      <c r="H4" s="312"/>
      <c r="I4" s="312"/>
      <c r="J4" s="263"/>
      <c r="K4" s="263"/>
      <c r="L4" s="263"/>
      <c r="M4" s="263"/>
      <c r="N4" s="263"/>
      <c r="O4" s="263"/>
      <c r="P4" s="263"/>
      <c r="Q4" s="263"/>
      <c r="R4" s="263"/>
      <c r="S4" s="263" t="s">
        <v>1570</v>
      </c>
      <c r="T4" s="263"/>
      <c r="U4" s="249"/>
      <c r="V4" s="88" t="s">
        <v>725</v>
      </c>
      <c r="W4" s="88"/>
      <c r="X4" s="88"/>
      <c r="Y4" s="88"/>
    </row>
    <row r="5" spans="1:25" s="81" customFormat="1" ht="17.25" customHeight="1" x14ac:dyDescent="0.25">
      <c r="A5" s="275"/>
      <c r="B5" s="250" t="s">
        <v>1545</v>
      </c>
      <c r="C5" s="250" t="s">
        <v>273</v>
      </c>
      <c r="D5" s="250" t="s">
        <v>576</v>
      </c>
      <c r="E5" s="250" t="s">
        <v>594</v>
      </c>
      <c r="F5" s="250" t="s">
        <v>640</v>
      </c>
      <c r="G5" s="250" t="s">
        <v>642</v>
      </c>
      <c r="H5" s="250" t="s">
        <v>473</v>
      </c>
      <c r="I5" s="250" t="s">
        <v>652</v>
      </c>
      <c r="J5" s="250" t="s">
        <v>411</v>
      </c>
      <c r="K5" s="250" t="s">
        <v>663</v>
      </c>
      <c r="L5" s="250" t="s">
        <v>667</v>
      </c>
      <c r="M5" s="250" t="s">
        <v>470</v>
      </c>
      <c r="N5" s="250" t="s">
        <v>412</v>
      </c>
      <c r="O5" s="250" t="s">
        <v>689</v>
      </c>
      <c r="P5" s="250" t="s">
        <v>699</v>
      </c>
      <c r="Q5" s="250" t="s">
        <v>701</v>
      </c>
      <c r="R5" s="250" t="s">
        <v>706</v>
      </c>
      <c r="S5" s="250" t="s">
        <v>712</v>
      </c>
      <c r="T5" s="267"/>
      <c r="U5" s="251" t="s">
        <v>729</v>
      </c>
      <c r="V5" s="82" t="s">
        <v>730</v>
      </c>
      <c r="W5" s="82" t="s">
        <v>731</v>
      </c>
      <c r="X5" s="82" t="s">
        <v>732</v>
      </c>
      <c r="Y5" s="82" t="s">
        <v>733</v>
      </c>
    </row>
    <row r="6" spans="1:25" s="255" customFormat="1" ht="12.75" customHeight="1" x14ac:dyDescent="0.25">
      <c r="A6" s="93" t="s">
        <v>408</v>
      </c>
      <c r="B6" s="252">
        <v>147020142</v>
      </c>
      <c r="C6" s="252">
        <v>3362163</v>
      </c>
      <c r="D6" s="252">
        <v>615941</v>
      </c>
      <c r="E6" s="252">
        <v>29320126</v>
      </c>
      <c r="F6" s="252">
        <v>6515626</v>
      </c>
      <c r="G6" s="252">
        <v>1917578</v>
      </c>
      <c r="H6" s="252">
        <v>11498661</v>
      </c>
      <c r="I6" s="252">
        <v>26518176</v>
      </c>
      <c r="J6" s="252">
        <v>10300045</v>
      </c>
      <c r="K6" s="252">
        <v>10083355</v>
      </c>
      <c r="L6" s="252">
        <v>11288837</v>
      </c>
      <c r="M6" s="252">
        <v>4606906</v>
      </c>
      <c r="N6" s="252">
        <v>10593718</v>
      </c>
      <c r="O6" s="252">
        <v>10406625</v>
      </c>
      <c r="P6" s="252">
        <v>1523193</v>
      </c>
      <c r="Q6" s="252">
        <v>5182780</v>
      </c>
      <c r="R6" s="252">
        <v>2242376</v>
      </c>
      <c r="S6" s="252">
        <v>1044037</v>
      </c>
      <c r="T6" s="268"/>
      <c r="U6" s="254" t="s">
        <v>409</v>
      </c>
      <c r="V6" s="98"/>
      <c r="W6" s="98"/>
      <c r="X6" s="98"/>
      <c r="Y6" s="98"/>
    </row>
    <row r="7" spans="1:25" s="255" customFormat="1" ht="12.75" customHeight="1" x14ac:dyDescent="0.25">
      <c r="A7" s="93" t="s">
        <v>734</v>
      </c>
      <c r="B7" s="252">
        <v>142147471</v>
      </c>
      <c r="C7" s="252">
        <v>3201686</v>
      </c>
      <c r="D7" s="252">
        <v>611631</v>
      </c>
      <c r="E7" s="252">
        <v>28979852</v>
      </c>
      <c r="F7" s="252">
        <v>6271460</v>
      </c>
      <c r="G7" s="252">
        <v>1860204</v>
      </c>
      <c r="H7" s="252">
        <v>10927488</v>
      </c>
      <c r="I7" s="252">
        <v>25651644</v>
      </c>
      <c r="J7" s="252">
        <v>9883602</v>
      </c>
      <c r="K7" s="252">
        <v>9185239</v>
      </c>
      <c r="L7" s="252">
        <v>11069274</v>
      </c>
      <c r="M7" s="252">
        <v>4461510</v>
      </c>
      <c r="N7" s="252">
        <v>10263992</v>
      </c>
      <c r="O7" s="252">
        <v>10111601</v>
      </c>
      <c r="P7" s="252">
        <v>1497112</v>
      </c>
      <c r="Q7" s="252">
        <v>5029750</v>
      </c>
      <c r="R7" s="252">
        <v>2142251</v>
      </c>
      <c r="S7" s="252">
        <v>999176</v>
      </c>
      <c r="T7" s="268"/>
      <c r="U7" s="254" t="s">
        <v>735</v>
      </c>
      <c r="V7" s="98" t="s">
        <v>145</v>
      </c>
      <c r="W7" s="98"/>
      <c r="X7" s="98"/>
      <c r="Y7" s="98"/>
    </row>
    <row r="8" spans="1:25" s="255" customFormat="1" ht="12.75" customHeight="1" x14ac:dyDescent="0.25">
      <c r="A8" s="93" t="s">
        <v>736</v>
      </c>
      <c r="B8" s="252">
        <v>42326372</v>
      </c>
      <c r="C8" s="252">
        <v>577157</v>
      </c>
      <c r="D8" s="252">
        <v>80825</v>
      </c>
      <c r="E8" s="252">
        <v>12881432</v>
      </c>
      <c r="F8" s="252">
        <v>1174198</v>
      </c>
      <c r="G8" s="252">
        <v>525278</v>
      </c>
      <c r="H8" s="252">
        <v>4539038</v>
      </c>
      <c r="I8" s="252">
        <v>8028208</v>
      </c>
      <c r="J8" s="252">
        <v>1593999</v>
      </c>
      <c r="K8" s="252">
        <v>2054039</v>
      </c>
      <c r="L8" s="252">
        <v>2211492</v>
      </c>
      <c r="M8" s="252">
        <v>1301332</v>
      </c>
      <c r="N8" s="252">
        <v>2453352</v>
      </c>
      <c r="O8" s="252">
        <v>2090358</v>
      </c>
      <c r="P8" s="252">
        <v>373216</v>
      </c>
      <c r="Q8" s="252">
        <v>1536351</v>
      </c>
      <c r="R8" s="252">
        <v>602264</v>
      </c>
      <c r="S8" s="252">
        <v>303833</v>
      </c>
      <c r="T8" s="268"/>
      <c r="U8" s="254" t="s">
        <v>737</v>
      </c>
      <c r="V8" s="98"/>
      <c r="W8" s="98" t="s">
        <v>145</v>
      </c>
      <c r="X8" s="98"/>
      <c r="Y8" s="98"/>
    </row>
    <row r="9" spans="1:25" s="255" customFormat="1" ht="12.75" customHeight="1" x14ac:dyDescent="0.25">
      <c r="A9" s="93" t="s">
        <v>738</v>
      </c>
      <c r="B9" s="252">
        <v>2134531</v>
      </c>
      <c r="C9" s="252">
        <v>47607</v>
      </c>
      <c r="D9" s="252">
        <v>14765</v>
      </c>
      <c r="E9" s="252">
        <v>823026</v>
      </c>
      <c r="F9" s="252">
        <v>111383</v>
      </c>
      <c r="G9" s="252">
        <v>24816</v>
      </c>
      <c r="H9" s="252">
        <v>238281</v>
      </c>
      <c r="I9" s="252">
        <v>333474</v>
      </c>
      <c r="J9" s="252">
        <v>86176</v>
      </c>
      <c r="K9" s="252">
        <v>129489</v>
      </c>
      <c r="L9" s="252">
        <v>27403</v>
      </c>
      <c r="M9" s="252">
        <v>36330</v>
      </c>
      <c r="N9" s="252">
        <v>80207</v>
      </c>
      <c r="O9" s="252">
        <v>65445</v>
      </c>
      <c r="P9" s="252">
        <v>13631</v>
      </c>
      <c r="Q9" s="252">
        <v>68714</v>
      </c>
      <c r="R9" s="252">
        <v>13146</v>
      </c>
      <c r="S9" s="252">
        <v>20637</v>
      </c>
      <c r="T9" s="268"/>
      <c r="U9" s="254" t="s">
        <v>739</v>
      </c>
      <c r="V9" s="98"/>
      <c r="W9" s="98"/>
      <c r="X9" s="98" t="s">
        <v>145</v>
      </c>
      <c r="Y9" s="98"/>
    </row>
    <row r="10" spans="1:25" s="255" customFormat="1" ht="12.75" customHeight="1" x14ac:dyDescent="0.25">
      <c r="A10" s="99" t="s">
        <v>740</v>
      </c>
      <c r="B10" s="256">
        <v>156825</v>
      </c>
      <c r="C10" s="256">
        <v>1973</v>
      </c>
      <c r="D10" s="256">
        <v>0</v>
      </c>
      <c r="E10" s="256">
        <v>87902</v>
      </c>
      <c r="F10" s="256">
        <v>2461</v>
      </c>
      <c r="G10" s="256" t="s">
        <v>132</v>
      </c>
      <c r="H10" s="256">
        <v>15197</v>
      </c>
      <c r="I10" s="256">
        <v>20331</v>
      </c>
      <c r="J10" s="256">
        <v>2103</v>
      </c>
      <c r="K10" s="256">
        <v>8889</v>
      </c>
      <c r="L10" s="256">
        <v>813</v>
      </c>
      <c r="M10" s="256">
        <v>417</v>
      </c>
      <c r="N10" s="256">
        <v>3997</v>
      </c>
      <c r="O10" s="256">
        <v>4647</v>
      </c>
      <c r="P10" s="256" t="s">
        <v>132</v>
      </c>
      <c r="Q10" s="256">
        <v>4585</v>
      </c>
      <c r="R10" s="256">
        <v>1311</v>
      </c>
      <c r="S10" s="256">
        <v>1287</v>
      </c>
      <c r="T10" s="268"/>
      <c r="U10" s="257" t="s">
        <v>741</v>
      </c>
      <c r="V10" s="98"/>
      <c r="W10" s="98"/>
      <c r="X10" s="98"/>
      <c r="Y10" s="98" t="s">
        <v>145</v>
      </c>
    </row>
    <row r="11" spans="1:25" ht="12.75" customHeight="1" x14ac:dyDescent="0.25">
      <c r="A11" s="99" t="s">
        <v>742</v>
      </c>
      <c r="B11" s="256">
        <v>80142</v>
      </c>
      <c r="C11" s="256">
        <v>5583</v>
      </c>
      <c r="D11" s="256">
        <v>0</v>
      </c>
      <c r="E11" s="256">
        <v>5649</v>
      </c>
      <c r="F11" s="256" t="s">
        <v>132</v>
      </c>
      <c r="G11" s="256" t="s">
        <v>132</v>
      </c>
      <c r="H11" s="256">
        <v>10763</v>
      </c>
      <c r="I11" s="256">
        <v>17687</v>
      </c>
      <c r="J11" s="256">
        <v>1055</v>
      </c>
      <c r="K11" s="256">
        <v>13674</v>
      </c>
      <c r="L11" s="256">
        <v>1605</v>
      </c>
      <c r="M11" s="256">
        <v>1642</v>
      </c>
      <c r="N11" s="256">
        <v>4943</v>
      </c>
      <c r="O11" s="256">
        <v>2810</v>
      </c>
      <c r="P11" s="256">
        <v>-576</v>
      </c>
      <c r="Q11" s="256">
        <v>4410</v>
      </c>
      <c r="R11" s="256">
        <v>1637</v>
      </c>
      <c r="S11" s="256">
        <v>1092</v>
      </c>
      <c r="T11" s="268"/>
      <c r="U11" s="257" t="s">
        <v>743</v>
      </c>
      <c r="V11" s="98"/>
      <c r="W11" s="98"/>
      <c r="X11" s="98"/>
      <c r="Y11" s="98" t="s">
        <v>145</v>
      </c>
    </row>
    <row r="12" spans="1:25" ht="12.75" customHeight="1" x14ac:dyDescent="0.25">
      <c r="A12" s="99" t="s">
        <v>744</v>
      </c>
      <c r="B12" s="256">
        <v>92813</v>
      </c>
      <c r="C12" s="256" t="s">
        <v>132</v>
      </c>
      <c r="D12" s="256">
        <v>0</v>
      </c>
      <c r="E12" s="256">
        <v>12419</v>
      </c>
      <c r="F12" s="256" t="s">
        <v>132</v>
      </c>
      <c r="G12" s="256">
        <v>0</v>
      </c>
      <c r="H12" s="256">
        <v>1751</v>
      </c>
      <c r="I12" s="256">
        <v>4828</v>
      </c>
      <c r="J12" s="256">
        <v>1090</v>
      </c>
      <c r="K12" s="256">
        <v>2439</v>
      </c>
      <c r="L12" s="256">
        <v>160</v>
      </c>
      <c r="M12" s="256">
        <v>839</v>
      </c>
      <c r="N12" s="256">
        <v>1054</v>
      </c>
      <c r="O12" s="256">
        <v>795</v>
      </c>
      <c r="P12" s="256">
        <v>107</v>
      </c>
      <c r="Q12" s="256">
        <v>2001</v>
      </c>
      <c r="R12" s="256">
        <v>302</v>
      </c>
      <c r="S12" s="256">
        <v>433</v>
      </c>
      <c r="T12" s="269"/>
      <c r="U12" s="257" t="s">
        <v>745</v>
      </c>
      <c r="V12" s="98"/>
      <c r="W12" s="98"/>
      <c r="X12" s="98"/>
      <c r="Y12" s="98" t="s">
        <v>145</v>
      </c>
    </row>
    <row r="13" spans="1:25" ht="12.75" customHeight="1" x14ac:dyDescent="0.25">
      <c r="A13" s="99" t="s">
        <v>746</v>
      </c>
      <c r="B13" s="256">
        <v>120169</v>
      </c>
      <c r="C13" s="256" t="s">
        <v>132</v>
      </c>
      <c r="D13" s="256">
        <v>5006</v>
      </c>
      <c r="E13" s="256">
        <v>37968</v>
      </c>
      <c r="F13" s="256">
        <v>-4</v>
      </c>
      <c r="G13" s="256" t="s">
        <v>132</v>
      </c>
      <c r="H13" s="256">
        <v>14988</v>
      </c>
      <c r="I13" s="256">
        <v>22088</v>
      </c>
      <c r="J13" s="256">
        <v>3815</v>
      </c>
      <c r="K13" s="256">
        <v>8579</v>
      </c>
      <c r="L13" s="256">
        <v>4841</v>
      </c>
      <c r="M13" s="256">
        <v>1296</v>
      </c>
      <c r="N13" s="256">
        <v>5082</v>
      </c>
      <c r="O13" s="256">
        <v>2322</v>
      </c>
      <c r="P13" s="256">
        <v>376</v>
      </c>
      <c r="Q13" s="256">
        <v>3689</v>
      </c>
      <c r="R13" s="256">
        <v>563</v>
      </c>
      <c r="S13" s="256">
        <v>3138</v>
      </c>
      <c r="T13" s="269"/>
      <c r="U13" s="257" t="s">
        <v>747</v>
      </c>
      <c r="V13" s="98"/>
      <c r="W13" s="98"/>
      <c r="X13" s="98"/>
      <c r="Y13" s="98" t="s">
        <v>145</v>
      </c>
    </row>
    <row r="14" spans="1:25" ht="12.75" customHeight="1" x14ac:dyDescent="0.25">
      <c r="A14" s="99" t="s">
        <v>748</v>
      </c>
      <c r="B14" s="256">
        <v>60236</v>
      </c>
      <c r="C14" s="256">
        <v>1154</v>
      </c>
      <c r="D14" s="256">
        <v>0</v>
      </c>
      <c r="E14" s="256">
        <v>31135</v>
      </c>
      <c r="F14" s="256">
        <v>1</v>
      </c>
      <c r="G14" s="256">
        <v>0</v>
      </c>
      <c r="H14" s="256">
        <v>8557</v>
      </c>
      <c r="I14" s="256">
        <v>5128</v>
      </c>
      <c r="J14" s="256">
        <v>5649</v>
      </c>
      <c r="K14" s="256">
        <v>2175</v>
      </c>
      <c r="L14" s="256">
        <v>702</v>
      </c>
      <c r="M14" s="256">
        <v>771</v>
      </c>
      <c r="N14" s="256">
        <v>1630</v>
      </c>
      <c r="O14" s="256">
        <v>1683</v>
      </c>
      <c r="P14" s="256">
        <v>248</v>
      </c>
      <c r="Q14" s="256">
        <v>1285</v>
      </c>
      <c r="R14" s="256">
        <v>-377</v>
      </c>
      <c r="S14" s="256">
        <v>495</v>
      </c>
      <c r="T14" s="269"/>
      <c r="U14" s="257" t="s">
        <v>749</v>
      </c>
      <c r="V14" s="98"/>
      <c r="W14" s="98"/>
      <c r="X14" s="98"/>
      <c r="Y14" s="98" t="s">
        <v>145</v>
      </c>
    </row>
    <row r="15" spans="1:25" ht="12.75" customHeight="1" x14ac:dyDescent="0.25">
      <c r="A15" s="99" t="s">
        <v>750</v>
      </c>
      <c r="B15" s="256">
        <v>48482</v>
      </c>
      <c r="C15" s="256" t="s">
        <v>132</v>
      </c>
      <c r="D15" s="256" t="s">
        <v>132</v>
      </c>
      <c r="E15" s="256">
        <v>5409</v>
      </c>
      <c r="F15" s="256" t="s">
        <v>132</v>
      </c>
      <c r="G15" s="256" t="s">
        <v>132</v>
      </c>
      <c r="H15" s="256">
        <v>12791</v>
      </c>
      <c r="I15" s="256">
        <v>8311</v>
      </c>
      <c r="J15" s="256">
        <v>2908</v>
      </c>
      <c r="K15" s="256">
        <v>4623</v>
      </c>
      <c r="L15" s="256">
        <v>144</v>
      </c>
      <c r="M15" s="256">
        <v>1586</v>
      </c>
      <c r="N15" s="256">
        <v>2783</v>
      </c>
      <c r="O15" s="256">
        <v>1310</v>
      </c>
      <c r="P15" s="256">
        <v>315</v>
      </c>
      <c r="Q15" s="256">
        <v>2538</v>
      </c>
      <c r="R15" s="256">
        <v>725</v>
      </c>
      <c r="S15" s="256">
        <v>755</v>
      </c>
      <c r="T15" s="270"/>
      <c r="U15" s="257" t="s">
        <v>751</v>
      </c>
      <c r="V15" s="98"/>
      <c r="W15" s="98"/>
      <c r="X15" s="98"/>
      <c r="Y15" s="98" t="s">
        <v>145</v>
      </c>
    </row>
    <row r="16" spans="1:25" ht="12.75" customHeight="1" x14ac:dyDescent="0.25">
      <c r="A16" s="99" t="s">
        <v>752</v>
      </c>
      <c r="B16" s="256">
        <v>331219</v>
      </c>
      <c r="C16" s="256">
        <v>6891</v>
      </c>
      <c r="D16" s="256">
        <v>3749</v>
      </c>
      <c r="E16" s="256">
        <v>117148</v>
      </c>
      <c r="F16" s="256">
        <v>11</v>
      </c>
      <c r="G16" s="256">
        <v>590</v>
      </c>
      <c r="H16" s="256">
        <v>49178</v>
      </c>
      <c r="I16" s="256">
        <v>62300</v>
      </c>
      <c r="J16" s="256">
        <v>11542</v>
      </c>
      <c r="K16" s="256">
        <v>27645</v>
      </c>
      <c r="L16" s="256">
        <v>3371</v>
      </c>
      <c r="M16" s="256">
        <v>6134</v>
      </c>
      <c r="N16" s="256">
        <v>12903</v>
      </c>
      <c r="O16" s="256">
        <v>6206</v>
      </c>
      <c r="P16" s="256">
        <v>4569</v>
      </c>
      <c r="Q16" s="256">
        <v>13907</v>
      </c>
      <c r="R16" s="256">
        <v>2350</v>
      </c>
      <c r="S16" s="256">
        <v>2723</v>
      </c>
      <c r="T16" s="270"/>
      <c r="U16" s="257" t="s">
        <v>753</v>
      </c>
      <c r="V16" s="98"/>
      <c r="W16" s="98"/>
      <c r="X16" s="98"/>
      <c r="Y16" s="98" t="s">
        <v>145</v>
      </c>
    </row>
    <row r="17" spans="1:25" ht="12.75" customHeight="1" x14ac:dyDescent="0.25">
      <c r="A17" s="99" t="s">
        <v>754</v>
      </c>
      <c r="B17" s="256">
        <v>155179</v>
      </c>
      <c r="C17" s="256">
        <v>1824</v>
      </c>
      <c r="D17" s="256">
        <v>2032</v>
      </c>
      <c r="E17" s="256">
        <v>61293</v>
      </c>
      <c r="F17" s="256">
        <v>-1</v>
      </c>
      <c r="G17" s="256">
        <v>2631</v>
      </c>
      <c r="H17" s="256">
        <v>6197</v>
      </c>
      <c r="I17" s="256">
        <v>38713</v>
      </c>
      <c r="J17" s="256">
        <v>5416</v>
      </c>
      <c r="K17" s="256">
        <v>8773</v>
      </c>
      <c r="L17" s="256">
        <v>909</v>
      </c>
      <c r="M17" s="256">
        <v>3821</v>
      </c>
      <c r="N17" s="256">
        <v>4367</v>
      </c>
      <c r="O17" s="256">
        <v>15243</v>
      </c>
      <c r="P17" s="256">
        <v>808</v>
      </c>
      <c r="Q17" s="256">
        <v>1574</v>
      </c>
      <c r="R17" s="256">
        <v>551</v>
      </c>
      <c r="S17" s="256">
        <v>1025</v>
      </c>
      <c r="T17" s="270"/>
      <c r="U17" s="257" t="s">
        <v>755</v>
      </c>
      <c r="V17" s="98"/>
      <c r="W17" s="98"/>
      <c r="X17" s="98"/>
      <c r="Y17" s="98" t="s">
        <v>145</v>
      </c>
    </row>
    <row r="18" spans="1:25" ht="12.75" customHeight="1" x14ac:dyDescent="0.25">
      <c r="A18" s="99" t="s">
        <v>756</v>
      </c>
      <c r="B18" s="256">
        <v>922517</v>
      </c>
      <c r="C18" s="256">
        <v>17068</v>
      </c>
      <c r="D18" s="256" t="s">
        <v>132</v>
      </c>
      <c r="E18" s="256">
        <v>344940</v>
      </c>
      <c r="F18" s="256">
        <v>36052</v>
      </c>
      <c r="G18" s="256">
        <v>20192</v>
      </c>
      <c r="H18" s="256">
        <v>115484</v>
      </c>
      <c r="I18" s="256">
        <v>147926</v>
      </c>
      <c r="J18" s="256">
        <v>39492</v>
      </c>
      <c r="K18" s="256">
        <v>45708</v>
      </c>
      <c r="L18" s="256">
        <v>14613</v>
      </c>
      <c r="M18" s="256">
        <v>18796</v>
      </c>
      <c r="N18" s="256">
        <v>40198</v>
      </c>
      <c r="O18" s="256">
        <v>28371</v>
      </c>
      <c r="P18" s="256" t="s">
        <v>132</v>
      </c>
      <c r="Q18" s="256">
        <v>34140</v>
      </c>
      <c r="R18" s="256">
        <v>5678</v>
      </c>
      <c r="S18" s="256">
        <v>6965</v>
      </c>
      <c r="T18" s="270"/>
      <c r="U18" s="257" t="s">
        <v>757</v>
      </c>
      <c r="V18" s="98"/>
      <c r="W18" s="98"/>
      <c r="X18" s="98"/>
      <c r="Y18" s="98" t="s">
        <v>145</v>
      </c>
    </row>
    <row r="19" spans="1:25" ht="12.75" customHeight="1" x14ac:dyDescent="0.25">
      <c r="A19" s="99" t="s">
        <v>758</v>
      </c>
      <c r="B19" s="256">
        <v>166952</v>
      </c>
      <c r="C19" s="256">
        <v>1791</v>
      </c>
      <c r="D19" s="256" t="s">
        <v>132</v>
      </c>
      <c r="E19" s="256">
        <v>119162</v>
      </c>
      <c r="F19" s="256">
        <v>1752</v>
      </c>
      <c r="G19" s="256" t="s">
        <v>132</v>
      </c>
      <c r="H19" s="256">
        <v>3375</v>
      </c>
      <c r="I19" s="256">
        <v>6162</v>
      </c>
      <c r="J19" s="256">
        <v>13106</v>
      </c>
      <c r="K19" s="256">
        <v>6984</v>
      </c>
      <c r="L19" s="256">
        <v>245</v>
      </c>
      <c r="M19" s="256">
        <v>1028</v>
      </c>
      <c r="N19" s="256">
        <v>3249</v>
      </c>
      <c r="O19" s="256">
        <v>2057</v>
      </c>
      <c r="P19" s="256">
        <v>347</v>
      </c>
      <c r="Q19" s="256">
        <v>585</v>
      </c>
      <c r="R19" s="256">
        <v>406</v>
      </c>
      <c r="S19" s="256">
        <v>2724</v>
      </c>
      <c r="T19" s="270"/>
      <c r="U19" s="257" t="s">
        <v>759</v>
      </c>
      <c r="V19" s="98"/>
      <c r="W19" s="98"/>
      <c r="X19" s="98"/>
      <c r="Y19" s="98" t="s">
        <v>145</v>
      </c>
    </row>
    <row r="20" spans="1:25" ht="12.75" customHeight="1" x14ac:dyDescent="0.25">
      <c r="A20" s="93" t="s">
        <v>760</v>
      </c>
      <c r="B20" s="252">
        <v>4934216</v>
      </c>
      <c r="C20" s="252">
        <v>62109</v>
      </c>
      <c r="D20" s="252">
        <v>10130</v>
      </c>
      <c r="E20" s="252">
        <v>1558762</v>
      </c>
      <c r="F20" s="252">
        <v>39873</v>
      </c>
      <c r="G20" s="252">
        <v>52230</v>
      </c>
      <c r="H20" s="252">
        <v>919998</v>
      </c>
      <c r="I20" s="252">
        <v>845742</v>
      </c>
      <c r="J20" s="252">
        <v>153087</v>
      </c>
      <c r="K20" s="252">
        <v>186438</v>
      </c>
      <c r="L20" s="252">
        <v>189260</v>
      </c>
      <c r="M20" s="252">
        <v>163450</v>
      </c>
      <c r="N20" s="252">
        <v>265070</v>
      </c>
      <c r="O20" s="252">
        <v>233252</v>
      </c>
      <c r="P20" s="252">
        <v>27798</v>
      </c>
      <c r="Q20" s="252">
        <v>160295</v>
      </c>
      <c r="R20" s="252">
        <v>31795</v>
      </c>
      <c r="S20" s="252">
        <v>34927</v>
      </c>
      <c r="T20" s="270"/>
      <c r="U20" s="254" t="s">
        <v>761</v>
      </c>
      <c r="V20" s="98"/>
      <c r="W20" s="98"/>
      <c r="X20" s="98" t="s">
        <v>145</v>
      </c>
      <c r="Y20" s="98"/>
    </row>
    <row r="21" spans="1:25" ht="12.75" customHeight="1" x14ac:dyDescent="0.25">
      <c r="A21" s="99" t="s">
        <v>762</v>
      </c>
      <c r="B21" s="256">
        <v>136704</v>
      </c>
      <c r="C21" s="256">
        <v>4586</v>
      </c>
      <c r="D21" s="256">
        <v>0</v>
      </c>
      <c r="E21" s="256">
        <v>29314</v>
      </c>
      <c r="F21" s="256">
        <v>3</v>
      </c>
      <c r="G21" s="256" t="s">
        <v>132</v>
      </c>
      <c r="H21" s="256">
        <v>21807</v>
      </c>
      <c r="I21" s="256">
        <v>32530</v>
      </c>
      <c r="J21" s="256">
        <v>16789</v>
      </c>
      <c r="K21" s="256">
        <v>8065</v>
      </c>
      <c r="L21" s="256" t="s">
        <v>132</v>
      </c>
      <c r="M21" s="256">
        <v>4527</v>
      </c>
      <c r="N21" s="256">
        <v>5137</v>
      </c>
      <c r="O21" s="256">
        <v>5404</v>
      </c>
      <c r="P21" s="256">
        <v>-463</v>
      </c>
      <c r="Q21" s="256">
        <v>4235</v>
      </c>
      <c r="R21" s="256">
        <v>841</v>
      </c>
      <c r="S21" s="256">
        <v>2387</v>
      </c>
      <c r="T21" s="270"/>
      <c r="U21" s="257" t="s">
        <v>763</v>
      </c>
      <c r="V21" s="98"/>
      <c r="W21" s="98"/>
      <c r="X21" s="98"/>
      <c r="Y21" s="98" t="s">
        <v>145</v>
      </c>
    </row>
    <row r="22" spans="1:25" ht="12.75" customHeight="1" x14ac:dyDescent="0.25">
      <c r="A22" s="99" t="s">
        <v>764</v>
      </c>
      <c r="B22" s="256">
        <v>1379770</v>
      </c>
      <c r="C22" s="256">
        <v>36981</v>
      </c>
      <c r="D22" s="256">
        <v>669</v>
      </c>
      <c r="E22" s="256">
        <v>664571</v>
      </c>
      <c r="F22" s="256">
        <v>416</v>
      </c>
      <c r="G22" s="256">
        <v>8048</v>
      </c>
      <c r="H22" s="256">
        <v>213132</v>
      </c>
      <c r="I22" s="256">
        <v>231406</v>
      </c>
      <c r="J22" s="256">
        <v>20988</v>
      </c>
      <c r="K22" s="256">
        <v>33978</v>
      </c>
      <c r="L22" s="256">
        <v>9350</v>
      </c>
      <c r="M22" s="256">
        <v>28446</v>
      </c>
      <c r="N22" s="256">
        <v>44769</v>
      </c>
      <c r="O22" s="256">
        <v>37788</v>
      </c>
      <c r="P22" s="256">
        <v>4212</v>
      </c>
      <c r="Q22" s="256">
        <v>23140</v>
      </c>
      <c r="R22" s="256">
        <v>14351</v>
      </c>
      <c r="S22" s="256">
        <v>7525</v>
      </c>
      <c r="T22" s="236"/>
      <c r="U22" s="257" t="s">
        <v>765</v>
      </c>
      <c r="V22" s="98"/>
      <c r="W22" s="98"/>
      <c r="X22" s="98"/>
      <c r="Y22" s="98" t="s">
        <v>145</v>
      </c>
    </row>
    <row r="23" spans="1:25" ht="12.75" customHeight="1" x14ac:dyDescent="0.25">
      <c r="A23" s="99" t="s">
        <v>766</v>
      </c>
      <c r="B23" s="256">
        <v>2591429</v>
      </c>
      <c r="C23" s="256">
        <v>4759</v>
      </c>
      <c r="D23" s="256">
        <v>4405</v>
      </c>
      <c r="E23" s="256">
        <v>640456</v>
      </c>
      <c r="F23" s="256">
        <v>2184</v>
      </c>
      <c r="G23" s="256">
        <v>36091</v>
      </c>
      <c r="H23" s="256">
        <v>481084</v>
      </c>
      <c r="I23" s="256">
        <v>461096</v>
      </c>
      <c r="J23" s="256">
        <v>99134</v>
      </c>
      <c r="K23" s="256">
        <v>96114</v>
      </c>
      <c r="L23" s="256">
        <v>159100</v>
      </c>
      <c r="M23" s="256">
        <v>113528</v>
      </c>
      <c r="N23" s="256">
        <v>184244</v>
      </c>
      <c r="O23" s="256">
        <v>148123</v>
      </c>
      <c r="P23" s="256">
        <v>21910</v>
      </c>
      <c r="Q23" s="256">
        <v>108996</v>
      </c>
      <c r="R23" s="256">
        <v>10243</v>
      </c>
      <c r="S23" s="256">
        <v>19962</v>
      </c>
      <c r="T23" s="270"/>
      <c r="U23" s="257" t="s">
        <v>767</v>
      </c>
      <c r="V23" s="98"/>
      <c r="W23" s="98"/>
      <c r="X23" s="98"/>
      <c r="Y23" s="98" t="s">
        <v>145</v>
      </c>
    </row>
    <row r="24" spans="1:25" ht="12.75" customHeight="1" x14ac:dyDescent="0.25">
      <c r="A24" s="99" t="s">
        <v>768</v>
      </c>
      <c r="B24" s="256">
        <v>461409</v>
      </c>
      <c r="C24" s="256">
        <v>7512</v>
      </c>
      <c r="D24" s="256">
        <v>1214</v>
      </c>
      <c r="E24" s="256">
        <v>144881</v>
      </c>
      <c r="F24" s="256">
        <v>37260</v>
      </c>
      <c r="G24" s="256">
        <v>3872</v>
      </c>
      <c r="H24" s="256">
        <v>92314</v>
      </c>
      <c r="I24" s="256">
        <v>51638</v>
      </c>
      <c r="J24" s="256">
        <v>3110</v>
      </c>
      <c r="K24" s="256">
        <v>22999</v>
      </c>
      <c r="L24" s="256">
        <v>15955</v>
      </c>
      <c r="M24" s="256">
        <v>9863</v>
      </c>
      <c r="N24" s="256">
        <v>15330</v>
      </c>
      <c r="O24" s="256">
        <v>34123</v>
      </c>
      <c r="P24" s="256">
        <v>1956</v>
      </c>
      <c r="Q24" s="256">
        <v>13860</v>
      </c>
      <c r="R24" s="256">
        <v>3022</v>
      </c>
      <c r="S24" s="256">
        <v>2499</v>
      </c>
      <c r="T24" s="270"/>
      <c r="U24" s="257" t="s">
        <v>769</v>
      </c>
      <c r="V24" s="98"/>
      <c r="W24" s="98"/>
      <c r="X24" s="98"/>
      <c r="Y24" s="98" t="s">
        <v>145</v>
      </c>
    </row>
    <row r="25" spans="1:25" ht="12.75" customHeight="1" x14ac:dyDescent="0.25">
      <c r="A25" s="99" t="s">
        <v>770</v>
      </c>
      <c r="B25" s="256">
        <v>27417</v>
      </c>
      <c r="C25" s="256">
        <v>618</v>
      </c>
      <c r="D25" s="256">
        <v>0</v>
      </c>
      <c r="E25" s="256">
        <v>3742</v>
      </c>
      <c r="F25" s="256">
        <v>0</v>
      </c>
      <c r="G25" s="256" t="s">
        <v>132</v>
      </c>
      <c r="H25" s="256">
        <v>2998</v>
      </c>
      <c r="I25" s="256">
        <v>4581</v>
      </c>
      <c r="J25" s="256">
        <v>963</v>
      </c>
      <c r="K25" s="256">
        <v>9231</v>
      </c>
      <c r="L25" s="256" t="s">
        <v>132</v>
      </c>
      <c r="M25" s="256">
        <v>93</v>
      </c>
      <c r="N25" s="256">
        <v>544</v>
      </c>
      <c r="O25" s="256">
        <v>680</v>
      </c>
      <c r="P25" s="256">
        <v>96</v>
      </c>
      <c r="Q25" s="256">
        <v>804</v>
      </c>
      <c r="R25" s="256">
        <v>2755</v>
      </c>
      <c r="S25" s="256">
        <v>311</v>
      </c>
      <c r="T25" s="270"/>
      <c r="U25" s="257" t="s">
        <v>771</v>
      </c>
      <c r="V25" s="98"/>
      <c r="W25" s="98"/>
      <c r="X25" s="98"/>
      <c r="Y25" s="98" t="s">
        <v>145</v>
      </c>
    </row>
    <row r="26" spans="1:25" ht="12.75" customHeight="1" x14ac:dyDescent="0.25">
      <c r="A26" s="99" t="s">
        <v>772</v>
      </c>
      <c r="B26" s="256">
        <v>337486</v>
      </c>
      <c r="C26" s="256">
        <v>7652</v>
      </c>
      <c r="D26" s="256">
        <v>3842</v>
      </c>
      <c r="E26" s="256">
        <v>75798</v>
      </c>
      <c r="F26" s="256">
        <v>10</v>
      </c>
      <c r="G26" s="256">
        <v>4187</v>
      </c>
      <c r="H26" s="256">
        <v>108663</v>
      </c>
      <c r="I26" s="256">
        <v>64490</v>
      </c>
      <c r="J26" s="256">
        <v>12104</v>
      </c>
      <c r="K26" s="256">
        <v>16050</v>
      </c>
      <c r="L26" s="256">
        <v>3342</v>
      </c>
      <c r="M26" s="256">
        <v>6993</v>
      </c>
      <c r="N26" s="256">
        <v>15046</v>
      </c>
      <c r="O26" s="256">
        <v>7135</v>
      </c>
      <c r="P26" s="256">
        <v>87</v>
      </c>
      <c r="Q26" s="256">
        <v>9260</v>
      </c>
      <c r="R26" s="256">
        <v>583</v>
      </c>
      <c r="S26" s="256">
        <v>2243</v>
      </c>
      <c r="T26" s="270"/>
      <c r="U26" s="257" t="s">
        <v>773</v>
      </c>
      <c r="V26" s="98"/>
      <c r="W26" s="98"/>
      <c r="X26" s="98"/>
      <c r="Y26" s="98" t="s">
        <v>145</v>
      </c>
    </row>
    <row r="27" spans="1:25" ht="12.75" customHeight="1" x14ac:dyDescent="0.25">
      <c r="A27" s="93" t="s">
        <v>774</v>
      </c>
      <c r="B27" s="252">
        <v>4710078</v>
      </c>
      <c r="C27" s="252">
        <v>44236</v>
      </c>
      <c r="D27" s="252">
        <v>12529</v>
      </c>
      <c r="E27" s="252">
        <v>2490959</v>
      </c>
      <c r="F27" s="252">
        <v>40677</v>
      </c>
      <c r="G27" s="252">
        <v>32162</v>
      </c>
      <c r="H27" s="252">
        <v>430026</v>
      </c>
      <c r="I27" s="252">
        <v>743221</v>
      </c>
      <c r="J27" s="252">
        <v>118641</v>
      </c>
      <c r="K27" s="252">
        <v>141675</v>
      </c>
      <c r="L27" s="252">
        <v>48106</v>
      </c>
      <c r="M27" s="252">
        <v>83035</v>
      </c>
      <c r="N27" s="252">
        <v>168381</v>
      </c>
      <c r="O27" s="252">
        <v>119401</v>
      </c>
      <c r="P27" s="252">
        <v>26838</v>
      </c>
      <c r="Q27" s="252">
        <v>120081</v>
      </c>
      <c r="R27" s="252">
        <v>58081</v>
      </c>
      <c r="S27" s="252">
        <v>32028</v>
      </c>
      <c r="T27" s="270"/>
      <c r="U27" s="254" t="s">
        <v>775</v>
      </c>
      <c r="V27" s="98"/>
      <c r="W27" s="98"/>
      <c r="X27" s="98" t="s">
        <v>145</v>
      </c>
      <c r="Y27" s="98"/>
    </row>
    <row r="28" spans="1:25" ht="12.75" customHeight="1" x14ac:dyDescent="0.25">
      <c r="A28" s="99" t="s">
        <v>776</v>
      </c>
      <c r="B28" s="256">
        <v>71838</v>
      </c>
      <c r="C28" s="256">
        <v>3076</v>
      </c>
      <c r="D28" s="256" t="s">
        <v>132</v>
      </c>
      <c r="E28" s="256">
        <v>12484</v>
      </c>
      <c r="F28" s="256" t="s">
        <v>132</v>
      </c>
      <c r="G28" s="256" t="s">
        <v>132</v>
      </c>
      <c r="H28" s="256">
        <v>14308</v>
      </c>
      <c r="I28" s="256">
        <v>16892</v>
      </c>
      <c r="J28" s="256">
        <v>6519</v>
      </c>
      <c r="K28" s="256">
        <v>5021</v>
      </c>
      <c r="L28" s="256">
        <v>160</v>
      </c>
      <c r="M28" s="256">
        <v>3632</v>
      </c>
      <c r="N28" s="256">
        <v>2321</v>
      </c>
      <c r="O28" s="256">
        <v>1884</v>
      </c>
      <c r="P28" s="256">
        <v>674</v>
      </c>
      <c r="Q28" s="256">
        <v>2045</v>
      </c>
      <c r="R28" s="256">
        <v>298</v>
      </c>
      <c r="S28" s="256">
        <v>774</v>
      </c>
      <c r="T28" s="270"/>
      <c r="U28" s="257" t="s">
        <v>777</v>
      </c>
      <c r="V28" s="98"/>
      <c r="W28" s="98"/>
      <c r="X28" s="98"/>
      <c r="Y28" s="98" t="s">
        <v>145</v>
      </c>
    </row>
    <row r="29" spans="1:25" ht="12.75" customHeight="1" x14ac:dyDescent="0.25">
      <c r="A29" s="99" t="s">
        <v>778</v>
      </c>
      <c r="B29" s="256">
        <v>349087</v>
      </c>
      <c r="C29" s="256">
        <v>1921</v>
      </c>
      <c r="D29" s="256">
        <v>0</v>
      </c>
      <c r="E29" s="256">
        <v>135191</v>
      </c>
      <c r="F29" s="256">
        <v>16499</v>
      </c>
      <c r="G29" s="256">
        <v>2930</v>
      </c>
      <c r="H29" s="256">
        <v>41417</v>
      </c>
      <c r="I29" s="256">
        <v>73479</v>
      </c>
      <c r="J29" s="256">
        <v>10931</v>
      </c>
      <c r="K29" s="256">
        <v>11858</v>
      </c>
      <c r="L29" s="256">
        <v>1640</v>
      </c>
      <c r="M29" s="256">
        <v>6557</v>
      </c>
      <c r="N29" s="256">
        <v>12436</v>
      </c>
      <c r="O29" s="256">
        <v>8944</v>
      </c>
      <c r="P29" s="256">
        <v>3659</v>
      </c>
      <c r="Q29" s="256">
        <v>14310</v>
      </c>
      <c r="R29" s="256">
        <v>4219</v>
      </c>
      <c r="S29" s="256">
        <v>3097</v>
      </c>
      <c r="T29" s="271"/>
      <c r="U29" s="257" t="s">
        <v>779</v>
      </c>
      <c r="V29" s="98"/>
      <c r="W29" s="98"/>
      <c r="X29" s="98"/>
      <c r="Y29" s="98" t="s">
        <v>145</v>
      </c>
    </row>
    <row r="30" spans="1:25" ht="12.75" customHeight="1" x14ac:dyDescent="0.25">
      <c r="A30" s="99" t="s">
        <v>780</v>
      </c>
      <c r="B30" s="256">
        <v>1765979</v>
      </c>
      <c r="C30" s="256">
        <v>17069</v>
      </c>
      <c r="D30" s="256" t="s">
        <v>132</v>
      </c>
      <c r="E30" s="256">
        <v>858414</v>
      </c>
      <c r="F30" s="256" t="s">
        <v>132</v>
      </c>
      <c r="G30" s="256">
        <v>22446</v>
      </c>
      <c r="H30" s="256">
        <v>144912</v>
      </c>
      <c r="I30" s="256">
        <v>343778</v>
      </c>
      <c r="J30" s="256">
        <v>34771</v>
      </c>
      <c r="K30" s="256">
        <v>69233</v>
      </c>
      <c r="L30" s="256">
        <v>18857</v>
      </c>
      <c r="M30" s="256">
        <v>32117</v>
      </c>
      <c r="N30" s="256">
        <v>84408</v>
      </c>
      <c r="O30" s="256">
        <v>37789</v>
      </c>
      <c r="P30" s="256">
        <v>6856</v>
      </c>
      <c r="Q30" s="256">
        <v>54392</v>
      </c>
      <c r="R30" s="256">
        <v>15115</v>
      </c>
      <c r="S30" s="256">
        <v>13853</v>
      </c>
      <c r="T30" s="270"/>
      <c r="U30" s="257" t="s">
        <v>781</v>
      </c>
      <c r="V30" s="98"/>
      <c r="W30" s="98"/>
      <c r="X30" s="98"/>
      <c r="Y30" s="98" t="s">
        <v>145</v>
      </c>
    </row>
    <row r="31" spans="1:25" ht="12.75" customHeight="1" x14ac:dyDescent="0.25">
      <c r="A31" s="99" t="s">
        <v>782</v>
      </c>
      <c r="B31" s="256">
        <v>31667</v>
      </c>
      <c r="C31" s="256" t="s">
        <v>132</v>
      </c>
      <c r="D31" s="256" t="s">
        <v>132</v>
      </c>
      <c r="E31" s="256">
        <v>4052</v>
      </c>
      <c r="F31" s="256">
        <v>2046</v>
      </c>
      <c r="G31" s="256">
        <v>0</v>
      </c>
      <c r="H31" s="256">
        <v>2524</v>
      </c>
      <c r="I31" s="256">
        <v>5245</v>
      </c>
      <c r="J31" s="256">
        <v>1281</v>
      </c>
      <c r="K31" s="256">
        <v>3859</v>
      </c>
      <c r="L31" s="256">
        <v>326</v>
      </c>
      <c r="M31" s="256">
        <v>417</v>
      </c>
      <c r="N31" s="256">
        <v>356</v>
      </c>
      <c r="O31" s="256">
        <v>5002</v>
      </c>
      <c r="P31" s="256">
        <v>79</v>
      </c>
      <c r="Q31" s="256">
        <v>2133</v>
      </c>
      <c r="R31" s="256">
        <v>517</v>
      </c>
      <c r="S31" s="256">
        <v>261</v>
      </c>
      <c r="T31" s="270"/>
      <c r="U31" s="257" t="s">
        <v>783</v>
      </c>
      <c r="V31" s="98"/>
      <c r="W31" s="98"/>
      <c r="X31" s="98"/>
      <c r="Y31" s="98" t="s">
        <v>145</v>
      </c>
    </row>
    <row r="32" spans="1:25" ht="12.75" customHeight="1" x14ac:dyDescent="0.25">
      <c r="A32" s="99" t="s">
        <v>784</v>
      </c>
      <c r="B32" s="256">
        <v>184813</v>
      </c>
      <c r="C32" s="256">
        <v>2603</v>
      </c>
      <c r="D32" s="256" t="s">
        <v>132</v>
      </c>
      <c r="E32" s="256">
        <v>77918</v>
      </c>
      <c r="F32" s="256">
        <v>9561</v>
      </c>
      <c r="G32" s="256" t="s">
        <v>132</v>
      </c>
      <c r="H32" s="256">
        <v>17844</v>
      </c>
      <c r="I32" s="256">
        <v>25453</v>
      </c>
      <c r="J32" s="256">
        <v>11420</v>
      </c>
      <c r="K32" s="256">
        <v>5448</v>
      </c>
      <c r="L32" s="256">
        <v>8580</v>
      </c>
      <c r="M32" s="256">
        <v>3227</v>
      </c>
      <c r="N32" s="256">
        <v>5826</v>
      </c>
      <c r="O32" s="256">
        <v>7581</v>
      </c>
      <c r="P32" s="256">
        <v>961</v>
      </c>
      <c r="Q32" s="256">
        <v>3939</v>
      </c>
      <c r="R32" s="256">
        <v>1551</v>
      </c>
      <c r="S32" s="256">
        <v>1829</v>
      </c>
      <c r="T32" s="270"/>
      <c r="U32" s="257" t="s">
        <v>785</v>
      </c>
      <c r="V32" s="98"/>
      <c r="W32" s="98"/>
      <c r="X32" s="98"/>
      <c r="Y32" s="98" t="s">
        <v>145</v>
      </c>
    </row>
    <row r="33" spans="1:25" ht="12.75" customHeight="1" x14ac:dyDescent="0.25">
      <c r="A33" s="99" t="s">
        <v>786</v>
      </c>
      <c r="B33" s="256">
        <v>45146</v>
      </c>
      <c r="C33" s="256">
        <v>2507</v>
      </c>
      <c r="D33" s="256">
        <v>0</v>
      </c>
      <c r="E33" s="256">
        <v>6533</v>
      </c>
      <c r="F33" s="256">
        <v>-2</v>
      </c>
      <c r="G33" s="256">
        <v>0</v>
      </c>
      <c r="H33" s="256">
        <v>9397</v>
      </c>
      <c r="I33" s="256">
        <v>9208</v>
      </c>
      <c r="J33" s="256">
        <v>4546</v>
      </c>
      <c r="K33" s="256">
        <v>4989</v>
      </c>
      <c r="L33" s="256">
        <v>1108</v>
      </c>
      <c r="M33" s="256">
        <v>448</v>
      </c>
      <c r="N33" s="256">
        <v>2382</v>
      </c>
      <c r="O33" s="256">
        <v>1266</v>
      </c>
      <c r="P33" s="256">
        <v>161</v>
      </c>
      <c r="Q33" s="256">
        <v>2000</v>
      </c>
      <c r="R33" s="256">
        <v>197</v>
      </c>
      <c r="S33" s="256">
        <v>406</v>
      </c>
      <c r="T33" s="270"/>
      <c r="U33" s="257" t="s">
        <v>787</v>
      </c>
      <c r="V33" s="98"/>
      <c r="W33" s="98"/>
      <c r="X33" s="98"/>
      <c r="Y33" s="98" t="s">
        <v>145</v>
      </c>
    </row>
    <row r="34" spans="1:25" ht="12.75" customHeight="1" x14ac:dyDescent="0.25">
      <c r="A34" s="99" t="s">
        <v>788</v>
      </c>
      <c r="B34" s="256">
        <v>2080695</v>
      </c>
      <c r="C34" s="256">
        <v>15176</v>
      </c>
      <c r="D34" s="256" t="s">
        <v>132</v>
      </c>
      <c r="E34" s="256">
        <v>1285897</v>
      </c>
      <c r="F34" s="256">
        <v>7823</v>
      </c>
      <c r="G34" s="256" t="s">
        <v>132</v>
      </c>
      <c r="H34" s="256">
        <v>191803</v>
      </c>
      <c r="I34" s="256">
        <v>242343</v>
      </c>
      <c r="J34" s="256">
        <v>47513</v>
      </c>
      <c r="K34" s="256">
        <v>35229</v>
      </c>
      <c r="L34" s="256">
        <v>16795</v>
      </c>
      <c r="M34" s="256">
        <v>34234</v>
      </c>
      <c r="N34" s="256">
        <v>56440</v>
      </c>
      <c r="O34" s="256">
        <v>49882</v>
      </c>
      <c r="P34" s="256">
        <v>13594</v>
      </c>
      <c r="Q34" s="256">
        <v>35456</v>
      </c>
      <c r="R34" s="256">
        <v>31005</v>
      </c>
      <c r="S34" s="256">
        <v>10590</v>
      </c>
      <c r="T34" s="270"/>
      <c r="U34" s="257" t="s">
        <v>789</v>
      </c>
      <c r="V34" s="98"/>
      <c r="W34" s="98"/>
      <c r="X34" s="98"/>
      <c r="Y34" s="98" t="s">
        <v>145</v>
      </c>
    </row>
    <row r="35" spans="1:25" ht="12.75" customHeight="1" x14ac:dyDescent="0.25">
      <c r="A35" s="99" t="s">
        <v>790</v>
      </c>
      <c r="B35" s="256">
        <v>180853</v>
      </c>
      <c r="C35" s="256" t="s">
        <v>132</v>
      </c>
      <c r="D35" s="256">
        <v>0</v>
      </c>
      <c r="E35" s="256">
        <v>110471</v>
      </c>
      <c r="F35" s="256">
        <v>124</v>
      </c>
      <c r="G35" s="256" t="s">
        <v>132</v>
      </c>
      <c r="H35" s="256">
        <v>7821</v>
      </c>
      <c r="I35" s="256">
        <v>26823</v>
      </c>
      <c r="J35" s="256">
        <v>1661</v>
      </c>
      <c r="K35" s="256">
        <v>6037</v>
      </c>
      <c r="L35" s="256">
        <v>640</v>
      </c>
      <c r="M35" s="256">
        <v>2403</v>
      </c>
      <c r="N35" s="256">
        <v>4212</v>
      </c>
      <c r="O35" s="256">
        <v>7053</v>
      </c>
      <c r="P35" s="256">
        <v>855</v>
      </c>
      <c r="Q35" s="256">
        <v>5805</v>
      </c>
      <c r="R35" s="256">
        <v>5179</v>
      </c>
      <c r="S35" s="256">
        <v>1218</v>
      </c>
      <c r="T35" s="270"/>
      <c r="U35" s="257" t="s">
        <v>791</v>
      </c>
      <c r="V35" s="98"/>
      <c r="W35" s="98"/>
      <c r="X35" s="98"/>
      <c r="Y35" s="98" t="s">
        <v>145</v>
      </c>
    </row>
    <row r="36" spans="1:25" ht="12.75" customHeight="1" x14ac:dyDescent="0.25">
      <c r="A36" s="93" t="s">
        <v>792</v>
      </c>
      <c r="B36" s="252">
        <v>24783204</v>
      </c>
      <c r="C36" s="252">
        <v>187045</v>
      </c>
      <c r="D36" s="252">
        <v>7360</v>
      </c>
      <c r="E36" s="252">
        <v>6379137</v>
      </c>
      <c r="F36" s="252">
        <v>804385</v>
      </c>
      <c r="G36" s="252">
        <v>281836</v>
      </c>
      <c r="H36" s="252">
        <v>1758967</v>
      </c>
      <c r="I36" s="252">
        <v>5116004</v>
      </c>
      <c r="J36" s="252">
        <v>1070846</v>
      </c>
      <c r="K36" s="252">
        <v>1308347</v>
      </c>
      <c r="L36" s="252">
        <v>1908678</v>
      </c>
      <c r="M36" s="252">
        <v>892710</v>
      </c>
      <c r="N36" s="252">
        <v>1705569</v>
      </c>
      <c r="O36" s="252">
        <v>1510337</v>
      </c>
      <c r="P36" s="252">
        <v>269703</v>
      </c>
      <c r="Q36" s="252">
        <v>983481</v>
      </c>
      <c r="R36" s="252">
        <v>427151</v>
      </c>
      <c r="S36" s="252">
        <v>171650</v>
      </c>
      <c r="T36" s="270"/>
      <c r="U36" s="254" t="s">
        <v>793</v>
      </c>
      <c r="V36" s="98"/>
      <c r="W36" s="98"/>
      <c r="X36" s="98" t="s">
        <v>145</v>
      </c>
      <c r="Y36" s="98"/>
    </row>
    <row r="37" spans="1:25" ht="12.75" customHeight="1" x14ac:dyDescent="0.25">
      <c r="A37" s="99" t="s">
        <v>794</v>
      </c>
      <c r="B37" s="256">
        <v>242234</v>
      </c>
      <c r="C37" s="256">
        <v>14394</v>
      </c>
      <c r="D37" s="256" t="s">
        <v>132</v>
      </c>
      <c r="E37" s="256">
        <v>103577</v>
      </c>
      <c r="F37" s="256">
        <v>10</v>
      </c>
      <c r="G37" s="256" t="s">
        <v>132</v>
      </c>
      <c r="H37" s="256">
        <v>45862</v>
      </c>
      <c r="I37" s="256">
        <v>31732</v>
      </c>
      <c r="J37" s="256">
        <v>6506</v>
      </c>
      <c r="K37" s="256">
        <v>7765</v>
      </c>
      <c r="L37" s="256">
        <v>1074</v>
      </c>
      <c r="M37" s="256">
        <v>2480</v>
      </c>
      <c r="N37" s="256">
        <v>5256</v>
      </c>
      <c r="O37" s="256">
        <v>10364</v>
      </c>
      <c r="P37" s="256">
        <v>532</v>
      </c>
      <c r="Q37" s="256">
        <v>2843</v>
      </c>
      <c r="R37" s="256">
        <v>7167</v>
      </c>
      <c r="S37" s="256">
        <v>1154</v>
      </c>
      <c r="T37" s="270"/>
      <c r="U37" s="257" t="s">
        <v>795</v>
      </c>
      <c r="V37" s="98"/>
      <c r="W37" s="98"/>
      <c r="X37" s="98"/>
      <c r="Y37" s="98" t="s">
        <v>145</v>
      </c>
    </row>
    <row r="38" spans="1:25" ht="12.75" customHeight="1" x14ac:dyDescent="0.25">
      <c r="A38" s="99" t="s">
        <v>796</v>
      </c>
      <c r="B38" s="256">
        <v>262847</v>
      </c>
      <c r="C38" s="256" t="s">
        <v>132</v>
      </c>
      <c r="D38" s="256">
        <v>0</v>
      </c>
      <c r="E38" s="256">
        <v>51196</v>
      </c>
      <c r="F38" s="256">
        <v>118</v>
      </c>
      <c r="G38" s="256" t="s">
        <v>132</v>
      </c>
      <c r="H38" s="256">
        <v>13368</v>
      </c>
      <c r="I38" s="256">
        <v>31224</v>
      </c>
      <c r="J38" s="256">
        <v>5532</v>
      </c>
      <c r="K38" s="256">
        <v>16910</v>
      </c>
      <c r="L38" s="256">
        <v>2333</v>
      </c>
      <c r="M38" s="256">
        <v>3666</v>
      </c>
      <c r="N38" s="256">
        <v>16838</v>
      </c>
      <c r="O38" s="256">
        <v>10169</v>
      </c>
      <c r="P38" s="256">
        <v>1444</v>
      </c>
      <c r="Q38" s="256">
        <v>10685</v>
      </c>
      <c r="R38" s="256">
        <v>96125</v>
      </c>
      <c r="S38" s="256">
        <v>2945</v>
      </c>
      <c r="T38" s="271"/>
      <c r="U38" s="257" t="s">
        <v>797</v>
      </c>
      <c r="V38" s="98"/>
      <c r="W38" s="98"/>
      <c r="X38" s="98"/>
      <c r="Y38" s="98" t="s">
        <v>145</v>
      </c>
    </row>
    <row r="39" spans="1:25" ht="12.75" customHeight="1" x14ac:dyDescent="0.25">
      <c r="A39" s="99" t="s">
        <v>798</v>
      </c>
      <c r="B39" s="256">
        <v>956231</v>
      </c>
      <c r="C39" s="256">
        <v>2831</v>
      </c>
      <c r="D39" s="256">
        <v>0</v>
      </c>
      <c r="E39" s="256">
        <v>198306</v>
      </c>
      <c r="F39" s="256">
        <v>81164</v>
      </c>
      <c r="G39" s="256">
        <v>23523</v>
      </c>
      <c r="H39" s="256">
        <v>82402</v>
      </c>
      <c r="I39" s="256">
        <v>255017</v>
      </c>
      <c r="J39" s="256">
        <v>32544</v>
      </c>
      <c r="K39" s="256">
        <v>43363</v>
      </c>
      <c r="L39" s="256">
        <v>24392</v>
      </c>
      <c r="M39" s="256">
        <v>19213</v>
      </c>
      <c r="N39" s="256">
        <v>50762</v>
      </c>
      <c r="O39" s="256">
        <v>57986</v>
      </c>
      <c r="P39" s="256">
        <v>22747</v>
      </c>
      <c r="Q39" s="256">
        <v>42095</v>
      </c>
      <c r="R39" s="256">
        <v>7920</v>
      </c>
      <c r="S39" s="256">
        <v>11967</v>
      </c>
      <c r="T39" s="270"/>
      <c r="U39" s="257" t="s">
        <v>799</v>
      </c>
      <c r="V39" s="98"/>
      <c r="W39" s="98"/>
      <c r="X39" s="98"/>
      <c r="Y39" s="98" t="s">
        <v>145</v>
      </c>
    </row>
    <row r="40" spans="1:25" ht="12.75" customHeight="1" x14ac:dyDescent="0.25">
      <c r="A40" s="99" t="s">
        <v>800</v>
      </c>
      <c r="B40" s="256">
        <v>2513127</v>
      </c>
      <c r="C40" s="256" t="s">
        <v>132</v>
      </c>
      <c r="D40" s="256" t="s">
        <v>132</v>
      </c>
      <c r="E40" s="256">
        <v>746734</v>
      </c>
      <c r="F40" s="256">
        <v>5470</v>
      </c>
      <c r="G40" s="256">
        <v>28284</v>
      </c>
      <c r="H40" s="256">
        <v>158909</v>
      </c>
      <c r="I40" s="256">
        <v>437517</v>
      </c>
      <c r="J40" s="256">
        <v>176481</v>
      </c>
      <c r="K40" s="256">
        <v>56338</v>
      </c>
      <c r="L40" s="256">
        <v>122353</v>
      </c>
      <c r="M40" s="256">
        <v>217263</v>
      </c>
      <c r="N40" s="256">
        <v>113900</v>
      </c>
      <c r="O40" s="256">
        <v>315426</v>
      </c>
      <c r="P40" s="256">
        <v>33365</v>
      </c>
      <c r="Q40" s="256">
        <v>58673</v>
      </c>
      <c r="R40" s="256">
        <v>7417</v>
      </c>
      <c r="S40" s="256">
        <v>26873</v>
      </c>
      <c r="T40" s="270"/>
      <c r="U40" s="257" t="s">
        <v>801</v>
      </c>
      <c r="V40" s="98"/>
      <c r="W40" s="98"/>
      <c r="X40" s="98"/>
      <c r="Y40" s="98" t="s">
        <v>145</v>
      </c>
    </row>
    <row r="41" spans="1:25" ht="12.75" customHeight="1" x14ac:dyDescent="0.25">
      <c r="A41" s="99" t="s">
        <v>802</v>
      </c>
      <c r="B41" s="256">
        <v>3782011</v>
      </c>
      <c r="C41" s="256" t="s">
        <v>132</v>
      </c>
      <c r="D41" s="256" t="s">
        <v>132</v>
      </c>
      <c r="E41" s="256">
        <v>355631</v>
      </c>
      <c r="F41" s="256">
        <v>28655</v>
      </c>
      <c r="G41" s="256">
        <v>20970</v>
      </c>
      <c r="H41" s="256">
        <v>158273</v>
      </c>
      <c r="I41" s="256">
        <v>1348880</v>
      </c>
      <c r="J41" s="256">
        <v>324593</v>
      </c>
      <c r="K41" s="256">
        <v>135248</v>
      </c>
      <c r="L41" s="256">
        <v>649209</v>
      </c>
      <c r="M41" s="256">
        <v>113957</v>
      </c>
      <c r="N41" s="256">
        <v>242546</v>
      </c>
      <c r="O41" s="256">
        <v>212250</v>
      </c>
      <c r="P41" s="256">
        <v>19962</v>
      </c>
      <c r="Q41" s="256">
        <v>126197</v>
      </c>
      <c r="R41" s="256">
        <v>16819</v>
      </c>
      <c r="S41" s="256">
        <v>18092</v>
      </c>
      <c r="T41" s="270"/>
      <c r="U41" s="257" t="s">
        <v>803</v>
      </c>
      <c r="V41" s="98"/>
      <c r="W41" s="98"/>
      <c r="X41" s="98"/>
      <c r="Y41" s="98" t="s">
        <v>145</v>
      </c>
    </row>
    <row r="42" spans="1:25" ht="12.75" customHeight="1" x14ac:dyDescent="0.25">
      <c r="A42" s="99" t="s">
        <v>804</v>
      </c>
      <c r="B42" s="256">
        <v>825560</v>
      </c>
      <c r="C42" s="256" t="s">
        <v>132</v>
      </c>
      <c r="D42" s="256" t="s">
        <v>132</v>
      </c>
      <c r="E42" s="256">
        <v>547557</v>
      </c>
      <c r="F42" s="256">
        <v>2045</v>
      </c>
      <c r="G42" s="256">
        <v>4654</v>
      </c>
      <c r="H42" s="256">
        <v>30780</v>
      </c>
      <c r="I42" s="256">
        <v>86862</v>
      </c>
      <c r="J42" s="256">
        <v>38136</v>
      </c>
      <c r="K42" s="256">
        <v>14940</v>
      </c>
      <c r="L42" s="256">
        <v>10232</v>
      </c>
      <c r="M42" s="256">
        <v>11803</v>
      </c>
      <c r="N42" s="256">
        <v>23141</v>
      </c>
      <c r="O42" s="256">
        <v>27009</v>
      </c>
      <c r="P42" s="256">
        <v>2049</v>
      </c>
      <c r="Q42" s="256">
        <v>11604</v>
      </c>
      <c r="R42" s="256">
        <v>1882</v>
      </c>
      <c r="S42" s="256">
        <v>4438</v>
      </c>
      <c r="T42" s="270"/>
      <c r="U42" s="257" t="s">
        <v>805</v>
      </c>
      <c r="V42" s="98"/>
      <c r="W42" s="98"/>
      <c r="X42" s="98"/>
      <c r="Y42" s="98" t="s">
        <v>145</v>
      </c>
    </row>
    <row r="43" spans="1:25" ht="12.75" customHeight="1" x14ac:dyDescent="0.25">
      <c r="A43" s="99" t="s">
        <v>806</v>
      </c>
      <c r="B43" s="256">
        <v>844656</v>
      </c>
      <c r="C43" s="256" t="s">
        <v>132</v>
      </c>
      <c r="D43" s="256" t="s">
        <v>132</v>
      </c>
      <c r="E43" s="256">
        <v>320962</v>
      </c>
      <c r="F43" s="256">
        <v>5063</v>
      </c>
      <c r="G43" s="256">
        <v>7034</v>
      </c>
      <c r="H43" s="256">
        <v>84582</v>
      </c>
      <c r="I43" s="256">
        <v>154785</v>
      </c>
      <c r="J43" s="256">
        <v>28799</v>
      </c>
      <c r="K43" s="256">
        <v>19481</v>
      </c>
      <c r="L43" s="256">
        <v>2418</v>
      </c>
      <c r="M43" s="256">
        <v>18328</v>
      </c>
      <c r="N43" s="256">
        <v>48045</v>
      </c>
      <c r="O43" s="256">
        <v>98131</v>
      </c>
      <c r="P43" s="256">
        <v>19772</v>
      </c>
      <c r="Q43" s="256">
        <v>22881</v>
      </c>
      <c r="R43" s="256">
        <v>7159</v>
      </c>
      <c r="S43" s="256">
        <v>4272</v>
      </c>
      <c r="T43" s="270"/>
      <c r="U43" s="257" t="s">
        <v>807</v>
      </c>
      <c r="V43" s="98"/>
      <c r="W43" s="98"/>
      <c r="X43" s="98"/>
      <c r="Y43" s="98" t="s">
        <v>145</v>
      </c>
    </row>
    <row r="44" spans="1:25" ht="12.75" customHeight="1" x14ac:dyDescent="0.25">
      <c r="A44" s="99" t="s">
        <v>808</v>
      </c>
      <c r="B44" s="256">
        <v>6115312</v>
      </c>
      <c r="C44" s="256" t="s">
        <v>132</v>
      </c>
      <c r="D44" s="256" t="s">
        <v>132</v>
      </c>
      <c r="E44" s="256">
        <v>357672</v>
      </c>
      <c r="F44" s="256">
        <v>677036</v>
      </c>
      <c r="G44" s="256">
        <v>67762</v>
      </c>
      <c r="H44" s="256">
        <v>446397</v>
      </c>
      <c r="I44" s="256">
        <v>920154</v>
      </c>
      <c r="J44" s="256">
        <v>135306</v>
      </c>
      <c r="K44" s="256">
        <v>581476</v>
      </c>
      <c r="L44" s="256">
        <v>928439</v>
      </c>
      <c r="M44" s="256">
        <v>219239</v>
      </c>
      <c r="N44" s="256">
        <v>707765</v>
      </c>
      <c r="O44" s="256">
        <v>347680</v>
      </c>
      <c r="P44" s="256">
        <v>108771</v>
      </c>
      <c r="Q44" s="256">
        <v>361682</v>
      </c>
      <c r="R44" s="256">
        <v>212201</v>
      </c>
      <c r="S44" s="256">
        <v>34381</v>
      </c>
      <c r="T44" s="270"/>
      <c r="U44" s="257" t="s">
        <v>809</v>
      </c>
      <c r="V44" s="98"/>
      <c r="W44" s="98"/>
      <c r="X44" s="98"/>
      <c r="Y44" s="98" t="s">
        <v>145</v>
      </c>
    </row>
    <row r="45" spans="1:25" ht="12.75" customHeight="1" x14ac:dyDescent="0.25">
      <c r="A45" s="99" t="s">
        <v>810</v>
      </c>
      <c r="B45" s="256">
        <v>598251</v>
      </c>
      <c r="C45" s="256" t="s">
        <v>132</v>
      </c>
      <c r="D45" s="256" t="s">
        <v>132</v>
      </c>
      <c r="E45" s="256">
        <v>122776</v>
      </c>
      <c r="F45" s="256">
        <v>94</v>
      </c>
      <c r="G45" s="256">
        <v>4112</v>
      </c>
      <c r="H45" s="256">
        <v>87109</v>
      </c>
      <c r="I45" s="256">
        <v>114188</v>
      </c>
      <c r="J45" s="256">
        <v>12091</v>
      </c>
      <c r="K45" s="256">
        <v>51159</v>
      </c>
      <c r="L45" s="256">
        <v>8449</v>
      </c>
      <c r="M45" s="256">
        <v>17864</v>
      </c>
      <c r="N45" s="256">
        <v>28038</v>
      </c>
      <c r="O45" s="256">
        <v>14271</v>
      </c>
      <c r="P45" s="256">
        <v>5805</v>
      </c>
      <c r="Q45" s="256">
        <v>69673</v>
      </c>
      <c r="R45" s="256">
        <v>22828</v>
      </c>
      <c r="S45" s="256">
        <v>6274</v>
      </c>
      <c r="T45" s="270"/>
      <c r="U45" s="257" t="s">
        <v>811</v>
      </c>
      <c r="V45" s="98"/>
      <c r="W45" s="98"/>
      <c r="X45" s="98"/>
      <c r="Y45" s="98" t="s">
        <v>145</v>
      </c>
    </row>
    <row r="46" spans="1:25" ht="12.75" customHeight="1" x14ac:dyDescent="0.25">
      <c r="A46" s="99" t="s">
        <v>812</v>
      </c>
      <c r="B46" s="256">
        <v>1481528</v>
      </c>
      <c r="C46" s="256">
        <v>4859</v>
      </c>
      <c r="D46" s="256" t="s">
        <v>132</v>
      </c>
      <c r="E46" s="256">
        <v>803114</v>
      </c>
      <c r="F46" s="256">
        <v>808</v>
      </c>
      <c r="G46" s="256" t="s">
        <v>132</v>
      </c>
      <c r="H46" s="256">
        <v>103207</v>
      </c>
      <c r="I46" s="256">
        <v>232809</v>
      </c>
      <c r="J46" s="256">
        <v>38558</v>
      </c>
      <c r="K46" s="256">
        <v>36521</v>
      </c>
      <c r="L46" s="256">
        <v>30697</v>
      </c>
      <c r="M46" s="256">
        <v>26125</v>
      </c>
      <c r="N46" s="256">
        <v>56426</v>
      </c>
      <c r="O46" s="256">
        <v>68822</v>
      </c>
      <c r="P46" s="256">
        <v>12471</v>
      </c>
      <c r="Q46" s="256">
        <v>29367</v>
      </c>
      <c r="R46" s="256">
        <v>7777</v>
      </c>
      <c r="S46" s="256">
        <v>11385</v>
      </c>
      <c r="T46" s="270"/>
      <c r="U46" s="257" t="s">
        <v>813</v>
      </c>
      <c r="V46" s="98"/>
      <c r="W46" s="98"/>
      <c r="X46" s="98"/>
      <c r="Y46" s="98" t="s">
        <v>145</v>
      </c>
    </row>
    <row r="47" spans="1:25" ht="12.75" customHeight="1" x14ac:dyDescent="0.25">
      <c r="A47" s="99" t="s">
        <v>814</v>
      </c>
      <c r="B47" s="256">
        <v>696446</v>
      </c>
      <c r="C47" s="256">
        <v>4650</v>
      </c>
      <c r="D47" s="256" t="s">
        <v>132</v>
      </c>
      <c r="E47" s="256">
        <v>355197</v>
      </c>
      <c r="F47" s="256">
        <v>-1376</v>
      </c>
      <c r="G47" s="256" t="s">
        <v>132</v>
      </c>
      <c r="H47" s="256">
        <v>60531</v>
      </c>
      <c r="I47" s="256">
        <v>115411</v>
      </c>
      <c r="J47" s="256">
        <v>7680</v>
      </c>
      <c r="K47" s="256">
        <v>24040</v>
      </c>
      <c r="L47" s="256">
        <v>6450</v>
      </c>
      <c r="M47" s="256">
        <v>11851</v>
      </c>
      <c r="N47" s="256">
        <v>64985</v>
      </c>
      <c r="O47" s="256">
        <v>16179</v>
      </c>
      <c r="P47" s="256">
        <v>3502</v>
      </c>
      <c r="Q47" s="256">
        <v>15156</v>
      </c>
      <c r="R47" s="256">
        <v>3309</v>
      </c>
      <c r="S47" s="256">
        <v>3628</v>
      </c>
      <c r="T47" s="270"/>
      <c r="U47" s="257" t="s">
        <v>815</v>
      </c>
      <c r="V47" s="98"/>
      <c r="W47" s="98"/>
      <c r="X47" s="98"/>
      <c r="Y47" s="98" t="s">
        <v>145</v>
      </c>
    </row>
    <row r="48" spans="1:25" ht="12.75" customHeight="1" x14ac:dyDescent="0.25">
      <c r="A48" s="99" t="s">
        <v>816</v>
      </c>
      <c r="B48" s="256">
        <v>448363</v>
      </c>
      <c r="C48" s="256" t="s">
        <v>132</v>
      </c>
      <c r="D48" s="256">
        <v>0</v>
      </c>
      <c r="E48" s="256">
        <v>302803</v>
      </c>
      <c r="F48" s="256">
        <v>33</v>
      </c>
      <c r="G48" s="256" t="s">
        <v>132</v>
      </c>
      <c r="H48" s="256">
        <v>14230</v>
      </c>
      <c r="I48" s="256">
        <v>60117</v>
      </c>
      <c r="J48" s="256">
        <v>5320</v>
      </c>
      <c r="K48" s="256">
        <v>9359</v>
      </c>
      <c r="L48" s="256">
        <v>2631</v>
      </c>
      <c r="M48" s="256">
        <v>9986</v>
      </c>
      <c r="N48" s="256">
        <v>15159</v>
      </c>
      <c r="O48" s="256">
        <v>9205</v>
      </c>
      <c r="P48" s="256">
        <v>3044</v>
      </c>
      <c r="Q48" s="256">
        <v>13298</v>
      </c>
      <c r="R48" s="256">
        <v>-1097</v>
      </c>
      <c r="S48" s="256">
        <v>2037</v>
      </c>
      <c r="T48" s="270"/>
      <c r="U48" s="257" t="s">
        <v>817</v>
      </c>
      <c r="V48" s="98"/>
      <c r="W48" s="98"/>
      <c r="X48" s="98"/>
      <c r="Y48" s="98" t="s">
        <v>145</v>
      </c>
    </row>
    <row r="49" spans="1:25" ht="12.75" customHeight="1" x14ac:dyDescent="0.25">
      <c r="A49" s="99" t="s">
        <v>818</v>
      </c>
      <c r="B49" s="256">
        <v>807827</v>
      </c>
      <c r="C49" s="256" t="s">
        <v>132</v>
      </c>
      <c r="D49" s="256" t="s">
        <v>132</v>
      </c>
      <c r="E49" s="256">
        <v>408055</v>
      </c>
      <c r="F49" s="256">
        <v>1859</v>
      </c>
      <c r="G49" s="256">
        <v>2267</v>
      </c>
      <c r="H49" s="256">
        <v>60541</v>
      </c>
      <c r="I49" s="256">
        <v>137679</v>
      </c>
      <c r="J49" s="256">
        <v>42331</v>
      </c>
      <c r="K49" s="256">
        <v>9528</v>
      </c>
      <c r="L49" s="256">
        <v>2016</v>
      </c>
      <c r="M49" s="256">
        <v>18950</v>
      </c>
      <c r="N49" s="256">
        <v>30668</v>
      </c>
      <c r="O49" s="256">
        <v>53226</v>
      </c>
      <c r="P49" s="256">
        <v>4233</v>
      </c>
      <c r="Q49" s="256">
        <v>22560</v>
      </c>
      <c r="R49" s="256">
        <v>1283</v>
      </c>
      <c r="S49" s="256">
        <v>2275</v>
      </c>
      <c r="T49" s="270"/>
      <c r="U49" s="257" t="s">
        <v>819</v>
      </c>
      <c r="V49" s="98"/>
      <c r="W49" s="98"/>
      <c r="X49" s="98"/>
      <c r="Y49" s="98" t="s">
        <v>145</v>
      </c>
    </row>
    <row r="50" spans="1:25" ht="12.75" customHeight="1" x14ac:dyDescent="0.25">
      <c r="A50" s="99" t="s">
        <v>820</v>
      </c>
      <c r="B50" s="256">
        <v>275950</v>
      </c>
      <c r="C50" s="256">
        <v>771</v>
      </c>
      <c r="D50" s="256" t="s">
        <v>132</v>
      </c>
      <c r="E50" s="256">
        <v>202618</v>
      </c>
      <c r="F50" s="256">
        <v>56</v>
      </c>
      <c r="G50" s="256" t="s">
        <v>132</v>
      </c>
      <c r="H50" s="256">
        <v>9254</v>
      </c>
      <c r="I50" s="256">
        <v>27934</v>
      </c>
      <c r="J50" s="256">
        <v>6220</v>
      </c>
      <c r="K50" s="256">
        <v>5559</v>
      </c>
      <c r="L50" s="256">
        <v>670</v>
      </c>
      <c r="M50" s="256">
        <v>2347</v>
      </c>
      <c r="N50" s="256">
        <v>7051</v>
      </c>
      <c r="O50" s="256">
        <v>4365</v>
      </c>
      <c r="P50" s="256">
        <v>793</v>
      </c>
      <c r="Q50" s="256">
        <v>4139</v>
      </c>
      <c r="R50" s="256">
        <v>883</v>
      </c>
      <c r="S50" s="256">
        <v>2012</v>
      </c>
      <c r="T50" s="270"/>
      <c r="U50" s="257" t="s">
        <v>821</v>
      </c>
      <c r="V50" s="98"/>
      <c r="W50" s="98"/>
      <c r="X50" s="98"/>
      <c r="Y50" s="98" t="s">
        <v>145</v>
      </c>
    </row>
    <row r="51" spans="1:25" ht="12.75" customHeight="1" x14ac:dyDescent="0.25">
      <c r="A51" s="99" t="s">
        <v>822</v>
      </c>
      <c r="B51" s="256">
        <v>643430</v>
      </c>
      <c r="C51" s="256" t="s">
        <v>132</v>
      </c>
      <c r="D51" s="256" t="s">
        <v>132</v>
      </c>
      <c r="E51" s="256">
        <v>156019</v>
      </c>
      <c r="F51" s="256">
        <v>74</v>
      </c>
      <c r="G51" s="256">
        <v>19960</v>
      </c>
      <c r="H51" s="256">
        <v>116162</v>
      </c>
      <c r="I51" s="256">
        <v>159428</v>
      </c>
      <c r="J51" s="256">
        <v>24155</v>
      </c>
      <c r="K51" s="256">
        <v>23680</v>
      </c>
      <c r="L51" s="256">
        <v>8812</v>
      </c>
      <c r="M51" s="256">
        <v>15091</v>
      </c>
      <c r="N51" s="256">
        <v>31433</v>
      </c>
      <c r="O51" s="256">
        <v>30806</v>
      </c>
      <c r="P51" s="256">
        <v>6824</v>
      </c>
      <c r="Q51" s="256">
        <v>32306</v>
      </c>
      <c r="R51" s="256">
        <v>3227</v>
      </c>
      <c r="S51" s="256">
        <v>9887</v>
      </c>
      <c r="T51" s="270"/>
      <c r="U51" s="257" t="s">
        <v>823</v>
      </c>
      <c r="V51" s="98"/>
      <c r="W51" s="98"/>
      <c r="X51" s="98"/>
      <c r="Y51" s="98" t="s">
        <v>145</v>
      </c>
    </row>
    <row r="52" spans="1:25" ht="12.75" customHeight="1" x14ac:dyDescent="0.25">
      <c r="A52" s="99" t="s">
        <v>824</v>
      </c>
      <c r="B52" s="256">
        <v>895196</v>
      </c>
      <c r="C52" s="256">
        <v>57416</v>
      </c>
      <c r="D52" s="256">
        <v>0</v>
      </c>
      <c r="E52" s="256">
        <v>334447</v>
      </c>
      <c r="F52" s="256">
        <v>-1954</v>
      </c>
      <c r="G52" s="256">
        <v>12674</v>
      </c>
      <c r="H52" s="256">
        <v>68905</v>
      </c>
      <c r="I52" s="256">
        <v>170355</v>
      </c>
      <c r="J52" s="256">
        <v>77499</v>
      </c>
      <c r="K52" s="256">
        <v>37404</v>
      </c>
      <c r="L52" s="256">
        <v>9395</v>
      </c>
      <c r="M52" s="256">
        <v>26835</v>
      </c>
      <c r="N52" s="256">
        <v>30833</v>
      </c>
      <c r="O52" s="256">
        <v>25549</v>
      </c>
      <c r="P52" s="256">
        <v>4430</v>
      </c>
      <c r="Q52" s="256">
        <v>26716</v>
      </c>
      <c r="R52" s="256">
        <v>8567</v>
      </c>
      <c r="S52" s="256">
        <v>6126</v>
      </c>
      <c r="T52" s="270"/>
      <c r="U52" s="257" t="s">
        <v>825</v>
      </c>
      <c r="V52" s="98"/>
      <c r="W52" s="98"/>
      <c r="X52" s="98"/>
      <c r="Y52" s="98" t="s">
        <v>145</v>
      </c>
    </row>
    <row r="53" spans="1:25" ht="12.75" customHeight="1" x14ac:dyDescent="0.25">
      <c r="A53" s="99" t="s">
        <v>826</v>
      </c>
      <c r="B53" s="256">
        <v>3394237</v>
      </c>
      <c r="C53" s="256" t="s">
        <v>132</v>
      </c>
      <c r="D53" s="256" t="s">
        <v>132</v>
      </c>
      <c r="E53" s="256">
        <v>1012474</v>
      </c>
      <c r="F53" s="256">
        <v>5229</v>
      </c>
      <c r="G53" s="256">
        <v>63483</v>
      </c>
      <c r="H53" s="256">
        <v>218456</v>
      </c>
      <c r="I53" s="256">
        <v>831911</v>
      </c>
      <c r="J53" s="256">
        <v>109095</v>
      </c>
      <c r="K53" s="256">
        <v>235574</v>
      </c>
      <c r="L53" s="256">
        <v>99108</v>
      </c>
      <c r="M53" s="256">
        <v>157711</v>
      </c>
      <c r="N53" s="256">
        <v>232723</v>
      </c>
      <c r="O53" s="256">
        <v>208900</v>
      </c>
      <c r="P53" s="256">
        <v>19960</v>
      </c>
      <c r="Q53" s="256">
        <v>133608</v>
      </c>
      <c r="R53" s="256">
        <v>23684</v>
      </c>
      <c r="S53" s="256">
        <v>23906</v>
      </c>
      <c r="T53" s="270"/>
      <c r="U53" s="257" t="s">
        <v>827</v>
      </c>
      <c r="V53" s="98"/>
      <c r="W53" s="98"/>
      <c r="X53" s="98"/>
      <c r="Y53" s="98" t="s">
        <v>145</v>
      </c>
    </row>
    <row r="54" spans="1:25" ht="12.75" customHeight="1" x14ac:dyDescent="0.25">
      <c r="A54" s="93" t="s">
        <v>828</v>
      </c>
      <c r="B54" s="252">
        <v>507935</v>
      </c>
      <c r="C54" s="252">
        <v>18892</v>
      </c>
      <c r="D54" s="252">
        <v>8312</v>
      </c>
      <c r="E54" s="252">
        <v>118864</v>
      </c>
      <c r="F54" s="252">
        <v>55755</v>
      </c>
      <c r="G54" s="252">
        <v>14543</v>
      </c>
      <c r="H54" s="252">
        <v>67253</v>
      </c>
      <c r="I54" s="252">
        <v>85075</v>
      </c>
      <c r="J54" s="252">
        <v>16531</v>
      </c>
      <c r="K54" s="252">
        <v>32812</v>
      </c>
      <c r="L54" s="252">
        <v>2259</v>
      </c>
      <c r="M54" s="252">
        <v>6921</v>
      </c>
      <c r="N54" s="252">
        <v>24715</v>
      </c>
      <c r="O54" s="252">
        <v>11955</v>
      </c>
      <c r="P54" s="252">
        <v>6224</v>
      </c>
      <c r="Q54" s="252">
        <v>22283</v>
      </c>
      <c r="R54" s="252">
        <v>11226</v>
      </c>
      <c r="S54" s="252">
        <v>4313</v>
      </c>
      <c r="T54" s="270"/>
      <c r="U54" s="254" t="s">
        <v>829</v>
      </c>
      <c r="V54" s="98"/>
      <c r="W54" s="98"/>
      <c r="X54" s="98" t="s">
        <v>145</v>
      </c>
      <c r="Y54" s="98"/>
    </row>
    <row r="55" spans="1:25" ht="12.75" customHeight="1" x14ac:dyDescent="0.25">
      <c r="A55" s="99" t="s">
        <v>830</v>
      </c>
      <c r="B55" s="256">
        <v>22885</v>
      </c>
      <c r="C55" s="256">
        <v>2465</v>
      </c>
      <c r="D55" s="256">
        <v>-749</v>
      </c>
      <c r="E55" s="256">
        <v>4627</v>
      </c>
      <c r="F55" s="256">
        <v>8035</v>
      </c>
      <c r="G55" s="256" t="s">
        <v>132</v>
      </c>
      <c r="H55" s="256">
        <v>2276</v>
      </c>
      <c r="I55" s="256">
        <v>2738</v>
      </c>
      <c r="J55" s="256">
        <v>587</v>
      </c>
      <c r="K55" s="256">
        <v>1834</v>
      </c>
      <c r="L55" s="256" t="s">
        <v>132</v>
      </c>
      <c r="M55" s="256">
        <v>18</v>
      </c>
      <c r="N55" s="256">
        <v>331</v>
      </c>
      <c r="O55" s="256">
        <v>387</v>
      </c>
      <c r="P55" s="256">
        <v>34</v>
      </c>
      <c r="Q55" s="256">
        <v>20</v>
      </c>
      <c r="R55" s="256">
        <v>8</v>
      </c>
      <c r="S55" s="256">
        <v>261</v>
      </c>
      <c r="T55" s="270"/>
      <c r="U55" s="257" t="s">
        <v>831</v>
      </c>
      <c r="V55" s="98"/>
      <c r="W55" s="98"/>
      <c r="X55" s="98"/>
      <c r="Y55" s="98" t="s">
        <v>145</v>
      </c>
    </row>
    <row r="56" spans="1:25" ht="12.75" customHeight="1" x14ac:dyDescent="0.25">
      <c r="A56" s="99" t="s">
        <v>832</v>
      </c>
      <c r="B56" s="256">
        <v>216367</v>
      </c>
      <c r="C56" s="256">
        <v>6543</v>
      </c>
      <c r="D56" s="256">
        <v>1492</v>
      </c>
      <c r="E56" s="256">
        <v>36153</v>
      </c>
      <c r="F56" s="256">
        <v>125</v>
      </c>
      <c r="G56" s="256">
        <v>14490</v>
      </c>
      <c r="H56" s="256">
        <v>26694</v>
      </c>
      <c r="I56" s="256">
        <v>50780</v>
      </c>
      <c r="J56" s="256">
        <v>9163</v>
      </c>
      <c r="K56" s="256">
        <v>17389</v>
      </c>
      <c r="L56" s="256">
        <v>1153</v>
      </c>
      <c r="M56" s="256">
        <v>2640</v>
      </c>
      <c r="N56" s="256">
        <v>10866</v>
      </c>
      <c r="O56" s="256">
        <v>6656</v>
      </c>
      <c r="P56" s="256">
        <v>4884</v>
      </c>
      <c r="Q56" s="256">
        <v>16237</v>
      </c>
      <c r="R56" s="256">
        <v>8788</v>
      </c>
      <c r="S56" s="256">
        <v>2316</v>
      </c>
      <c r="T56" s="271"/>
      <c r="U56" s="257" t="s">
        <v>833</v>
      </c>
      <c r="V56" s="98"/>
      <c r="W56" s="98"/>
      <c r="X56" s="98"/>
      <c r="Y56" s="98" t="s">
        <v>145</v>
      </c>
    </row>
    <row r="57" spans="1:25" ht="12.75" customHeight="1" x14ac:dyDescent="0.25">
      <c r="A57" s="99" t="s">
        <v>834</v>
      </c>
      <c r="B57" s="256">
        <v>32984</v>
      </c>
      <c r="C57" s="256">
        <v>1423</v>
      </c>
      <c r="D57" s="256" t="s">
        <v>132</v>
      </c>
      <c r="E57" s="256">
        <v>2547</v>
      </c>
      <c r="F57" s="256">
        <v>5225</v>
      </c>
      <c r="G57" s="256" t="s">
        <v>132</v>
      </c>
      <c r="H57" s="256">
        <v>7020</v>
      </c>
      <c r="I57" s="256">
        <v>5788</v>
      </c>
      <c r="J57" s="256">
        <v>2198</v>
      </c>
      <c r="K57" s="256">
        <v>3567</v>
      </c>
      <c r="L57" s="256">
        <v>99</v>
      </c>
      <c r="M57" s="256">
        <v>275</v>
      </c>
      <c r="N57" s="256">
        <v>1127</v>
      </c>
      <c r="O57" s="256">
        <v>478</v>
      </c>
      <c r="P57" s="256">
        <v>137</v>
      </c>
      <c r="Q57" s="256">
        <v>2004</v>
      </c>
      <c r="R57" s="256">
        <v>142</v>
      </c>
      <c r="S57" s="256">
        <v>330</v>
      </c>
      <c r="T57" s="270"/>
      <c r="U57" s="257" t="s">
        <v>835</v>
      </c>
      <c r="V57" s="98"/>
      <c r="W57" s="98"/>
      <c r="X57" s="98"/>
      <c r="Y57" s="98" t="s">
        <v>145</v>
      </c>
    </row>
    <row r="58" spans="1:25" ht="12.75" customHeight="1" x14ac:dyDescent="0.25">
      <c r="A58" s="99" t="s">
        <v>836</v>
      </c>
      <c r="B58" s="256">
        <v>45576</v>
      </c>
      <c r="C58" s="256">
        <v>1280</v>
      </c>
      <c r="D58" s="256">
        <v>0</v>
      </c>
      <c r="E58" s="256">
        <v>3120</v>
      </c>
      <c r="F58" s="256">
        <v>8532</v>
      </c>
      <c r="G58" s="256">
        <v>0</v>
      </c>
      <c r="H58" s="256">
        <v>15328</v>
      </c>
      <c r="I58" s="256">
        <v>3523</v>
      </c>
      <c r="J58" s="256">
        <v>1400</v>
      </c>
      <c r="K58" s="256">
        <v>2898</v>
      </c>
      <c r="L58" s="256">
        <v>483</v>
      </c>
      <c r="M58" s="256">
        <v>1588</v>
      </c>
      <c r="N58" s="256">
        <v>4150</v>
      </c>
      <c r="O58" s="256">
        <v>942</v>
      </c>
      <c r="P58" s="256">
        <v>51</v>
      </c>
      <c r="Q58" s="256">
        <v>321</v>
      </c>
      <c r="R58" s="256">
        <v>1771</v>
      </c>
      <c r="S58" s="256">
        <v>190</v>
      </c>
      <c r="T58" s="270"/>
      <c r="U58" s="257" t="s">
        <v>837</v>
      </c>
      <c r="V58" s="98"/>
      <c r="W58" s="98"/>
      <c r="X58" s="98"/>
      <c r="Y58" s="98" t="s">
        <v>145</v>
      </c>
    </row>
    <row r="59" spans="1:25" ht="12.75" customHeight="1" x14ac:dyDescent="0.25">
      <c r="A59" s="99" t="s">
        <v>838</v>
      </c>
      <c r="B59" s="256">
        <v>52334</v>
      </c>
      <c r="C59" s="256">
        <v>4692</v>
      </c>
      <c r="D59" s="256" t="s">
        <v>132</v>
      </c>
      <c r="E59" s="256">
        <v>7359</v>
      </c>
      <c r="F59" s="256">
        <v>9</v>
      </c>
      <c r="G59" s="256" t="s">
        <v>132</v>
      </c>
      <c r="H59" s="256">
        <v>11783</v>
      </c>
      <c r="I59" s="256">
        <v>14700</v>
      </c>
      <c r="J59" s="256">
        <v>1493</v>
      </c>
      <c r="K59" s="256">
        <v>3390</v>
      </c>
      <c r="L59" s="256">
        <v>204</v>
      </c>
      <c r="M59" s="256">
        <v>1778</v>
      </c>
      <c r="N59" s="256">
        <v>1855</v>
      </c>
      <c r="O59" s="256">
        <v>1731</v>
      </c>
      <c r="P59" s="256">
        <v>510</v>
      </c>
      <c r="Q59" s="256">
        <v>1528</v>
      </c>
      <c r="R59" s="256">
        <v>369</v>
      </c>
      <c r="S59" s="256">
        <v>912</v>
      </c>
      <c r="T59" s="270"/>
      <c r="U59" s="257" t="s">
        <v>839</v>
      </c>
      <c r="V59" s="98"/>
      <c r="W59" s="98"/>
      <c r="X59" s="98"/>
      <c r="Y59" s="98" t="s">
        <v>145</v>
      </c>
    </row>
    <row r="60" spans="1:25" ht="12.75" customHeight="1" x14ac:dyDescent="0.25">
      <c r="A60" s="99" t="s">
        <v>840</v>
      </c>
      <c r="B60" s="256">
        <v>137789</v>
      </c>
      <c r="C60" s="256">
        <v>2490</v>
      </c>
      <c r="D60" s="256">
        <v>6943</v>
      </c>
      <c r="E60" s="256">
        <v>65059</v>
      </c>
      <c r="F60" s="256">
        <v>33831</v>
      </c>
      <c r="G60" s="256" t="s">
        <v>132</v>
      </c>
      <c r="H60" s="256">
        <v>4152</v>
      </c>
      <c r="I60" s="256">
        <v>7546</v>
      </c>
      <c r="J60" s="256">
        <v>1692</v>
      </c>
      <c r="K60" s="256">
        <v>3733</v>
      </c>
      <c r="L60" s="256" t="s">
        <v>132</v>
      </c>
      <c r="M60" s="256">
        <v>621</v>
      </c>
      <c r="N60" s="256">
        <v>6388</v>
      </c>
      <c r="O60" s="256">
        <v>1762</v>
      </c>
      <c r="P60" s="256">
        <v>609</v>
      </c>
      <c r="Q60" s="256">
        <v>2173</v>
      </c>
      <c r="R60" s="256">
        <v>148</v>
      </c>
      <c r="S60" s="256">
        <v>305</v>
      </c>
      <c r="T60" s="270"/>
      <c r="U60" s="257" t="s">
        <v>841</v>
      </c>
      <c r="V60" s="98"/>
      <c r="W60" s="98"/>
      <c r="X60" s="98"/>
      <c r="Y60" s="98" t="s">
        <v>145</v>
      </c>
    </row>
    <row r="61" spans="1:25" ht="12.75" customHeight="1" x14ac:dyDescent="0.25">
      <c r="A61" s="93" t="s">
        <v>842</v>
      </c>
      <c r="B61" s="252">
        <v>3591493</v>
      </c>
      <c r="C61" s="252">
        <v>41271</v>
      </c>
      <c r="D61" s="252">
        <v>16432</v>
      </c>
      <c r="E61" s="252">
        <v>1235737</v>
      </c>
      <c r="F61" s="252">
        <v>25401</v>
      </c>
      <c r="G61" s="252">
        <v>35272</v>
      </c>
      <c r="H61" s="252">
        <v>960192</v>
      </c>
      <c r="I61" s="252">
        <v>572229</v>
      </c>
      <c r="J61" s="252">
        <v>89497</v>
      </c>
      <c r="K61" s="252">
        <v>112404</v>
      </c>
      <c r="L61" s="252">
        <v>17470</v>
      </c>
      <c r="M61" s="252">
        <v>98397</v>
      </c>
      <c r="N61" s="252">
        <v>126463</v>
      </c>
      <c r="O61" s="252">
        <v>102175</v>
      </c>
      <c r="P61" s="252">
        <v>19473</v>
      </c>
      <c r="Q61" s="252">
        <v>97039</v>
      </c>
      <c r="R61" s="252">
        <v>20026</v>
      </c>
      <c r="S61" s="252">
        <v>22014</v>
      </c>
      <c r="T61" s="270"/>
      <c r="U61" s="254" t="s">
        <v>843</v>
      </c>
      <c r="V61" s="98"/>
      <c r="W61" s="98"/>
      <c r="X61" s="98" t="s">
        <v>145</v>
      </c>
      <c r="Y61" s="98"/>
    </row>
    <row r="62" spans="1:25" ht="12.75" customHeight="1" x14ac:dyDescent="0.25">
      <c r="A62" s="99" t="s">
        <v>844</v>
      </c>
      <c r="B62" s="256">
        <v>470509</v>
      </c>
      <c r="C62" s="256" t="s">
        <v>132</v>
      </c>
      <c r="D62" s="256">
        <v>269</v>
      </c>
      <c r="E62" s="256">
        <v>68040</v>
      </c>
      <c r="F62" s="256" t="s">
        <v>132</v>
      </c>
      <c r="G62" s="256">
        <v>721</v>
      </c>
      <c r="H62" s="256">
        <v>230918</v>
      </c>
      <c r="I62" s="256">
        <v>65160</v>
      </c>
      <c r="J62" s="256">
        <v>8967</v>
      </c>
      <c r="K62" s="256">
        <v>16177</v>
      </c>
      <c r="L62" s="256">
        <v>1351</v>
      </c>
      <c r="M62" s="256">
        <v>13146</v>
      </c>
      <c r="N62" s="256">
        <v>21668</v>
      </c>
      <c r="O62" s="256">
        <v>13059</v>
      </c>
      <c r="P62" s="256">
        <v>2236</v>
      </c>
      <c r="Q62" s="256">
        <v>14897</v>
      </c>
      <c r="R62" s="256">
        <v>5073</v>
      </c>
      <c r="S62" s="256">
        <v>2809</v>
      </c>
      <c r="T62" s="270"/>
      <c r="U62" s="257" t="s">
        <v>845</v>
      </c>
      <c r="V62" s="98"/>
      <c r="W62" s="98"/>
      <c r="X62" s="98"/>
      <c r="Y62" s="98" t="s">
        <v>145</v>
      </c>
    </row>
    <row r="63" spans="1:25" ht="12.75" customHeight="1" x14ac:dyDescent="0.25">
      <c r="A63" s="99" t="s">
        <v>846</v>
      </c>
      <c r="B63" s="256">
        <v>88708</v>
      </c>
      <c r="C63" s="256" t="s">
        <v>132</v>
      </c>
      <c r="D63" s="256">
        <v>0</v>
      </c>
      <c r="E63" s="256">
        <v>10934</v>
      </c>
      <c r="F63" s="256" t="s">
        <v>132</v>
      </c>
      <c r="G63" s="256" t="s">
        <v>132</v>
      </c>
      <c r="H63" s="256">
        <v>37056</v>
      </c>
      <c r="I63" s="256">
        <v>11494</v>
      </c>
      <c r="J63" s="256">
        <v>1215</v>
      </c>
      <c r="K63" s="256">
        <v>5786</v>
      </c>
      <c r="L63" s="256">
        <v>5207</v>
      </c>
      <c r="M63" s="256">
        <v>3832</v>
      </c>
      <c r="N63" s="256">
        <v>2692</v>
      </c>
      <c r="O63" s="256">
        <v>2110</v>
      </c>
      <c r="P63" s="256">
        <v>328</v>
      </c>
      <c r="Q63" s="256">
        <v>1918</v>
      </c>
      <c r="R63" s="256">
        <v>217</v>
      </c>
      <c r="S63" s="256">
        <v>41</v>
      </c>
      <c r="T63" s="271"/>
      <c r="U63" s="257" t="s">
        <v>847</v>
      </c>
      <c r="V63" s="98"/>
      <c r="W63" s="98"/>
      <c r="X63" s="98"/>
      <c r="Y63" s="98" t="s">
        <v>145</v>
      </c>
    </row>
    <row r="64" spans="1:25" ht="12.75" customHeight="1" x14ac:dyDescent="0.25">
      <c r="A64" s="99" t="s">
        <v>848</v>
      </c>
      <c r="B64" s="256">
        <v>104544</v>
      </c>
      <c r="C64" s="256" t="s">
        <v>132</v>
      </c>
      <c r="D64" s="256">
        <v>0</v>
      </c>
      <c r="E64" s="256">
        <v>37791</v>
      </c>
      <c r="F64" s="256">
        <v>4</v>
      </c>
      <c r="G64" s="256">
        <v>273</v>
      </c>
      <c r="H64" s="256">
        <v>15972</v>
      </c>
      <c r="I64" s="256">
        <v>12629</v>
      </c>
      <c r="J64" s="256" t="s">
        <v>132</v>
      </c>
      <c r="K64" s="256">
        <v>3065</v>
      </c>
      <c r="L64" s="256">
        <v>279</v>
      </c>
      <c r="M64" s="256">
        <v>20070</v>
      </c>
      <c r="N64" s="256">
        <v>1756</v>
      </c>
      <c r="O64" s="256">
        <v>1795</v>
      </c>
      <c r="P64" s="256">
        <v>961</v>
      </c>
      <c r="Q64" s="256">
        <v>3709</v>
      </c>
      <c r="R64" s="256">
        <v>258</v>
      </c>
      <c r="S64" s="256">
        <v>614</v>
      </c>
      <c r="T64" s="270"/>
      <c r="U64" s="257" t="s">
        <v>849</v>
      </c>
      <c r="V64" s="98"/>
      <c r="W64" s="98"/>
      <c r="X64" s="98"/>
      <c r="Y64" s="98" t="s">
        <v>145</v>
      </c>
    </row>
    <row r="65" spans="1:25" ht="12.75" customHeight="1" x14ac:dyDescent="0.25">
      <c r="A65" s="99" t="s">
        <v>850</v>
      </c>
      <c r="B65" s="256">
        <v>96814</v>
      </c>
      <c r="C65" s="256" t="s">
        <v>132</v>
      </c>
      <c r="D65" s="256">
        <v>0</v>
      </c>
      <c r="E65" s="256">
        <v>22446</v>
      </c>
      <c r="F65" s="256">
        <v>2364</v>
      </c>
      <c r="G65" s="256" t="s">
        <v>132</v>
      </c>
      <c r="H65" s="256">
        <v>15700</v>
      </c>
      <c r="I65" s="256">
        <v>21211</v>
      </c>
      <c r="J65" s="256">
        <v>3570</v>
      </c>
      <c r="K65" s="256">
        <v>3204</v>
      </c>
      <c r="L65" s="256">
        <v>439</v>
      </c>
      <c r="M65" s="256">
        <v>548</v>
      </c>
      <c r="N65" s="256">
        <v>4350</v>
      </c>
      <c r="O65" s="256">
        <v>1474</v>
      </c>
      <c r="P65" s="256">
        <v>564</v>
      </c>
      <c r="Q65" s="256">
        <v>1805</v>
      </c>
      <c r="R65" s="256">
        <v>216</v>
      </c>
      <c r="S65" s="256">
        <v>830</v>
      </c>
      <c r="T65" s="270"/>
      <c r="U65" s="257" t="s">
        <v>851</v>
      </c>
      <c r="V65" s="98"/>
      <c r="W65" s="98"/>
      <c r="X65" s="98"/>
      <c r="Y65" s="98" t="s">
        <v>145</v>
      </c>
    </row>
    <row r="66" spans="1:25" ht="12.75" customHeight="1" x14ac:dyDescent="0.25">
      <c r="A66" s="99" t="s">
        <v>852</v>
      </c>
      <c r="B66" s="256">
        <v>160275</v>
      </c>
      <c r="C66" s="256" t="s">
        <v>132</v>
      </c>
      <c r="D66" s="256">
        <v>0</v>
      </c>
      <c r="E66" s="256">
        <v>4451</v>
      </c>
      <c r="F66" s="256">
        <v>10971</v>
      </c>
      <c r="G66" s="256">
        <v>0</v>
      </c>
      <c r="H66" s="256">
        <v>114172</v>
      </c>
      <c r="I66" s="256">
        <v>12239</v>
      </c>
      <c r="J66" s="256" t="s">
        <v>132</v>
      </c>
      <c r="K66" s="256">
        <v>3720</v>
      </c>
      <c r="L66" s="256">
        <v>206</v>
      </c>
      <c r="M66" s="256">
        <v>1625</v>
      </c>
      <c r="N66" s="256">
        <v>2226</v>
      </c>
      <c r="O66" s="256">
        <v>3990</v>
      </c>
      <c r="P66" s="256">
        <v>566</v>
      </c>
      <c r="Q66" s="256">
        <v>1701</v>
      </c>
      <c r="R66" s="256">
        <v>342</v>
      </c>
      <c r="S66" s="256">
        <v>912</v>
      </c>
      <c r="T66" s="270"/>
      <c r="U66" s="257" t="s">
        <v>853</v>
      </c>
      <c r="V66" s="98"/>
      <c r="W66" s="98"/>
      <c r="X66" s="98"/>
      <c r="Y66" s="98" t="s">
        <v>145</v>
      </c>
    </row>
    <row r="67" spans="1:25" ht="12.75" customHeight="1" x14ac:dyDescent="0.25">
      <c r="A67" s="99" t="s">
        <v>854</v>
      </c>
      <c r="B67" s="256">
        <v>650796</v>
      </c>
      <c r="C67" s="256" t="s">
        <v>132</v>
      </c>
      <c r="D67" s="256" t="s">
        <v>132</v>
      </c>
      <c r="E67" s="256">
        <v>403144</v>
      </c>
      <c r="F67" s="256">
        <v>1328</v>
      </c>
      <c r="G67" s="256">
        <v>307</v>
      </c>
      <c r="H67" s="256">
        <v>47186</v>
      </c>
      <c r="I67" s="256">
        <v>91311</v>
      </c>
      <c r="J67" s="256">
        <v>9508</v>
      </c>
      <c r="K67" s="256">
        <v>11237</v>
      </c>
      <c r="L67" s="256">
        <v>1494</v>
      </c>
      <c r="M67" s="256">
        <v>12981</v>
      </c>
      <c r="N67" s="256">
        <v>12112</v>
      </c>
      <c r="O67" s="256">
        <v>22809</v>
      </c>
      <c r="P67" s="256">
        <v>2580</v>
      </c>
      <c r="Q67" s="256">
        <v>21231</v>
      </c>
      <c r="R67" s="256">
        <v>2555</v>
      </c>
      <c r="S67" s="256">
        <v>3837</v>
      </c>
      <c r="T67" s="270"/>
      <c r="U67" s="257" t="s">
        <v>855</v>
      </c>
      <c r="V67" s="98"/>
      <c r="W67" s="98"/>
      <c r="X67" s="98"/>
      <c r="Y67" s="98" t="s">
        <v>145</v>
      </c>
    </row>
    <row r="68" spans="1:25" ht="12.75" customHeight="1" x14ac:dyDescent="0.25">
      <c r="A68" s="99" t="s">
        <v>856</v>
      </c>
      <c r="B68" s="256">
        <v>401423</v>
      </c>
      <c r="C68" s="256" t="s">
        <v>132</v>
      </c>
      <c r="D68" s="256" t="s">
        <v>132</v>
      </c>
      <c r="E68" s="256">
        <v>129313</v>
      </c>
      <c r="F68" s="256">
        <v>71</v>
      </c>
      <c r="G68" s="256">
        <v>7799</v>
      </c>
      <c r="H68" s="256">
        <v>104217</v>
      </c>
      <c r="I68" s="256">
        <v>66310</v>
      </c>
      <c r="J68" s="256">
        <v>30474</v>
      </c>
      <c r="K68" s="256">
        <v>13901</v>
      </c>
      <c r="L68" s="256">
        <v>752</v>
      </c>
      <c r="M68" s="256">
        <v>9881</v>
      </c>
      <c r="N68" s="256">
        <v>11445</v>
      </c>
      <c r="O68" s="256">
        <v>9795</v>
      </c>
      <c r="P68" s="256">
        <v>3681</v>
      </c>
      <c r="Q68" s="256">
        <v>6567</v>
      </c>
      <c r="R68" s="256">
        <v>1030</v>
      </c>
      <c r="S68" s="256">
        <v>3211</v>
      </c>
      <c r="T68" s="270"/>
      <c r="U68" s="257" t="s">
        <v>857</v>
      </c>
      <c r="V68" s="98"/>
      <c r="W68" s="98"/>
      <c r="X68" s="98"/>
      <c r="Y68" s="98" t="s">
        <v>145</v>
      </c>
    </row>
    <row r="69" spans="1:25" ht="12.75" customHeight="1" x14ac:dyDescent="0.25">
      <c r="A69" s="99" t="s">
        <v>858</v>
      </c>
      <c r="B69" s="256">
        <v>459048</v>
      </c>
      <c r="C69" s="256" t="s">
        <v>132</v>
      </c>
      <c r="D69" s="256">
        <v>9251</v>
      </c>
      <c r="E69" s="256">
        <v>101922</v>
      </c>
      <c r="F69" s="256">
        <v>3</v>
      </c>
      <c r="G69" s="256" t="s">
        <v>132</v>
      </c>
      <c r="H69" s="256">
        <v>166258</v>
      </c>
      <c r="I69" s="256">
        <v>81870</v>
      </c>
      <c r="J69" s="256">
        <v>6562</v>
      </c>
      <c r="K69" s="256">
        <v>9542</v>
      </c>
      <c r="L69" s="256">
        <v>2390</v>
      </c>
      <c r="M69" s="256">
        <v>21075</v>
      </c>
      <c r="N69" s="256">
        <v>26246</v>
      </c>
      <c r="O69" s="256">
        <v>10237</v>
      </c>
      <c r="P69" s="256">
        <v>2444</v>
      </c>
      <c r="Q69" s="256">
        <v>11211</v>
      </c>
      <c r="R69" s="256">
        <v>1372</v>
      </c>
      <c r="S69" s="256">
        <v>2398</v>
      </c>
      <c r="T69" s="270"/>
      <c r="U69" s="257" t="s">
        <v>859</v>
      </c>
      <c r="V69" s="98"/>
      <c r="W69" s="98"/>
      <c r="X69" s="98"/>
      <c r="Y69" s="98" t="s">
        <v>145</v>
      </c>
    </row>
    <row r="70" spans="1:25" ht="12.75" customHeight="1" x14ac:dyDescent="0.25">
      <c r="A70" s="99" t="s">
        <v>860</v>
      </c>
      <c r="B70" s="256">
        <v>553118</v>
      </c>
      <c r="C70" s="256" t="s">
        <v>132</v>
      </c>
      <c r="D70" s="256">
        <v>1256</v>
      </c>
      <c r="E70" s="256">
        <v>316197</v>
      </c>
      <c r="F70" s="256" t="s">
        <v>132</v>
      </c>
      <c r="G70" s="256">
        <v>4463</v>
      </c>
      <c r="H70" s="256">
        <v>26482</v>
      </c>
      <c r="I70" s="256">
        <v>105521</v>
      </c>
      <c r="J70" s="256">
        <v>11441</v>
      </c>
      <c r="K70" s="256">
        <v>13275</v>
      </c>
      <c r="L70" s="256">
        <v>1684</v>
      </c>
      <c r="M70" s="256">
        <v>9631</v>
      </c>
      <c r="N70" s="256">
        <v>21881</v>
      </c>
      <c r="O70" s="256">
        <v>16564</v>
      </c>
      <c r="P70" s="256">
        <v>2811</v>
      </c>
      <c r="Q70" s="256">
        <v>12517</v>
      </c>
      <c r="R70" s="256">
        <v>4218</v>
      </c>
      <c r="S70" s="256">
        <v>3373</v>
      </c>
      <c r="T70" s="270"/>
      <c r="U70" s="257" t="s">
        <v>861</v>
      </c>
      <c r="V70" s="98"/>
      <c r="W70" s="98"/>
      <c r="X70" s="98"/>
      <c r="Y70" s="98" t="s">
        <v>145</v>
      </c>
    </row>
    <row r="71" spans="1:25" ht="12.75" customHeight="1" x14ac:dyDescent="0.25">
      <c r="A71" s="99" t="s">
        <v>862</v>
      </c>
      <c r="B71" s="256">
        <v>559341</v>
      </c>
      <c r="C71" s="256" t="s">
        <v>132</v>
      </c>
      <c r="D71" s="256">
        <v>5539</v>
      </c>
      <c r="E71" s="256">
        <v>136112</v>
      </c>
      <c r="F71" s="256" t="s">
        <v>132</v>
      </c>
      <c r="G71" s="256">
        <v>4059</v>
      </c>
      <c r="H71" s="256">
        <v>189819</v>
      </c>
      <c r="I71" s="256">
        <v>95647</v>
      </c>
      <c r="J71" s="256">
        <v>12862</v>
      </c>
      <c r="K71" s="256">
        <v>30460</v>
      </c>
      <c r="L71" s="256">
        <v>3508</v>
      </c>
      <c r="M71" s="256">
        <v>5446</v>
      </c>
      <c r="N71" s="256">
        <v>20663</v>
      </c>
      <c r="O71" s="256">
        <v>18209</v>
      </c>
      <c r="P71" s="256">
        <v>3099</v>
      </c>
      <c r="Q71" s="256">
        <v>20422</v>
      </c>
      <c r="R71" s="256">
        <v>4671</v>
      </c>
      <c r="S71" s="256">
        <v>3736</v>
      </c>
      <c r="T71" s="270"/>
      <c r="U71" s="257" t="s">
        <v>863</v>
      </c>
      <c r="V71" s="98"/>
      <c r="W71" s="98"/>
      <c r="X71" s="98"/>
      <c r="Y71" s="98" t="s">
        <v>145</v>
      </c>
    </row>
    <row r="72" spans="1:25" ht="12.75" customHeight="1" x14ac:dyDescent="0.25">
      <c r="A72" s="99" t="s">
        <v>864</v>
      </c>
      <c r="B72" s="256">
        <v>46916</v>
      </c>
      <c r="C72" s="256" t="s">
        <v>132</v>
      </c>
      <c r="D72" s="256">
        <v>0</v>
      </c>
      <c r="E72" s="256">
        <v>5386</v>
      </c>
      <c r="F72" s="256" t="s">
        <v>132</v>
      </c>
      <c r="G72" s="256">
        <v>0</v>
      </c>
      <c r="H72" s="256">
        <v>12412</v>
      </c>
      <c r="I72" s="256">
        <v>8838</v>
      </c>
      <c r="J72" s="256">
        <v>960</v>
      </c>
      <c r="K72" s="256">
        <v>2037</v>
      </c>
      <c r="L72" s="256">
        <v>159</v>
      </c>
      <c r="M72" s="256">
        <v>162</v>
      </c>
      <c r="N72" s="256">
        <v>1424</v>
      </c>
      <c r="O72" s="256">
        <v>2134</v>
      </c>
      <c r="P72" s="256">
        <v>202</v>
      </c>
      <c r="Q72" s="256">
        <v>1061</v>
      </c>
      <c r="R72" s="256">
        <v>75</v>
      </c>
      <c r="S72" s="256">
        <v>254</v>
      </c>
      <c r="T72" s="270"/>
      <c r="U72" s="257" t="s">
        <v>865</v>
      </c>
      <c r="V72" s="98"/>
      <c r="W72" s="98"/>
      <c r="X72" s="98"/>
      <c r="Y72" s="98" t="s">
        <v>145</v>
      </c>
    </row>
    <row r="73" spans="1:25" ht="12.75" customHeight="1" x14ac:dyDescent="0.25">
      <c r="A73" s="93" t="s">
        <v>866</v>
      </c>
      <c r="B73" s="252">
        <v>1167907</v>
      </c>
      <c r="C73" s="252">
        <v>132069</v>
      </c>
      <c r="D73" s="252">
        <v>6680</v>
      </c>
      <c r="E73" s="252">
        <v>173197</v>
      </c>
      <c r="F73" s="252">
        <v>86251</v>
      </c>
      <c r="G73" s="252">
        <v>83361</v>
      </c>
      <c r="H73" s="252">
        <v>116090</v>
      </c>
      <c r="I73" s="252">
        <v>205555</v>
      </c>
      <c r="J73" s="252">
        <v>42674</v>
      </c>
      <c r="K73" s="252">
        <v>102695</v>
      </c>
      <c r="L73" s="252">
        <v>13384</v>
      </c>
      <c r="M73" s="252">
        <v>13573</v>
      </c>
      <c r="N73" s="252">
        <v>54417</v>
      </c>
      <c r="O73" s="252">
        <v>34894</v>
      </c>
      <c r="P73" s="252">
        <v>5455</v>
      </c>
      <c r="Q73" s="252">
        <v>51174</v>
      </c>
      <c r="R73" s="252">
        <v>36493</v>
      </c>
      <c r="S73" s="252">
        <v>9944</v>
      </c>
      <c r="T73" s="270"/>
      <c r="U73" s="254" t="s">
        <v>867</v>
      </c>
      <c r="V73" s="98"/>
      <c r="W73" s="98"/>
      <c r="X73" s="98" t="s">
        <v>145</v>
      </c>
      <c r="Y73" s="98"/>
    </row>
    <row r="74" spans="1:25" ht="12.75" customHeight="1" x14ac:dyDescent="0.25">
      <c r="A74" s="99" t="s">
        <v>868</v>
      </c>
      <c r="B74" s="256">
        <v>61781</v>
      </c>
      <c r="C74" s="256">
        <v>11776</v>
      </c>
      <c r="D74" s="256">
        <v>0</v>
      </c>
      <c r="E74" s="256" t="s">
        <v>132</v>
      </c>
      <c r="F74" s="256" t="s">
        <v>132</v>
      </c>
      <c r="G74" s="256">
        <v>0</v>
      </c>
      <c r="H74" s="256" t="s">
        <v>132</v>
      </c>
      <c r="I74" s="256">
        <v>11929</v>
      </c>
      <c r="J74" s="256">
        <v>1783</v>
      </c>
      <c r="K74" s="256">
        <v>7116</v>
      </c>
      <c r="L74" s="256">
        <v>94</v>
      </c>
      <c r="M74" s="256">
        <v>746</v>
      </c>
      <c r="N74" s="256">
        <v>1534</v>
      </c>
      <c r="O74" s="256">
        <v>2993</v>
      </c>
      <c r="P74" s="256">
        <v>142</v>
      </c>
      <c r="Q74" s="256">
        <v>1067</v>
      </c>
      <c r="R74" s="256">
        <v>2975</v>
      </c>
      <c r="S74" s="256">
        <v>399</v>
      </c>
      <c r="T74" s="270"/>
      <c r="U74" s="257" t="s">
        <v>869</v>
      </c>
      <c r="V74" s="98"/>
      <c r="W74" s="98"/>
      <c r="X74" s="98"/>
      <c r="Y74" s="98" t="s">
        <v>145</v>
      </c>
    </row>
    <row r="75" spans="1:25" ht="12.75" customHeight="1" x14ac:dyDescent="0.25">
      <c r="A75" s="99" t="s">
        <v>870</v>
      </c>
      <c r="B75" s="256">
        <v>25140</v>
      </c>
      <c r="C75" s="256">
        <v>8937</v>
      </c>
      <c r="D75" s="256" t="s">
        <v>132</v>
      </c>
      <c r="E75" s="256" t="s">
        <v>132</v>
      </c>
      <c r="F75" s="256" t="s">
        <v>132</v>
      </c>
      <c r="G75" s="256">
        <v>0</v>
      </c>
      <c r="H75" s="256">
        <v>2418</v>
      </c>
      <c r="I75" s="256">
        <v>1872</v>
      </c>
      <c r="J75" s="256">
        <v>959</v>
      </c>
      <c r="K75" s="256">
        <v>5847</v>
      </c>
      <c r="L75" s="256" t="s">
        <v>132</v>
      </c>
      <c r="M75" s="256">
        <v>160</v>
      </c>
      <c r="N75" s="256">
        <v>1641</v>
      </c>
      <c r="O75" s="256">
        <v>629</v>
      </c>
      <c r="P75" s="256">
        <v>75</v>
      </c>
      <c r="Q75" s="256">
        <v>598</v>
      </c>
      <c r="R75" s="256">
        <v>173</v>
      </c>
      <c r="S75" s="256">
        <v>539</v>
      </c>
      <c r="T75" s="271"/>
      <c r="U75" s="257" t="s">
        <v>871</v>
      </c>
      <c r="V75" s="98"/>
      <c r="W75" s="98"/>
      <c r="X75" s="98"/>
      <c r="Y75" s="98" t="s">
        <v>145</v>
      </c>
    </row>
    <row r="76" spans="1:25" ht="12.75" customHeight="1" x14ac:dyDescent="0.25">
      <c r="A76" s="99" t="s">
        <v>872</v>
      </c>
      <c r="B76" s="256">
        <v>19236</v>
      </c>
      <c r="C76" s="256">
        <v>3394</v>
      </c>
      <c r="D76" s="256">
        <v>0</v>
      </c>
      <c r="E76" s="256" t="s">
        <v>132</v>
      </c>
      <c r="F76" s="256">
        <v>5</v>
      </c>
      <c r="G76" s="256" t="s">
        <v>132</v>
      </c>
      <c r="H76" s="256">
        <v>1697</v>
      </c>
      <c r="I76" s="256">
        <v>4617</v>
      </c>
      <c r="J76" s="256">
        <v>1728</v>
      </c>
      <c r="K76" s="256">
        <v>1844</v>
      </c>
      <c r="L76" s="256">
        <v>136</v>
      </c>
      <c r="M76" s="256">
        <v>71</v>
      </c>
      <c r="N76" s="256">
        <v>836</v>
      </c>
      <c r="O76" s="256">
        <v>749</v>
      </c>
      <c r="P76" s="256">
        <v>286</v>
      </c>
      <c r="Q76" s="256">
        <v>470</v>
      </c>
      <c r="R76" s="256">
        <v>134</v>
      </c>
      <c r="S76" s="256">
        <v>255</v>
      </c>
      <c r="T76" s="270"/>
      <c r="U76" s="257" t="s">
        <v>873</v>
      </c>
      <c r="V76" s="98"/>
      <c r="W76" s="98"/>
      <c r="X76" s="98"/>
      <c r="Y76" s="98" t="s">
        <v>145</v>
      </c>
    </row>
    <row r="77" spans="1:25" ht="12.75" customHeight="1" x14ac:dyDescent="0.25">
      <c r="A77" s="99" t="s">
        <v>874</v>
      </c>
      <c r="B77" s="256">
        <v>16963</v>
      </c>
      <c r="C77" s="256">
        <v>2226</v>
      </c>
      <c r="D77" s="256">
        <v>0</v>
      </c>
      <c r="E77" s="256" t="s">
        <v>132</v>
      </c>
      <c r="F77" s="256" t="s">
        <v>132</v>
      </c>
      <c r="G77" s="256">
        <v>0</v>
      </c>
      <c r="H77" s="256">
        <v>2974</v>
      </c>
      <c r="I77" s="256">
        <v>1251</v>
      </c>
      <c r="J77" s="256">
        <v>1951</v>
      </c>
      <c r="K77" s="256">
        <v>1424</v>
      </c>
      <c r="L77" s="256">
        <v>0</v>
      </c>
      <c r="M77" s="256">
        <v>-2</v>
      </c>
      <c r="N77" s="256">
        <v>305</v>
      </c>
      <c r="O77" s="256">
        <v>729</v>
      </c>
      <c r="P77" s="256">
        <v>104</v>
      </c>
      <c r="Q77" s="256">
        <v>431</v>
      </c>
      <c r="R77" s="256">
        <v>45</v>
      </c>
      <c r="S77" s="256">
        <v>214</v>
      </c>
      <c r="T77" s="270"/>
      <c r="U77" s="257" t="s">
        <v>875</v>
      </c>
      <c r="V77" s="98"/>
      <c r="W77" s="98"/>
      <c r="X77" s="98"/>
      <c r="Y77" s="98" t="s">
        <v>145</v>
      </c>
    </row>
    <row r="78" spans="1:25" ht="12.75" customHeight="1" x14ac:dyDescent="0.25">
      <c r="A78" s="99" t="s">
        <v>876</v>
      </c>
      <c r="B78" s="256">
        <v>165205</v>
      </c>
      <c r="C78" s="256">
        <v>24113</v>
      </c>
      <c r="D78" s="256" t="s">
        <v>132</v>
      </c>
      <c r="E78" s="256" t="s">
        <v>132</v>
      </c>
      <c r="F78" s="256">
        <v>6537</v>
      </c>
      <c r="G78" s="256">
        <v>0</v>
      </c>
      <c r="H78" s="256">
        <v>18426</v>
      </c>
      <c r="I78" s="256">
        <v>28156</v>
      </c>
      <c r="J78" s="256">
        <v>5895</v>
      </c>
      <c r="K78" s="256">
        <v>33707</v>
      </c>
      <c r="L78" s="256">
        <v>1433</v>
      </c>
      <c r="M78" s="256">
        <v>1950</v>
      </c>
      <c r="N78" s="256">
        <v>5808</v>
      </c>
      <c r="O78" s="256">
        <v>3572</v>
      </c>
      <c r="P78" s="256">
        <v>1263</v>
      </c>
      <c r="Q78" s="256">
        <v>5408</v>
      </c>
      <c r="R78" s="256">
        <v>1517</v>
      </c>
      <c r="S78" s="256">
        <v>1338</v>
      </c>
      <c r="T78" s="270"/>
      <c r="U78" s="257" t="s">
        <v>877</v>
      </c>
      <c r="V78" s="98"/>
      <c r="W78" s="98"/>
      <c r="X78" s="98"/>
      <c r="Y78" s="98" t="s">
        <v>145</v>
      </c>
    </row>
    <row r="79" spans="1:25" ht="12.75" customHeight="1" x14ac:dyDescent="0.25">
      <c r="A79" s="99" t="s">
        <v>878</v>
      </c>
      <c r="B79" s="256">
        <v>40613</v>
      </c>
      <c r="C79" s="256" t="s">
        <v>132</v>
      </c>
      <c r="D79" s="256">
        <v>0</v>
      </c>
      <c r="E79" s="256" t="s">
        <v>132</v>
      </c>
      <c r="F79" s="256">
        <v>0</v>
      </c>
      <c r="G79" s="256">
        <v>0</v>
      </c>
      <c r="H79" s="256">
        <v>4808</v>
      </c>
      <c r="I79" s="256">
        <v>2679</v>
      </c>
      <c r="J79" s="256">
        <v>75</v>
      </c>
      <c r="K79" s="256">
        <v>1204</v>
      </c>
      <c r="L79" s="256" t="s">
        <v>132</v>
      </c>
      <c r="M79" s="256">
        <v>503</v>
      </c>
      <c r="N79" s="256">
        <v>485</v>
      </c>
      <c r="O79" s="256">
        <v>85</v>
      </c>
      <c r="P79" s="256">
        <v>84</v>
      </c>
      <c r="Q79" s="256">
        <v>625</v>
      </c>
      <c r="R79" s="256">
        <v>27398</v>
      </c>
      <c r="S79" s="256">
        <v>228</v>
      </c>
      <c r="T79" s="270"/>
      <c r="U79" s="257" t="s">
        <v>879</v>
      </c>
      <c r="V79" s="98"/>
      <c r="W79" s="98"/>
      <c r="X79" s="98"/>
      <c r="Y79" s="98" t="s">
        <v>145</v>
      </c>
    </row>
    <row r="80" spans="1:25" ht="12.75" customHeight="1" x14ac:dyDescent="0.25">
      <c r="A80" s="99" t="s">
        <v>880</v>
      </c>
      <c r="B80" s="256">
        <v>50705</v>
      </c>
      <c r="C80" s="256">
        <v>5811</v>
      </c>
      <c r="D80" s="256" t="s">
        <v>132</v>
      </c>
      <c r="E80" s="256" t="s">
        <v>132</v>
      </c>
      <c r="F80" s="256">
        <v>142</v>
      </c>
      <c r="G80" s="256">
        <v>1042</v>
      </c>
      <c r="H80" s="256">
        <v>5242</v>
      </c>
      <c r="I80" s="256">
        <v>15221</v>
      </c>
      <c r="J80" s="256">
        <v>761</v>
      </c>
      <c r="K80" s="256">
        <v>2487</v>
      </c>
      <c r="L80" s="256">
        <v>237</v>
      </c>
      <c r="M80" s="256">
        <v>979</v>
      </c>
      <c r="N80" s="256">
        <v>2767</v>
      </c>
      <c r="O80" s="256">
        <v>1129</v>
      </c>
      <c r="P80" s="256">
        <v>125</v>
      </c>
      <c r="Q80" s="256">
        <v>1736</v>
      </c>
      <c r="R80" s="256">
        <v>304</v>
      </c>
      <c r="S80" s="256">
        <v>715</v>
      </c>
      <c r="T80" s="270"/>
      <c r="U80" s="257" t="s">
        <v>881</v>
      </c>
      <c r="V80" s="98"/>
      <c r="W80" s="98"/>
      <c r="X80" s="98"/>
      <c r="Y80" s="98" t="s">
        <v>145</v>
      </c>
    </row>
    <row r="81" spans="1:25" ht="12.75" customHeight="1" x14ac:dyDescent="0.25">
      <c r="A81" s="99" t="s">
        <v>882</v>
      </c>
      <c r="B81" s="256">
        <v>17111</v>
      </c>
      <c r="C81" s="256">
        <v>3278</v>
      </c>
      <c r="D81" s="256" t="s">
        <v>132</v>
      </c>
      <c r="E81" s="256" t="s">
        <v>132</v>
      </c>
      <c r="F81" s="256" t="s">
        <v>132</v>
      </c>
      <c r="G81" s="256">
        <v>0</v>
      </c>
      <c r="H81" s="256" t="s">
        <v>132</v>
      </c>
      <c r="I81" s="256">
        <v>2469</v>
      </c>
      <c r="J81" s="256">
        <v>2188</v>
      </c>
      <c r="K81" s="256">
        <v>1447</v>
      </c>
      <c r="L81" s="256">
        <v>40</v>
      </c>
      <c r="M81" s="256">
        <v>83</v>
      </c>
      <c r="N81" s="256">
        <v>890</v>
      </c>
      <c r="O81" s="256">
        <v>416</v>
      </c>
      <c r="P81" s="256">
        <v>197</v>
      </c>
      <c r="Q81" s="256">
        <v>1006</v>
      </c>
      <c r="R81" s="256">
        <v>103</v>
      </c>
      <c r="S81" s="256">
        <v>115</v>
      </c>
      <c r="T81" s="270"/>
      <c r="U81" s="257" t="s">
        <v>883</v>
      </c>
      <c r="V81" s="98"/>
      <c r="W81" s="98"/>
      <c r="X81" s="98"/>
      <c r="Y81" s="98" t="s">
        <v>145</v>
      </c>
    </row>
    <row r="82" spans="1:25" ht="12.75" customHeight="1" x14ac:dyDescent="0.25">
      <c r="A82" s="99" t="s">
        <v>884</v>
      </c>
      <c r="B82" s="256">
        <v>9229</v>
      </c>
      <c r="C82" s="256">
        <v>2513</v>
      </c>
      <c r="D82" s="256">
        <v>177</v>
      </c>
      <c r="E82" s="256" t="s">
        <v>132</v>
      </c>
      <c r="F82" s="256" t="s">
        <v>132</v>
      </c>
      <c r="G82" s="256" t="s">
        <v>132</v>
      </c>
      <c r="H82" s="256">
        <v>1258</v>
      </c>
      <c r="I82" s="256">
        <v>1832</v>
      </c>
      <c r="J82" s="256">
        <v>298</v>
      </c>
      <c r="K82" s="256">
        <v>641</v>
      </c>
      <c r="L82" s="256">
        <v>203</v>
      </c>
      <c r="M82" s="256" t="s">
        <v>132</v>
      </c>
      <c r="N82" s="256">
        <v>708</v>
      </c>
      <c r="O82" s="256">
        <v>83</v>
      </c>
      <c r="P82" s="256">
        <v>40</v>
      </c>
      <c r="Q82" s="256">
        <v>316</v>
      </c>
      <c r="R82" s="256">
        <v>37</v>
      </c>
      <c r="S82" s="256">
        <v>124</v>
      </c>
      <c r="T82" s="270"/>
      <c r="U82" s="257" t="s">
        <v>885</v>
      </c>
      <c r="V82" s="98"/>
      <c r="W82" s="98"/>
      <c r="X82" s="98"/>
      <c r="Y82" s="98" t="s">
        <v>145</v>
      </c>
    </row>
    <row r="83" spans="1:25" ht="12.75" customHeight="1" x14ac:dyDescent="0.25">
      <c r="A83" s="99" t="s">
        <v>886</v>
      </c>
      <c r="B83" s="256">
        <v>73416</v>
      </c>
      <c r="C83" s="256">
        <v>10258</v>
      </c>
      <c r="D83" s="256" t="s">
        <v>132</v>
      </c>
      <c r="E83" s="256" t="s">
        <v>132</v>
      </c>
      <c r="F83" s="256" t="s">
        <v>132</v>
      </c>
      <c r="G83" s="256">
        <v>0</v>
      </c>
      <c r="H83" s="256">
        <v>7707</v>
      </c>
      <c r="I83" s="256">
        <v>16103</v>
      </c>
      <c r="J83" s="256">
        <v>1448</v>
      </c>
      <c r="K83" s="256">
        <v>8447</v>
      </c>
      <c r="L83" s="256">
        <v>156</v>
      </c>
      <c r="M83" s="256">
        <v>1020</v>
      </c>
      <c r="N83" s="256">
        <v>4064</v>
      </c>
      <c r="O83" s="256">
        <v>1578</v>
      </c>
      <c r="P83" s="256">
        <v>505</v>
      </c>
      <c r="Q83" s="256">
        <v>3957</v>
      </c>
      <c r="R83" s="256">
        <v>501</v>
      </c>
      <c r="S83" s="256">
        <v>1088</v>
      </c>
      <c r="T83" s="270"/>
      <c r="U83" s="257" t="s">
        <v>887</v>
      </c>
      <c r="V83" s="98"/>
      <c r="W83" s="98"/>
      <c r="X83" s="98"/>
      <c r="Y83" s="98" t="s">
        <v>145</v>
      </c>
    </row>
    <row r="84" spans="1:25" ht="12.75" customHeight="1" x14ac:dyDescent="0.25">
      <c r="A84" s="99" t="s">
        <v>888</v>
      </c>
      <c r="B84" s="256">
        <v>35819</v>
      </c>
      <c r="C84" s="256">
        <v>12831</v>
      </c>
      <c r="D84" s="256">
        <v>519</v>
      </c>
      <c r="E84" s="256" t="s">
        <v>132</v>
      </c>
      <c r="F84" s="256">
        <v>0</v>
      </c>
      <c r="G84" s="256">
        <v>0</v>
      </c>
      <c r="H84" s="256">
        <v>5157</v>
      </c>
      <c r="I84" s="256">
        <v>3239</v>
      </c>
      <c r="J84" s="256">
        <v>307</v>
      </c>
      <c r="K84" s="256">
        <v>2189</v>
      </c>
      <c r="L84" s="256" t="s">
        <v>132</v>
      </c>
      <c r="M84" s="256">
        <v>158</v>
      </c>
      <c r="N84" s="256">
        <v>627</v>
      </c>
      <c r="O84" s="256">
        <v>723</v>
      </c>
      <c r="P84" s="256">
        <v>58</v>
      </c>
      <c r="Q84" s="256">
        <v>365</v>
      </c>
      <c r="R84" s="256">
        <v>282</v>
      </c>
      <c r="S84" s="256">
        <v>83</v>
      </c>
      <c r="T84" s="270"/>
      <c r="U84" s="257" t="s">
        <v>889</v>
      </c>
      <c r="V84" s="98"/>
      <c r="W84" s="98"/>
      <c r="X84" s="98"/>
      <c r="Y84" s="98" t="s">
        <v>145</v>
      </c>
    </row>
    <row r="85" spans="1:25" ht="12.75" customHeight="1" x14ac:dyDescent="0.25">
      <c r="A85" s="99" t="s">
        <v>890</v>
      </c>
      <c r="B85" s="256">
        <v>30330</v>
      </c>
      <c r="C85" s="256">
        <v>7635</v>
      </c>
      <c r="D85" s="256">
        <v>0</v>
      </c>
      <c r="E85" s="256" t="s">
        <v>132</v>
      </c>
      <c r="F85" s="256">
        <v>0</v>
      </c>
      <c r="G85" s="256">
        <v>0</v>
      </c>
      <c r="H85" s="256" t="s">
        <v>132</v>
      </c>
      <c r="I85" s="256">
        <v>10043</v>
      </c>
      <c r="J85" s="256">
        <v>1134</v>
      </c>
      <c r="K85" s="256">
        <v>1666</v>
      </c>
      <c r="L85" s="256">
        <v>78</v>
      </c>
      <c r="M85" s="256">
        <v>309</v>
      </c>
      <c r="N85" s="256">
        <v>857</v>
      </c>
      <c r="O85" s="256">
        <v>345</v>
      </c>
      <c r="P85" s="256">
        <v>125</v>
      </c>
      <c r="Q85" s="256">
        <v>1028</v>
      </c>
      <c r="R85" s="256">
        <v>75</v>
      </c>
      <c r="S85" s="256">
        <v>250</v>
      </c>
      <c r="T85" s="270"/>
      <c r="U85" s="257" t="s">
        <v>891</v>
      </c>
      <c r="V85" s="98"/>
      <c r="W85" s="98"/>
      <c r="X85" s="98"/>
      <c r="Y85" s="98" t="s">
        <v>145</v>
      </c>
    </row>
    <row r="86" spans="1:25" ht="12.75" customHeight="1" x14ac:dyDescent="0.25">
      <c r="A86" s="99" t="s">
        <v>892</v>
      </c>
      <c r="B86" s="256">
        <v>42192</v>
      </c>
      <c r="C86" s="256">
        <v>12638</v>
      </c>
      <c r="D86" s="256" t="s">
        <v>132</v>
      </c>
      <c r="E86" s="256" t="s">
        <v>132</v>
      </c>
      <c r="F86" s="256" t="s">
        <v>132</v>
      </c>
      <c r="G86" s="256" t="s">
        <v>132</v>
      </c>
      <c r="H86" s="256">
        <v>3603</v>
      </c>
      <c r="I86" s="256">
        <v>6922</v>
      </c>
      <c r="J86" s="256">
        <v>638</v>
      </c>
      <c r="K86" s="256">
        <v>2120</v>
      </c>
      <c r="L86" s="256">
        <v>114</v>
      </c>
      <c r="M86" s="256">
        <v>582</v>
      </c>
      <c r="N86" s="256">
        <v>1365</v>
      </c>
      <c r="O86" s="256">
        <v>772</v>
      </c>
      <c r="P86" s="256">
        <v>271</v>
      </c>
      <c r="Q86" s="256">
        <v>292</v>
      </c>
      <c r="R86" s="256">
        <v>-102</v>
      </c>
      <c r="S86" s="256">
        <v>284</v>
      </c>
      <c r="T86" s="270"/>
      <c r="U86" s="257" t="s">
        <v>893</v>
      </c>
      <c r="V86" s="98"/>
      <c r="W86" s="98"/>
      <c r="X86" s="98"/>
      <c r="Y86" s="98" t="s">
        <v>145</v>
      </c>
    </row>
    <row r="87" spans="1:25" ht="12.75" customHeight="1" x14ac:dyDescent="0.25">
      <c r="A87" s="99" t="s">
        <v>894</v>
      </c>
      <c r="B87" s="256">
        <v>32996</v>
      </c>
      <c r="C87" s="256">
        <v>2748</v>
      </c>
      <c r="D87" s="256" t="s">
        <v>132</v>
      </c>
      <c r="E87" s="256" t="s">
        <v>132</v>
      </c>
      <c r="F87" s="256">
        <v>0</v>
      </c>
      <c r="G87" s="256">
        <v>0</v>
      </c>
      <c r="H87" s="256">
        <v>4497</v>
      </c>
      <c r="I87" s="256">
        <v>6811</v>
      </c>
      <c r="J87" s="256">
        <v>1573</v>
      </c>
      <c r="K87" s="256">
        <v>1965</v>
      </c>
      <c r="L87" s="256" t="s">
        <v>132</v>
      </c>
      <c r="M87" s="256">
        <v>1</v>
      </c>
      <c r="N87" s="256">
        <v>728</v>
      </c>
      <c r="O87" s="256">
        <v>481</v>
      </c>
      <c r="P87" s="256">
        <v>-498</v>
      </c>
      <c r="Q87" s="256">
        <v>657</v>
      </c>
      <c r="R87" s="256">
        <v>86</v>
      </c>
      <c r="S87" s="256">
        <v>212</v>
      </c>
      <c r="T87" s="270"/>
      <c r="U87" s="257" t="s">
        <v>895</v>
      </c>
      <c r="V87" s="98"/>
      <c r="W87" s="98"/>
      <c r="X87" s="98"/>
      <c r="Y87" s="98" t="s">
        <v>145</v>
      </c>
    </row>
    <row r="88" spans="1:25" ht="12.75" customHeight="1" x14ac:dyDescent="0.25">
      <c r="A88" s="99" t="s">
        <v>896</v>
      </c>
      <c r="B88" s="256">
        <v>12548</v>
      </c>
      <c r="C88" s="256" t="s">
        <v>132</v>
      </c>
      <c r="D88" s="256" t="s">
        <v>132</v>
      </c>
      <c r="E88" s="256" t="s">
        <v>132</v>
      </c>
      <c r="F88" s="256" t="s">
        <v>132</v>
      </c>
      <c r="G88" s="256">
        <v>0</v>
      </c>
      <c r="H88" s="256">
        <v>2351</v>
      </c>
      <c r="I88" s="256">
        <v>1827</v>
      </c>
      <c r="J88" s="256">
        <v>336</v>
      </c>
      <c r="K88" s="256">
        <v>1131</v>
      </c>
      <c r="L88" s="256">
        <v>113</v>
      </c>
      <c r="M88" s="256">
        <v>19</v>
      </c>
      <c r="N88" s="256">
        <v>476</v>
      </c>
      <c r="O88" s="256">
        <v>408</v>
      </c>
      <c r="P88" s="256">
        <v>99</v>
      </c>
      <c r="Q88" s="256">
        <v>821</v>
      </c>
      <c r="R88" s="256">
        <v>40</v>
      </c>
      <c r="S88" s="256">
        <v>157</v>
      </c>
      <c r="T88" s="270"/>
      <c r="U88" s="257" t="s">
        <v>897</v>
      </c>
      <c r="V88" s="98"/>
      <c r="W88" s="98"/>
      <c r="X88" s="98"/>
      <c r="Y88" s="98" t="s">
        <v>145</v>
      </c>
    </row>
    <row r="89" spans="1:25" ht="12.75" customHeight="1" x14ac:dyDescent="0.25">
      <c r="A89" s="99" t="s">
        <v>898</v>
      </c>
      <c r="B89" s="256">
        <v>39793</v>
      </c>
      <c r="C89" s="256">
        <v>1159</v>
      </c>
      <c r="D89" s="256" t="s">
        <v>132</v>
      </c>
      <c r="E89" s="256" t="s">
        <v>132</v>
      </c>
      <c r="F89" s="256" t="s">
        <v>132</v>
      </c>
      <c r="G89" s="256" t="s">
        <v>132</v>
      </c>
      <c r="H89" s="256">
        <v>12435</v>
      </c>
      <c r="I89" s="256">
        <v>11763</v>
      </c>
      <c r="J89" s="256">
        <v>367</v>
      </c>
      <c r="K89" s="256">
        <v>2157</v>
      </c>
      <c r="L89" s="256">
        <v>203</v>
      </c>
      <c r="M89" s="256">
        <v>2888</v>
      </c>
      <c r="N89" s="256">
        <v>1286</v>
      </c>
      <c r="O89" s="256">
        <v>3982</v>
      </c>
      <c r="P89" s="256">
        <v>195</v>
      </c>
      <c r="Q89" s="256">
        <v>440</v>
      </c>
      <c r="R89" s="256">
        <v>97</v>
      </c>
      <c r="S89" s="256">
        <v>352</v>
      </c>
      <c r="T89" s="270"/>
      <c r="U89" s="257" t="s">
        <v>899</v>
      </c>
      <c r="V89" s="98"/>
      <c r="W89" s="98"/>
      <c r="X89" s="98"/>
      <c r="Y89" s="98" t="s">
        <v>145</v>
      </c>
    </row>
    <row r="90" spans="1:25" ht="12.75" customHeight="1" x14ac:dyDescent="0.25">
      <c r="A90" s="99" t="s">
        <v>900</v>
      </c>
      <c r="B90" s="256">
        <v>19292</v>
      </c>
      <c r="C90" s="256">
        <v>3600</v>
      </c>
      <c r="D90" s="256" t="s">
        <v>132</v>
      </c>
      <c r="E90" s="256" t="s">
        <v>132</v>
      </c>
      <c r="F90" s="256">
        <v>2</v>
      </c>
      <c r="G90" s="256">
        <v>0</v>
      </c>
      <c r="H90" s="256">
        <v>1249</v>
      </c>
      <c r="I90" s="256">
        <v>5192</v>
      </c>
      <c r="J90" s="256">
        <v>545</v>
      </c>
      <c r="K90" s="256">
        <v>2347</v>
      </c>
      <c r="L90" s="256" t="s">
        <v>132</v>
      </c>
      <c r="M90" s="256">
        <v>145</v>
      </c>
      <c r="N90" s="256">
        <v>1036</v>
      </c>
      <c r="O90" s="256">
        <v>721</v>
      </c>
      <c r="P90" s="256">
        <v>90</v>
      </c>
      <c r="Q90" s="256">
        <v>1037</v>
      </c>
      <c r="R90" s="256">
        <v>231</v>
      </c>
      <c r="S90" s="256">
        <v>301</v>
      </c>
      <c r="T90" s="270"/>
      <c r="U90" s="257" t="s">
        <v>901</v>
      </c>
      <c r="V90" s="98"/>
      <c r="W90" s="98"/>
      <c r="X90" s="98"/>
      <c r="Y90" s="98" t="s">
        <v>145</v>
      </c>
    </row>
    <row r="91" spans="1:25" ht="12.75" customHeight="1" x14ac:dyDescent="0.25">
      <c r="A91" s="99" t="s">
        <v>902</v>
      </c>
      <c r="B91" s="256">
        <v>28677</v>
      </c>
      <c r="C91" s="256">
        <v>7198</v>
      </c>
      <c r="D91" s="256">
        <v>1981</v>
      </c>
      <c r="E91" s="256" t="s">
        <v>132</v>
      </c>
      <c r="F91" s="256">
        <v>2200</v>
      </c>
      <c r="G91" s="256" t="s">
        <v>132</v>
      </c>
      <c r="H91" s="256">
        <v>994</v>
      </c>
      <c r="I91" s="256">
        <v>4560</v>
      </c>
      <c r="J91" s="256">
        <v>1332</v>
      </c>
      <c r="K91" s="256">
        <v>2430</v>
      </c>
      <c r="L91" s="256">
        <v>68</v>
      </c>
      <c r="M91" s="256" t="s">
        <v>132</v>
      </c>
      <c r="N91" s="256">
        <v>990</v>
      </c>
      <c r="O91" s="256">
        <v>381</v>
      </c>
      <c r="P91" s="256">
        <v>36</v>
      </c>
      <c r="Q91" s="256">
        <v>272</v>
      </c>
      <c r="R91" s="256">
        <v>18</v>
      </c>
      <c r="S91" s="256">
        <v>114</v>
      </c>
      <c r="T91" s="270"/>
      <c r="U91" s="257" t="s">
        <v>903</v>
      </c>
      <c r="V91" s="98"/>
      <c r="W91" s="98"/>
      <c r="X91" s="98"/>
      <c r="Y91" s="98" t="s">
        <v>145</v>
      </c>
    </row>
    <row r="92" spans="1:25" ht="12.75" customHeight="1" x14ac:dyDescent="0.25">
      <c r="A92" s="99" t="s">
        <v>904</v>
      </c>
      <c r="B92" s="256">
        <v>446862</v>
      </c>
      <c r="C92" s="256">
        <v>7652</v>
      </c>
      <c r="D92" s="256" t="s">
        <v>132</v>
      </c>
      <c r="E92" s="256" t="s">
        <v>132</v>
      </c>
      <c r="F92" s="256">
        <v>76938</v>
      </c>
      <c r="G92" s="256">
        <v>81912</v>
      </c>
      <c r="H92" s="256">
        <v>33467</v>
      </c>
      <c r="I92" s="256">
        <v>69068</v>
      </c>
      <c r="J92" s="256">
        <v>19355</v>
      </c>
      <c r="K92" s="256">
        <v>22526</v>
      </c>
      <c r="L92" s="256">
        <v>10390</v>
      </c>
      <c r="M92" s="256">
        <v>3891</v>
      </c>
      <c r="N92" s="256">
        <v>28013</v>
      </c>
      <c r="O92" s="256">
        <v>15116</v>
      </c>
      <c r="P92" s="256">
        <v>2258</v>
      </c>
      <c r="Q92" s="256">
        <v>30648</v>
      </c>
      <c r="R92" s="256">
        <v>2580</v>
      </c>
      <c r="S92" s="256">
        <v>3179</v>
      </c>
      <c r="T92" s="270"/>
      <c r="U92" s="257" t="s">
        <v>905</v>
      </c>
      <c r="V92" s="98"/>
      <c r="W92" s="98"/>
      <c r="X92" s="98"/>
      <c r="Y92" s="98" t="s">
        <v>145</v>
      </c>
    </row>
    <row r="93" spans="1:25" ht="12.75" customHeight="1" x14ac:dyDescent="0.25">
      <c r="A93" s="93" t="s">
        <v>906</v>
      </c>
      <c r="B93" s="252">
        <v>497007</v>
      </c>
      <c r="C93" s="252">
        <v>43928</v>
      </c>
      <c r="D93" s="252">
        <v>4617</v>
      </c>
      <c r="E93" s="252">
        <v>101750</v>
      </c>
      <c r="F93" s="252">
        <v>10473</v>
      </c>
      <c r="G93" s="252">
        <v>1060</v>
      </c>
      <c r="H93" s="252">
        <v>48230</v>
      </c>
      <c r="I93" s="252">
        <v>126907</v>
      </c>
      <c r="J93" s="252">
        <v>16548</v>
      </c>
      <c r="K93" s="252">
        <v>40179</v>
      </c>
      <c r="L93" s="252">
        <v>4931</v>
      </c>
      <c r="M93" s="252">
        <v>6916</v>
      </c>
      <c r="N93" s="252">
        <v>28529</v>
      </c>
      <c r="O93" s="252">
        <v>12898</v>
      </c>
      <c r="P93" s="252">
        <v>4095</v>
      </c>
      <c r="Q93" s="252">
        <v>33283</v>
      </c>
      <c r="R93" s="252">
        <v>4345</v>
      </c>
      <c r="S93" s="252">
        <v>8319</v>
      </c>
      <c r="T93" s="270"/>
      <c r="U93" s="254" t="s">
        <v>907</v>
      </c>
      <c r="V93" s="98"/>
      <c r="W93" s="98"/>
      <c r="X93" s="98" t="s">
        <v>145</v>
      </c>
      <c r="Y93" s="98"/>
    </row>
    <row r="94" spans="1:25" ht="12.75" customHeight="1" x14ac:dyDescent="0.25">
      <c r="A94" s="99" t="s">
        <v>908</v>
      </c>
      <c r="B94" s="256">
        <v>14193</v>
      </c>
      <c r="C94" s="256">
        <v>2506</v>
      </c>
      <c r="D94" s="256">
        <v>0</v>
      </c>
      <c r="E94" s="256">
        <v>3748</v>
      </c>
      <c r="F94" s="256" t="s">
        <v>132</v>
      </c>
      <c r="G94" s="256" t="s">
        <v>132</v>
      </c>
      <c r="H94" s="256">
        <v>1478</v>
      </c>
      <c r="I94" s="256">
        <v>2120</v>
      </c>
      <c r="J94" s="256" t="s">
        <v>132</v>
      </c>
      <c r="K94" s="256">
        <v>1095</v>
      </c>
      <c r="L94" s="256">
        <v>32</v>
      </c>
      <c r="M94" s="256">
        <v>115</v>
      </c>
      <c r="N94" s="256">
        <v>841</v>
      </c>
      <c r="O94" s="256">
        <v>344</v>
      </c>
      <c r="P94" s="256">
        <v>116</v>
      </c>
      <c r="Q94" s="256">
        <v>363</v>
      </c>
      <c r="R94" s="256">
        <v>16</v>
      </c>
      <c r="S94" s="256">
        <v>249</v>
      </c>
      <c r="T94" s="270"/>
      <c r="U94" s="257" t="s">
        <v>909</v>
      </c>
      <c r="V94" s="98"/>
      <c r="W94" s="98"/>
      <c r="X94" s="98"/>
      <c r="Y94" s="98" t="s">
        <v>145</v>
      </c>
    </row>
    <row r="95" spans="1:25" ht="12.75" customHeight="1" x14ac:dyDescent="0.25">
      <c r="A95" s="99" t="s">
        <v>910</v>
      </c>
      <c r="B95" s="256">
        <v>208341</v>
      </c>
      <c r="C95" s="256">
        <v>8943</v>
      </c>
      <c r="D95" s="256" t="s">
        <v>132</v>
      </c>
      <c r="E95" s="256">
        <v>59561</v>
      </c>
      <c r="F95" s="256">
        <v>2914</v>
      </c>
      <c r="G95" s="256" t="s">
        <v>132</v>
      </c>
      <c r="H95" s="256">
        <v>24050</v>
      </c>
      <c r="I95" s="256">
        <v>48725</v>
      </c>
      <c r="J95" s="256">
        <v>3875</v>
      </c>
      <c r="K95" s="256">
        <v>17826</v>
      </c>
      <c r="L95" s="256">
        <v>2272</v>
      </c>
      <c r="M95" s="256">
        <v>3875</v>
      </c>
      <c r="N95" s="256">
        <v>12307</v>
      </c>
      <c r="O95" s="256">
        <v>3369</v>
      </c>
      <c r="P95" s="256">
        <v>1608</v>
      </c>
      <c r="Q95" s="256">
        <v>11912</v>
      </c>
      <c r="R95" s="256">
        <v>3069</v>
      </c>
      <c r="S95" s="256">
        <v>3278</v>
      </c>
      <c r="T95" s="271"/>
      <c r="U95" s="257" t="s">
        <v>911</v>
      </c>
      <c r="V95" s="98"/>
      <c r="W95" s="98"/>
      <c r="X95" s="98"/>
      <c r="Y95" s="98" t="s">
        <v>145</v>
      </c>
    </row>
    <row r="96" spans="1:25" ht="12.75" customHeight="1" x14ac:dyDescent="0.25">
      <c r="A96" s="99" t="s">
        <v>912</v>
      </c>
      <c r="B96" s="256">
        <v>68574</v>
      </c>
      <c r="C96" s="256">
        <v>6061</v>
      </c>
      <c r="D96" s="256" t="s">
        <v>132</v>
      </c>
      <c r="E96" s="256">
        <v>5730</v>
      </c>
      <c r="F96" s="256">
        <v>6680</v>
      </c>
      <c r="G96" s="256" t="s">
        <v>132</v>
      </c>
      <c r="H96" s="256">
        <v>5526</v>
      </c>
      <c r="I96" s="256">
        <v>20552</v>
      </c>
      <c r="J96" s="256">
        <v>3651</v>
      </c>
      <c r="K96" s="256">
        <v>4234</v>
      </c>
      <c r="L96" s="256">
        <v>174</v>
      </c>
      <c r="M96" s="256">
        <v>205</v>
      </c>
      <c r="N96" s="256">
        <v>5245</v>
      </c>
      <c r="O96" s="256">
        <v>2770</v>
      </c>
      <c r="P96" s="256">
        <v>1258</v>
      </c>
      <c r="Q96" s="256">
        <v>4587</v>
      </c>
      <c r="R96" s="256">
        <v>295</v>
      </c>
      <c r="S96" s="256">
        <v>853</v>
      </c>
      <c r="T96" s="270"/>
      <c r="U96" s="257" t="s">
        <v>913</v>
      </c>
      <c r="V96" s="98"/>
      <c r="W96" s="98"/>
      <c r="X96" s="98"/>
      <c r="Y96" s="98" t="s">
        <v>145</v>
      </c>
    </row>
    <row r="97" spans="1:25" ht="12.75" customHeight="1" x14ac:dyDescent="0.25">
      <c r="A97" s="99" t="s">
        <v>914</v>
      </c>
      <c r="B97" s="256">
        <v>28087</v>
      </c>
      <c r="C97" s="256">
        <v>2549</v>
      </c>
      <c r="D97" s="256" t="s">
        <v>132</v>
      </c>
      <c r="E97" s="256">
        <v>6908</v>
      </c>
      <c r="F97" s="256">
        <v>1</v>
      </c>
      <c r="G97" s="256" t="s">
        <v>132</v>
      </c>
      <c r="H97" s="256">
        <v>3251</v>
      </c>
      <c r="I97" s="256">
        <v>7232</v>
      </c>
      <c r="J97" s="256" t="s">
        <v>132</v>
      </c>
      <c r="K97" s="256">
        <v>3607</v>
      </c>
      <c r="L97" s="256">
        <v>302</v>
      </c>
      <c r="M97" s="256">
        <v>518</v>
      </c>
      <c r="N97" s="256">
        <v>1193</v>
      </c>
      <c r="O97" s="256">
        <v>452</v>
      </c>
      <c r="P97" s="256">
        <v>203</v>
      </c>
      <c r="Q97" s="256">
        <v>1262</v>
      </c>
      <c r="R97" s="256">
        <v>90</v>
      </c>
      <c r="S97" s="256">
        <v>183</v>
      </c>
      <c r="T97" s="270"/>
      <c r="U97" s="257" t="s">
        <v>915</v>
      </c>
      <c r="V97" s="98"/>
      <c r="W97" s="98"/>
      <c r="X97" s="98"/>
      <c r="Y97" s="98" t="s">
        <v>145</v>
      </c>
    </row>
    <row r="98" spans="1:25" ht="12.75" customHeight="1" x14ac:dyDescent="0.25">
      <c r="A98" s="99" t="s">
        <v>916</v>
      </c>
      <c r="B98" s="256">
        <v>92591</v>
      </c>
      <c r="C98" s="256">
        <v>4210</v>
      </c>
      <c r="D98" s="256" t="s">
        <v>132</v>
      </c>
      <c r="E98" s="256">
        <v>16761</v>
      </c>
      <c r="F98" s="256">
        <v>204</v>
      </c>
      <c r="G98" s="256" t="s">
        <v>132</v>
      </c>
      <c r="H98" s="256">
        <v>5743</v>
      </c>
      <c r="I98" s="256">
        <v>27459</v>
      </c>
      <c r="J98" s="256">
        <v>4031</v>
      </c>
      <c r="K98" s="256">
        <v>6857</v>
      </c>
      <c r="L98" s="256">
        <v>1756</v>
      </c>
      <c r="M98" s="256">
        <v>1571</v>
      </c>
      <c r="N98" s="256">
        <v>4525</v>
      </c>
      <c r="O98" s="256">
        <v>3636</v>
      </c>
      <c r="P98" s="256">
        <v>417</v>
      </c>
      <c r="Q98" s="256">
        <v>12245</v>
      </c>
      <c r="R98" s="256">
        <v>451</v>
      </c>
      <c r="S98" s="256">
        <v>1604</v>
      </c>
      <c r="T98" s="270"/>
      <c r="U98" s="257" t="s">
        <v>917</v>
      </c>
      <c r="V98" s="98"/>
      <c r="W98" s="98"/>
      <c r="X98" s="98"/>
      <c r="Y98" s="98" t="s">
        <v>145</v>
      </c>
    </row>
    <row r="99" spans="1:25" ht="12.75" customHeight="1" x14ac:dyDescent="0.25">
      <c r="A99" s="99" t="s">
        <v>918</v>
      </c>
      <c r="B99" s="256">
        <v>28929</v>
      </c>
      <c r="C99" s="256">
        <v>4029</v>
      </c>
      <c r="D99" s="256" t="s">
        <v>132</v>
      </c>
      <c r="E99" s="256">
        <v>3023</v>
      </c>
      <c r="F99" s="256" t="s">
        <v>132</v>
      </c>
      <c r="G99" s="256">
        <v>0</v>
      </c>
      <c r="H99" s="256">
        <v>3523</v>
      </c>
      <c r="I99" s="256">
        <v>8808</v>
      </c>
      <c r="J99" s="256">
        <v>903</v>
      </c>
      <c r="K99" s="256">
        <v>2226</v>
      </c>
      <c r="L99" s="256">
        <v>247</v>
      </c>
      <c r="M99" s="256">
        <v>348</v>
      </c>
      <c r="N99" s="256">
        <v>1196</v>
      </c>
      <c r="O99" s="256">
        <v>957</v>
      </c>
      <c r="P99" s="256">
        <v>106</v>
      </c>
      <c r="Q99" s="256">
        <v>1294</v>
      </c>
      <c r="R99" s="256">
        <v>278</v>
      </c>
      <c r="S99" s="256">
        <v>1322</v>
      </c>
      <c r="T99" s="270"/>
      <c r="U99" s="257" t="s">
        <v>919</v>
      </c>
      <c r="V99" s="98"/>
      <c r="W99" s="98"/>
      <c r="X99" s="98"/>
      <c r="Y99" s="98" t="s">
        <v>145</v>
      </c>
    </row>
    <row r="100" spans="1:25" ht="12.75" customHeight="1" x14ac:dyDescent="0.25">
      <c r="A100" s="99" t="s">
        <v>920</v>
      </c>
      <c r="B100" s="256">
        <v>30332</v>
      </c>
      <c r="C100" s="256">
        <v>10729</v>
      </c>
      <c r="D100" s="256" t="s">
        <v>132</v>
      </c>
      <c r="E100" s="256">
        <v>2625</v>
      </c>
      <c r="F100" s="256" t="s">
        <v>132</v>
      </c>
      <c r="G100" s="256">
        <v>0</v>
      </c>
      <c r="H100" s="256">
        <v>1607</v>
      </c>
      <c r="I100" s="256">
        <v>5543</v>
      </c>
      <c r="J100" s="256">
        <v>1526</v>
      </c>
      <c r="K100" s="256">
        <v>1394</v>
      </c>
      <c r="L100" s="256" t="s">
        <v>132</v>
      </c>
      <c r="M100" s="256">
        <v>179</v>
      </c>
      <c r="N100" s="256">
        <v>1970</v>
      </c>
      <c r="O100" s="256">
        <v>753</v>
      </c>
      <c r="P100" s="256">
        <v>174</v>
      </c>
      <c r="Q100" s="256">
        <v>391</v>
      </c>
      <c r="R100" s="256">
        <v>106</v>
      </c>
      <c r="S100" s="256">
        <v>418</v>
      </c>
      <c r="T100" s="270"/>
      <c r="U100" s="257" t="s">
        <v>921</v>
      </c>
      <c r="V100" s="98"/>
      <c r="W100" s="98"/>
      <c r="X100" s="98"/>
      <c r="Y100" s="98" t="s">
        <v>145</v>
      </c>
    </row>
    <row r="101" spans="1:25" ht="12.75" customHeight="1" x14ac:dyDescent="0.25">
      <c r="A101" s="99" t="s">
        <v>922</v>
      </c>
      <c r="B101" s="256">
        <v>8635</v>
      </c>
      <c r="C101" s="256">
        <v>1008</v>
      </c>
      <c r="D101" s="256">
        <v>0</v>
      </c>
      <c r="E101" s="256">
        <v>1776</v>
      </c>
      <c r="F101" s="256" t="s">
        <v>132</v>
      </c>
      <c r="G101" s="256">
        <v>0</v>
      </c>
      <c r="H101" s="256">
        <v>1163</v>
      </c>
      <c r="I101" s="256">
        <v>2340</v>
      </c>
      <c r="J101" s="256">
        <v>316</v>
      </c>
      <c r="K101" s="256">
        <v>1069</v>
      </c>
      <c r="L101" s="256" t="s">
        <v>132</v>
      </c>
      <c r="M101" s="256">
        <v>11</v>
      </c>
      <c r="N101" s="256">
        <v>292</v>
      </c>
      <c r="O101" s="256">
        <v>128</v>
      </c>
      <c r="P101" s="256">
        <v>43</v>
      </c>
      <c r="Q101" s="256">
        <v>195</v>
      </c>
      <c r="R101" s="256">
        <v>27</v>
      </c>
      <c r="S101" s="256">
        <v>266</v>
      </c>
      <c r="T101" s="270"/>
      <c r="U101" s="257" t="s">
        <v>923</v>
      </c>
      <c r="V101" s="98"/>
      <c r="W101" s="98"/>
      <c r="X101" s="98"/>
      <c r="Y101" s="98" t="s">
        <v>145</v>
      </c>
    </row>
    <row r="102" spans="1:25" ht="12.75" customHeight="1" x14ac:dyDescent="0.25">
      <c r="A102" s="99" t="s">
        <v>924</v>
      </c>
      <c r="B102" s="256">
        <v>17325</v>
      </c>
      <c r="C102" s="256">
        <v>3894</v>
      </c>
      <c r="D102" s="256">
        <v>142</v>
      </c>
      <c r="E102" s="256">
        <v>1617</v>
      </c>
      <c r="F102" s="256">
        <v>7</v>
      </c>
      <c r="G102" s="256">
        <v>0</v>
      </c>
      <c r="H102" s="256">
        <v>1888</v>
      </c>
      <c r="I102" s="256">
        <v>4129</v>
      </c>
      <c r="J102" s="256">
        <v>727</v>
      </c>
      <c r="K102" s="256">
        <v>1873</v>
      </c>
      <c r="L102" s="256">
        <v>140</v>
      </c>
      <c r="M102" s="256">
        <v>92</v>
      </c>
      <c r="N102" s="256">
        <v>961</v>
      </c>
      <c r="O102" s="256">
        <v>489</v>
      </c>
      <c r="P102" s="256">
        <v>171</v>
      </c>
      <c r="Q102" s="256">
        <v>1035</v>
      </c>
      <c r="R102" s="256">
        <v>12</v>
      </c>
      <c r="S102" s="256">
        <v>148</v>
      </c>
      <c r="T102" s="270"/>
      <c r="U102" s="257" t="s">
        <v>925</v>
      </c>
      <c r="V102" s="98"/>
      <c r="W102" s="98"/>
      <c r="X102" s="98"/>
      <c r="Y102" s="98" t="s">
        <v>145</v>
      </c>
    </row>
    <row r="103" spans="1:25" ht="12.75" customHeight="1" x14ac:dyDescent="0.25">
      <c r="A103" s="103" t="s">
        <v>926</v>
      </c>
      <c r="B103" s="252">
        <v>17416059</v>
      </c>
      <c r="C103" s="252">
        <v>517210</v>
      </c>
      <c r="D103" s="252">
        <v>98132</v>
      </c>
      <c r="E103" s="252">
        <v>6702884</v>
      </c>
      <c r="F103" s="252">
        <v>354279</v>
      </c>
      <c r="G103" s="252">
        <v>272114</v>
      </c>
      <c r="H103" s="252">
        <v>1499898</v>
      </c>
      <c r="I103" s="252">
        <v>2959308</v>
      </c>
      <c r="J103" s="252">
        <v>1013723</v>
      </c>
      <c r="K103" s="252">
        <v>775900</v>
      </c>
      <c r="L103" s="252">
        <v>567187</v>
      </c>
      <c r="M103" s="252">
        <v>286232</v>
      </c>
      <c r="N103" s="252">
        <v>793213</v>
      </c>
      <c r="O103" s="252">
        <v>615451</v>
      </c>
      <c r="P103" s="252">
        <v>94908</v>
      </c>
      <c r="Q103" s="252">
        <v>644063</v>
      </c>
      <c r="R103" s="252">
        <v>109811</v>
      </c>
      <c r="S103" s="252">
        <v>111748</v>
      </c>
      <c r="T103" s="270"/>
      <c r="U103" s="254" t="s">
        <v>927</v>
      </c>
      <c r="V103" s="98"/>
      <c r="W103" s="98" t="s">
        <v>145</v>
      </c>
      <c r="X103" s="98"/>
      <c r="Y103" s="98"/>
    </row>
    <row r="104" spans="1:25" ht="12.75" customHeight="1" x14ac:dyDescent="0.25">
      <c r="A104" s="185" t="s">
        <v>928</v>
      </c>
      <c r="B104" s="252">
        <v>5086608</v>
      </c>
      <c r="C104" s="252">
        <v>89635</v>
      </c>
      <c r="D104" s="252">
        <v>7901</v>
      </c>
      <c r="E104" s="252" t="s">
        <v>132</v>
      </c>
      <c r="F104" s="252">
        <v>27263</v>
      </c>
      <c r="G104" s="252">
        <v>41725</v>
      </c>
      <c r="H104" s="252">
        <v>206357</v>
      </c>
      <c r="I104" s="252">
        <v>793794</v>
      </c>
      <c r="J104" s="252">
        <v>224839</v>
      </c>
      <c r="K104" s="252">
        <v>178256</v>
      </c>
      <c r="L104" s="252">
        <v>185185</v>
      </c>
      <c r="M104" s="252">
        <v>80559</v>
      </c>
      <c r="N104" s="252">
        <v>176554</v>
      </c>
      <c r="O104" s="252">
        <v>233074</v>
      </c>
      <c r="P104" s="252" t="s">
        <v>132</v>
      </c>
      <c r="Q104" s="252">
        <v>108415</v>
      </c>
      <c r="R104" s="252">
        <v>22182</v>
      </c>
      <c r="S104" s="252">
        <v>26986</v>
      </c>
      <c r="T104" s="270"/>
      <c r="U104" s="254" t="s">
        <v>929</v>
      </c>
      <c r="V104" s="98"/>
      <c r="W104" s="98"/>
      <c r="X104" s="98" t="s">
        <v>145</v>
      </c>
      <c r="Y104" s="98"/>
    </row>
    <row r="105" spans="1:25" ht="12.75" customHeight="1" x14ac:dyDescent="0.25">
      <c r="A105" s="99" t="s">
        <v>930</v>
      </c>
      <c r="B105" s="256">
        <v>662465</v>
      </c>
      <c r="C105" s="256">
        <v>5499</v>
      </c>
      <c r="D105" s="256">
        <v>3351</v>
      </c>
      <c r="E105" s="256">
        <v>404652</v>
      </c>
      <c r="F105" s="256">
        <v>2671</v>
      </c>
      <c r="G105" s="256">
        <v>1548</v>
      </c>
      <c r="H105" s="256">
        <v>21489</v>
      </c>
      <c r="I105" s="256">
        <v>142968</v>
      </c>
      <c r="J105" s="256">
        <v>5859</v>
      </c>
      <c r="K105" s="256">
        <v>15393</v>
      </c>
      <c r="L105" s="256">
        <v>3368</v>
      </c>
      <c r="M105" s="256">
        <v>7617</v>
      </c>
      <c r="N105" s="256">
        <v>20339</v>
      </c>
      <c r="O105" s="256">
        <v>11681</v>
      </c>
      <c r="P105" s="256">
        <v>1519</v>
      </c>
      <c r="Q105" s="256">
        <v>7841</v>
      </c>
      <c r="R105" s="256">
        <v>2830</v>
      </c>
      <c r="S105" s="256">
        <v>3840</v>
      </c>
      <c r="T105" s="271"/>
      <c r="U105" s="257" t="s">
        <v>931</v>
      </c>
      <c r="V105" s="98"/>
      <c r="W105" s="98"/>
      <c r="X105" s="98"/>
      <c r="Y105" s="98" t="s">
        <v>145</v>
      </c>
    </row>
    <row r="106" spans="1:25" ht="12.75" customHeight="1" x14ac:dyDescent="0.25">
      <c r="A106" s="99" t="s">
        <v>932</v>
      </c>
      <c r="B106" s="256">
        <v>357104</v>
      </c>
      <c r="C106" s="256">
        <v>8789</v>
      </c>
      <c r="D106" s="256" t="s">
        <v>132</v>
      </c>
      <c r="E106" s="256">
        <v>196703</v>
      </c>
      <c r="F106" s="256">
        <v>2</v>
      </c>
      <c r="G106" s="256">
        <v>9449</v>
      </c>
      <c r="H106" s="256">
        <v>23493</v>
      </c>
      <c r="I106" s="256">
        <v>62057</v>
      </c>
      <c r="J106" s="256">
        <v>19659</v>
      </c>
      <c r="K106" s="256">
        <v>6621</v>
      </c>
      <c r="L106" s="256">
        <v>1935</v>
      </c>
      <c r="M106" s="256">
        <v>7393</v>
      </c>
      <c r="N106" s="256">
        <v>8388</v>
      </c>
      <c r="O106" s="256">
        <v>5283</v>
      </c>
      <c r="P106" s="256" t="s">
        <v>132</v>
      </c>
      <c r="Q106" s="256">
        <v>4075</v>
      </c>
      <c r="R106" s="256">
        <v>545</v>
      </c>
      <c r="S106" s="256">
        <v>1557</v>
      </c>
      <c r="T106" s="271"/>
      <c r="U106" s="257" t="s">
        <v>933</v>
      </c>
      <c r="V106" s="98"/>
      <c r="W106" s="98"/>
      <c r="X106" s="98"/>
      <c r="Y106" s="98" t="s">
        <v>145</v>
      </c>
    </row>
    <row r="107" spans="1:25" ht="12.75" customHeight="1" x14ac:dyDescent="0.25">
      <c r="A107" s="99" t="s">
        <v>934</v>
      </c>
      <c r="B107" s="256">
        <v>251381</v>
      </c>
      <c r="C107" s="256">
        <v>11491</v>
      </c>
      <c r="D107" s="256" t="s">
        <v>132</v>
      </c>
      <c r="E107" s="256">
        <v>133329</v>
      </c>
      <c r="F107" s="256">
        <v>23</v>
      </c>
      <c r="G107" s="256">
        <v>1733</v>
      </c>
      <c r="H107" s="256">
        <v>19011</v>
      </c>
      <c r="I107" s="256">
        <v>30807</v>
      </c>
      <c r="J107" s="256">
        <v>5635</v>
      </c>
      <c r="K107" s="256">
        <v>12904</v>
      </c>
      <c r="L107" s="256" t="s">
        <v>132</v>
      </c>
      <c r="M107" s="256">
        <v>2180</v>
      </c>
      <c r="N107" s="256">
        <v>11671</v>
      </c>
      <c r="O107" s="256">
        <v>8308</v>
      </c>
      <c r="P107" s="256">
        <v>684</v>
      </c>
      <c r="Q107" s="256">
        <v>8984</v>
      </c>
      <c r="R107" s="256">
        <v>1393</v>
      </c>
      <c r="S107" s="256">
        <v>1527</v>
      </c>
      <c r="T107" s="270"/>
      <c r="U107" s="257" t="s">
        <v>935</v>
      </c>
      <c r="V107" s="98"/>
      <c r="W107" s="98"/>
      <c r="X107" s="98"/>
      <c r="Y107" s="98" t="s">
        <v>145</v>
      </c>
    </row>
    <row r="108" spans="1:25" ht="12.75" customHeight="1" x14ac:dyDescent="0.25">
      <c r="A108" s="99" t="s">
        <v>936</v>
      </c>
      <c r="B108" s="256">
        <v>1324147</v>
      </c>
      <c r="C108" s="256">
        <v>7144</v>
      </c>
      <c r="D108" s="256">
        <v>-9</v>
      </c>
      <c r="E108" s="256">
        <v>462954</v>
      </c>
      <c r="F108" s="256">
        <v>16571</v>
      </c>
      <c r="G108" s="256">
        <v>22267</v>
      </c>
      <c r="H108" s="256">
        <v>64003</v>
      </c>
      <c r="I108" s="256">
        <v>172836</v>
      </c>
      <c r="J108" s="256">
        <v>16982</v>
      </c>
      <c r="K108" s="256">
        <v>69435</v>
      </c>
      <c r="L108" s="256">
        <v>157692</v>
      </c>
      <c r="M108" s="256">
        <v>29119</v>
      </c>
      <c r="N108" s="256">
        <v>87404</v>
      </c>
      <c r="O108" s="256">
        <v>144323</v>
      </c>
      <c r="P108" s="256">
        <v>9012</v>
      </c>
      <c r="Q108" s="256">
        <v>47628</v>
      </c>
      <c r="R108" s="256">
        <v>9038</v>
      </c>
      <c r="S108" s="256">
        <v>7746</v>
      </c>
      <c r="T108" s="270"/>
      <c r="U108" s="257" t="s">
        <v>937</v>
      </c>
      <c r="V108" s="98"/>
      <c r="W108" s="98"/>
      <c r="X108" s="98"/>
      <c r="Y108" s="98" t="s">
        <v>145</v>
      </c>
    </row>
    <row r="109" spans="1:25" ht="12.75" customHeight="1" x14ac:dyDescent="0.25">
      <c r="A109" s="99" t="s">
        <v>938</v>
      </c>
      <c r="B109" s="256">
        <v>464398</v>
      </c>
      <c r="C109" s="256">
        <v>5834</v>
      </c>
      <c r="D109" s="256">
        <v>0</v>
      </c>
      <c r="E109" s="256">
        <v>311335</v>
      </c>
      <c r="F109" s="256">
        <v>3198</v>
      </c>
      <c r="G109" s="256">
        <v>2558</v>
      </c>
      <c r="H109" s="256">
        <v>-8974</v>
      </c>
      <c r="I109" s="256">
        <v>29112</v>
      </c>
      <c r="J109" s="256">
        <v>80778</v>
      </c>
      <c r="K109" s="256">
        <v>6460</v>
      </c>
      <c r="L109" s="256">
        <v>1872</v>
      </c>
      <c r="M109" s="256">
        <v>3200</v>
      </c>
      <c r="N109" s="256">
        <v>6169</v>
      </c>
      <c r="O109" s="256">
        <v>14273</v>
      </c>
      <c r="P109" s="256">
        <v>1080</v>
      </c>
      <c r="Q109" s="256">
        <v>5766</v>
      </c>
      <c r="R109" s="256">
        <v>212</v>
      </c>
      <c r="S109" s="256">
        <v>1523</v>
      </c>
      <c r="T109" s="270"/>
      <c r="U109" s="257" t="s">
        <v>939</v>
      </c>
      <c r="V109" s="98"/>
      <c r="W109" s="98"/>
      <c r="X109" s="98"/>
      <c r="Y109" s="98" t="s">
        <v>145</v>
      </c>
    </row>
    <row r="110" spans="1:25" ht="12.75" customHeight="1" x14ac:dyDescent="0.25">
      <c r="A110" s="99" t="s">
        <v>940</v>
      </c>
      <c r="B110" s="256">
        <v>455356</v>
      </c>
      <c r="C110" s="256">
        <v>27079</v>
      </c>
      <c r="D110" s="256">
        <v>2354</v>
      </c>
      <c r="E110" s="256">
        <v>205963</v>
      </c>
      <c r="F110" s="256">
        <v>9</v>
      </c>
      <c r="G110" s="256">
        <v>85</v>
      </c>
      <c r="H110" s="256">
        <v>14010</v>
      </c>
      <c r="I110" s="256">
        <v>87855</v>
      </c>
      <c r="J110" s="256">
        <v>49917</v>
      </c>
      <c r="K110" s="256">
        <v>25291</v>
      </c>
      <c r="L110" s="256">
        <v>13112</v>
      </c>
      <c r="M110" s="256">
        <v>4285</v>
      </c>
      <c r="N110" s="256">
        <v>-2238</v>
      </c>
      <c r="O110" s="256">
        <v>13643</v>
      </c>
      <c r="P110" s="256">
        <v>2951</v>
      </c>
      <c r="Q110" s="256">
        <v>7256</v>
      </c>
      <c r="R110" s="256">
        <v>952</v>
      </c>
      <c r="S110" s="256">
        <v>2830</v>
      </c>
      <c r="T110" s="270"/>
      <c r="U110" s="257" t="s">
        <v>941</v>
      </c>
      <c r="V110" s="98"/>
      <c r="W110" s="98"/>
      <c r="X110" s="98"/>
      <c r="Y110" s="98" t="s">
        <v>145</v>
      </c>
    </row>
    <row r="111" spans="1:25" ht="12.75" customHeight="1" x14ac:dyDescent="0.25">
      <c r="A111" s="99" t="s">
        <v>942</v>
      </c>
      <c r="B111" s="256">
        <v>49410</v>
      </c>
      <c r="C111" s="256">
        <v>7328</v>
      </c>
      <c r="D111" s="256">
        <v>0</v>
      </c>
      <c r="E111" s="256" t="s">
        <v>132</v>
      </c>
      <c r="F111" s="256">
        <v>3</v>
      </c>
      <c r="G111" s="256" t="s">
        <v>132</v>
      </c>
      <c r="H111" s="256">
        <v>2880</v>
      </c>
      <c r="I111" s="256">
        <v>8135</v>
      </c>
      <c r="J111" s="256">
        <v>743</v>
      </c>
      <c r="K111" s="256">
        <v>3708</v>
      </c>
      <c r="L111" s="256">
        <v>43</v>
      </c>
      <c r="M111" s="256">
        <v>328</v>
      </c>
      <c r="N111" s="256">
        <v>1568</v>
      </c>
      <c r="O111" s="256">
        <v>1345</v>
      </c>
      <c r="P111" s="256">
        <v>1186</v>
      </c>
      <c r="Q111" s="256">
        <v>6397</v>
      </c>
      <c r="R111" s="256">
        <v>100</v>
      </c>
      <c r="S111" s="256">
        <v>438</v>
      </c>
      <c r="T111" s="270"/>
      <c r="U111" s="257" t="s">
        <v>943</v>
      </c>
      <c r="V111" s="98"/>
      <c r="W111" s="98"/>
      <c r="X111" s="98"/>
      <c r="Y111" s="98" t="s">
        <v>145</v>
      </c>
    </row>
    <row r="112" spans="1:25" ht="12.75" customHeight="1" x14ac:dyDescent="0.25">
      <c r="A112" s="99" t="s">
        <v>944</v>
      </c>
      <c r="B112" s="256">
        <v>319550</v>
      </c>
      <c r="C112" s="256">
        <v>1634</v>
      </c>
      <c r="D112" s="256">
        <v>1214</v>
      </c>
      <c r="E112" s="256">
        <v>158786</v>
      </c>
      <c r="F112" s="256">
        <v>10</v>
      </c>
      <c r="G112" s="256">
        <v>158</v>
      </c>
      <c r="H112" s="256">
        <v>23924</v>
      </c>
      <c r="I112" s="256">
        <v>83336</v>
      </c>
      <c r="J112" s="256">
        <v>15135</v>
      </c>
      <c r="K112" s="256">
        <v>6232</v>
      </c>
      <c r="L112" s="256">
        <v>1428</v>
      </c>
      <c r="M112" s="256">
        <v>3566</v>
      </c>
      <c r="N112" s="256">
        <v>11441</v>
      </c>
      <c r="O112" s="256">
        <v>3870</v>
      </c>
      <c r="P112" s="256">
        <v>1176</v>
      </c>
      <c r="Q112" s="256">
        <v>3942</v>
      </c>
      <c r="R112" s="256">
        <v>2006</v>
      </c>
      <c r="S112" s="256">
        <v>1692</v>
      </c>
      <c r="T112" s="270"/>
      <c r="U112" s="257" t="s">
        <v>945</v>
      </c>
      <c r="V112" s="98"/>
      <c r="W112" s="98"/>
      <c r="X112" s="98"/>
      <c r="Y112" s="98" t="s">
        <v>145</v>
      </c>
    </row>
    <row r="113" spans="1:25" ht="12.75" customHeight="1" x14ac:dyDescent="0.25">
      <c r="A113" s="99" t="s">
        <v>946</v>
      </c>
      <c r="B113" s="256">
        <v>765341</v>
      </c>
      <c r="C113" s="256">
        <v>6721</v>
      </c>
      <c r="D113" s="256" t="s">
        <v>132</v>
      </c>
      <c r="E113" s="256">
        <v>492605</v>
      </c>
      <c r="F113" s="256">
        <v>23</v>
      </c>
      <c r="G113" s="256" t="s">
        <v>132</v>
      </c>
      <c r="H113" s="256">
        <v>20586</v>
      </c>
      <c r="I113" s="256">
        <v>117907</v>
      </c>
      <c r="J113" s="256">
        <v>24150</v>
      </c>
      <c r="K113" s="256">
        <v>18882</v>
      </c>
      <c r="L113" s="256">
        <v>2489</v>
      </c>
      <c r="M113" s="256">
        <v>20622</v>
      </c>
      <c r="N113" s="256">
        <v>16640</v>
      </c>
      <c r="O113" s="256">
        <v>22291</v>
      </c>
      <c r="P113" s="256">
        <v>3727</v>
      </c>
      <c r="Q113" s="256">
        <v>10158</v>
      </c>
      <c r="R113" s="256">
        <v>2295</v>
      </c>
      <c r="S113" s="256">
        <v>3227</v>
      </c>
      <c r="T113" s="270"/>
      <c r="U113" s="257" t="s">
        <v>947</v>
      </c>
      <c r="V113" s="98"/>
      <c r="W113" s="98"/>
      <c r="X113" s="98"/>
      <c r="Y113" s="98" t="s">
        <v>145</v>
      </c>
    </row>
    <row r="114" spans="1:25" ht="12.75" customHeight="1" x14ac:dyDescent="0.25">
      <c r="A114" s="99" t="s">
        <v>948</v>
      </c>
      <c r="B114" s="256">
        <v>150094</v>
      </c>
      <c r="C114" s="256">
        <v>3042</v>
      </c>
      <c r="D114" s="256">
        <v>0</v>
      </c>
      <c r="E114" s="256">
        <v>99689</v>
      </c>
      <c r="F114" s="256">
        <v>4748</v>
      </c>
      <c r="G114" s="256">
        <v>0</v>
      </c>
      <c r="H114" s="256">
        <v>15047</v>
      </c>
      <c r="I114" s="256">
        <v>12157</v>
      </c>
      <c r="J114" s="256">
        <v>2359</v>
      </c>
      <c r="K114" s="256">
        <v>3450</v>
      </c>
      <c r="L114" s="256">
        <v>462</v>
      </c>
      <c r="M114" s="256">
        <v>-268</v>
      </c>
      <c r="N114" s="256">
        <v>3349</v>
      </c>
      <c r="O114" s="256">
        <v>1517</v>
      </c>
      <c r="P114" s="256">
        <v>396</v>
      </c>
      <c r="Q114" s="256">
        <v>1827</v>
      </c>
      <c r="R114" s="256">
        <v>1523</v>
      </c>
      <c r="S114" s="256">
        <v>795</v>
      </c>
      <c r="T114" s="270"/>
      <c r="U114" s="257" t="s">
        <v>949</v>
      </c>
      <c r="V114" s="98"/>
      <c r="W114" s="98"/>
      <c r="X114" s="98"/>
      <c r="Y114" s="98" t="s">
        <v>145</v>
      </c>
    </row>
    <row r="115" spans="1:25" ht="12.75" customHeight="1" x14ac:dyDescent="0.25">
      <c r="A115" s="99" t="s">
        <v>950</v>
      </c>
      <c r="B115" s="256">
        <v>287360</v>
      </c>
      <c r="C115" s="256">
        <v>5073</v>
      </c>
      <c r="D115" s="256" t="s">
        <v>132</v>
      </c>
      <c r="E115" s="256">
        <v>179557</v>
      </c>
      <c r="F115" s="256">
        <v>5</v>
      </c>
      <c r="G115" s="256">
        <v>408</v>
      </c>
      <c r="H115" s="256">
        <v>10887</v>
      </c>
      <c r="I115" s="256">
        <v>46623</v>
      </c>
      <c r="J115" s="256">
        <v>3621</v>
      </c>
      <c r="K115" s="256">
        <v>9878</v>
      </c>
      <c r="L115" s="256" t="s">
        <v>132</v>
      </c>
      <c r="M115" s="256">
        <v>2515</v>
      </c>
      <c r="N115" s="256">
        <v>11823</v>
      </c>
      <c r="O115" s="256">
        <v>6540</v>
      </c>
      <c r="P115" s="256">
        <v>822</v>
      </c>
      <c r="Q115" s="256">
        <v>4540</v>
      </c>
      <c r="R115" s="256">
        <v>1286</v>
      </c>
      <c r="S115" s="256">
        <v>1810</v>
      </c>
      <c r="T115" s="270"/>
      <c r="U115" s="257" t="s">
        <v>951</v>
      </c>
      <c r="V115" s="98"/>
      <c r="W115" s="98"/>
      <c r="X115" s="98"/>
      <c r="Y115" s="98" t="s">
        <v>145</v>
      </c>
    </row>
    <row r="116" spans="1:25" ht="12.75" customHeight="1" x14ac:dyDescent="0.25">
      <c r="A116" s="93" t="s">
        <v>952</v>
      </c>
      <c r="B116" s="252">
        <v>4002608</v>
      </c>
      <c r="C116" s="252">
        <v>126884</v>
      </c>
      <c r="D116" s="252" t="s">
        <v>132</v>
      </c>
      <c r="E116" s="252" t="s">
        <v>132</v>
      </c>
      <c r="F116" s="252">
        <v>93196</v>
      </c>
      <c r="G116" s="252">
        <v>97363</v>
      </c>
      <c r="H116" s="252">
        <v>379269</v>
      </c>
      <c r="I116" s="252">
        <v>670124</v>
      </c>
      <c r="J116" s="252">
        <v>224001</v>
      </c>
      <c r="K116" s="252">
        <v>202644</v>
      </c>
      <c r="L116" s="252">
        <v>228722</v>
      </c>
      <c r="M116" s="252">
        <v>56080</v>
      </c>
      <c r="N116" s="252">
        <v>247656</v>
      </c>
      <c r="O116" s="252">
        <v>135485</v>
      </c>
      <c r="P116" s="252">
        <v>30651</v>
      </c>
      <c r="Q116" s="252">
        <v>243585</v>
      </c>
      <c r="R116" s="252">
        <v>40377</v>
      </c>
      <c r="S116" s="252">
        <v>19532</v>
      </c>
      <c r="T116" s="270"/>
      <c r="U116" s="254" t="s">
        <v>953</v>
      </c>
      <c r="V116" s="98"/>
      <c r="W116" s="98"/>
      <c r="X116" s="98" t="s">
        <v>145</v>
      </c>
      <c r="Y116" s="98"/>
    </row>
    <row r="117" spans="1:25" ht="12.75" customHeight="1" x14ac:dyDescent="0.25">
      <c r="A117" s="99" t="s">
        <v>954</v>
      </c>
      <c r="B117" s="256">
        <v>82116</v>
      </c>
      <c r="C117" s="256">
        <v>5143</v>
      </c>
      <c r="D117" s="256" t="s">
        <v>132</v>
      </c>
      <c r="E117" s="256">
        <v>23227</v>
      </c>
      <c r="F117" s="256">
        <v>15900</v>
      </c>
      <c r="G117" s="256" t="s">
        <v>132</v>
      </c>
      <c r="H117" s="256">
        <v>11057</v>
      </c>
      <c r="I117" s="256">
        <v>10425</v>
      </c>
      <c r="J117" s="256">
        <v>4631</v>
      </c>
      <c r="K117" s="256">
        <v>3423</v>
      </c>
      <c r="L117" s="256" t="s">
        <v>132</v>
      </c>
      <c r="M117" s="256">
        <v>870</v>
      </c>
      <c r="N117" s="256">
        <v>2618</v>
      </c>
      <c r="O117" s="256">
        <v>1205</v>
      </c>
      <c r="P117" s="256">
        <v>374</v>
      </c>
      <c r="Q117" s="256">
        <v>1340</v>
      </c>
      <c r="R117" s="256">
        <v>782</v>
      </c>
      <c r="S117" s="256">
        <v>755</v>
      </c>
      <c r="T117" s="270"/>
      <c r="U117" s="257" t="s">
        <v>955</v>
      </c>
      <c r="V117" s="98"/>
      <c r="W117" s="98"/>
      <c r="X117" s="98"/>
      <c r="Y117" s="98" t="s">
        <v>145</v>
      </c>
    </row>
    <row r="118" spans="1:25" ht="12.75" customHeight="1" x14ac:dyDescent="0.25">
      <c r="A118" s="99" t="s">
        <v>956</v>
      </c>
      <c r="B118" s="256">
        <v>309565</v>
      </c>
      <c r="C118" s="256">
        <v>13745</v>
      </c>
      <c r="D118" s="256">
        <v>1698</v>
      </c>
      <c r="E118" s="256">
        <v>137780</v>
      </c>
      <c r="F118" s="256">
        <v>59</v>
      </c>
      <c r="G118" s="256">
        <v>5143</v>
      </c>
      <c r="H118" s="256">
        <v>24331</v>
      </c>
      <c r="I118" s="256">
        <v>75332</v>
      </c>
      <c r="J118" s="256">
        <v>10305</v>
      </c>
      <c r="K118" s="256">
        <v>11592</v>
      </c>
      <c r="L118" s="256">
        <v>906</v>
      </c>
      <c r="M118" s="256">
        <v>3717</v>
      </c>
      <c r="N118" s="256">
        <v>7538</v>
      </c>
      <c r="O118" s="256">
        <v>5641</v>
      </c>
      <c r="P118" s="256">
        <v>709</v>
      </c>
      <c r="Q118" s="256">
        <v>6224</v>
      </c>
      <c r="R118" s="256">
        <v>1110</v>
      </c>
      <c r="S118" s="256">
        <v>3738</v>
      </c>
      <c r="T118" s="270"/>
      <c r="U118" s="257" t="s">
        <v>957</v>
      </c>
      <c r="V118" s="98"/>
      <c r="W118" s="98"/>
      <c r="X118" s="98"/>
      <c r="Y118" s="98" t="s">
        <v>145</v>
      </c>
    </row>
    <row r="119" spans="1:25" ht="12.75" customHeight="1" x14ac:dyDescent="0.25">
      <c r="A119" s="99" t="s">
        <v>958</v>
      </c>
      <c r="B119" s="256">
        <v>1317134</v>
      </c>
      <c r="C119" s="256">
        <v>12682</v>
      </c>
      <c r="D119" s="256">
        <v>633</v>
      </c>
      <c r="E119" s="256">
        <v>162966</v>
      </c>
      <c r="F119" s="256">
        <v>2488</v>
      </c>
      <c r="G119" s="256">
        <v>71452</v>
      </c>
      <c r="H119" s="256">
        <v>101566</v>
      </c>
      <c r="I119" s="256">
        <v>245191</v>
      </c>
      <c r="J119" s="256">
        <v>29669</v>
      </c>
      <c r="K119" s="256">
        <v>80354</v>
      </c>
      <c r="L119" s="256">
        <v>206970</v>
      </c>
      <c r="M119" s="256">
        <v>32578</v>
      </c>
      <c r="N119" s="256">
        <v>126153</v>
      </c>
      <c r="O119" s="256">
        <v>41987</v>
      </c>
      <c r="P119" s="256">
        <v>19174</v>
      </c>
      <c r="Q119" s="256">
        <v>160371</v>
      </c>
      <c r="R119" s="256">
        <v>11005</v>
      </c>
      <c r="S119" s="256">
        <v>11895</v>
      </c>
      <c r="T119" s="271"/>
      <c r="U119" s="257" t="s">
        <v>959</v>
      </c>
      <c r="V119" s="98"/>
      <c r="W119" s="98"/>
      <c r="X119" s="98"/>
      <c r="Y119" s="98" t="s">
        <v>145</v>
      </c>
    </row>
    <row r="120" spans="1:25" ht="12.75" customHeight="1" x14ac:dyDescent="0.25">
      <c r="A120" s="99" t="s">
        <v>960</v>
      </c>
      <c r="B120" s="256">
        <v>107276</v>
      </c>
      <c r="C120" s="256">
        <v>829</v>
      </c>
      <c r="D120" s="256">
        <v>796</v>
      </c>
      <c r="E120" s="256">
        <v>29040</v>
      </c>
      <c r="F120" s="256">
        <v>2</v>
      </c>
      <c r="G120" s="256">
        <v>0</v>
      </c>
      <c r="H120" s="256">
        <v>9102</v>
      </c>
      <c r="I120" s="256">
        <v>22599</v>
      </c>
      <c r="J120" s="256">
        <v>10363</v>
      </c>
      <c r="K120" s="256">
        <v>6341</v>
      </c>
      <c r="L120" s="256">
        <v>964</v>
      </c>
      <c r="M120" s="256">
        <v>1249</v>
      </c>
      <c r="N120" s="256">
        <v>6982</v>
      </c>
      <c r="O120" s="256">
        <v>2293</v>
      </c>
      <c r="P120" s="256">
        <v>1249</v>
      </c>
      <c r="Q120" s="256">
        <v>12956</v>
      </c>
      <c r="R120" s="256">
        <v>1389</v>
      </c>
      <c r="S120" s="256">
        <v>1122</v>
      </c>
      <c r="T120" s="270"/>
      <c r="U120" s="257" t="s">
        <v>961</v>
      </c>
      <c r="V120" s="98"/>
      <c r="W120" s="98"/>
      <c r="X120" s="98"/>
      <c r="Y120" s="98" t="s">
        <v>145</v>
      </c>
    </row>
    <row r="121" spans="1:25" ht="12.75" customHeight="1" x14ac:dyDescent="0.25">
      <c r="A121" s="99" t="s">
        <v>962</v>
      </c>
      <c r="B121" s="256">
        <v>783424</v>
      </c>
      <c r="C121" s="256">
        <v>23927</v>
      </c>
      <c r="D121" s="256">
        <v>575</v>
      </c>
      <c r="E121" s="256">
        <v>366109</v>
      </c>
      <c r="F121" s="256">
        <v>649</v>
      </c>
      <c r="G121" s="256">
        <v>12285</v>
      </c>
      <c r="H121" s="256">
        <v>87379</v>
      </c>
      <c r="I121" s="256">
        <v>66722</v>
      </c>
      <c r="J121" s="256">
        <v>44933</v>
      </c>
      <c r="K121" s="256">
        <v>37457</v>
      </c>
      <c r="L121" s="256">
        <v>8707</v>
      </c>
      <c r="M121" s="256">
        <v>8816</v>
      </c>
      <c r="N121" s="256">
        <v>23521</v>
      </c>
      <c r="O121" s="256">
        <v>54721</v>
      </c>
      <c r="P121" s="256">
        <v>2131</v>
      </c>
      <c r="Q121" s="256">
        <v>21000</v>
      </c>
      <c r="R121" s="256">
        <v>20611</v>
      </c>
      <c r="S121" s="256">
        <v>3883</v>
      </c>
      <c r="T121" s="270"/>
      <c r="U121" s="257" t="s">
        <v>963</v>
      </c>
      <c r="V121" s="98"/>
      <c r="W121" s="98"/>
      <c r="X121" s="98"/>
      <c r="Y121" s="98" t="s">
        <v>145</v>
      </c>
    </row>
    <row r="122" spans="1:25" ht="12.75" customHeight="1" x14ac:dyDescent="0.25">
      <c r="A122" s="99" t="s">
        <v>964</v>
      </c>
      <c r="B122" s="256">
        <v>17921</v>
      </c>
      <c r="C122" s="256" t="s">
        <v>132</v>
      </c>
      <c r="D122" s="256" t="s">
        <v>132</v>
      </c>
      <c r="E122" s="256">
        <v>2621</v>
      </c>
      <c r="F122" s="256" t="s">
        <v>132</v>
      </c>
      <c r="G122" s="256">
        <v>0</v>
      </c>
      <c r="H122" s="256">
        <v>1347</v>
      </c>
      <c r="I122" s="256">
        <v>4337</v>
      </c>
      <c r="J122" s="256">
        <v>794</v>
      </c>
      <c r="K122" s="256">
        <v>1133</v>
      </c>
      <c r="L122" s="256">
        <v>97</v>
      </c>
      <c r="M122" s="256">
        <v>-322</v>
      </c>
      <c r="N122" s="256">
        <v>2193</v>
      </c>
      <c r="O122" s="256">
        <v>763</v>
      </c>
      <c r="P122" s="256">
        <v>53</v>
      </c>
      <c r="Q122" s="256">
        <v>287</v>
      </c>
      <c r="R122" s="256">
        <v>395</v>
      </c>
      <c r="S122" s="256">
        <v>131</v>
      </c>
      <c r="T122" s="270"/>
      <c r="U122" s="257" t="s">
        <v>965</v>
      </c>
      <c r="V122" s="98"/>
      <c r="W122" s="98"/>
      <c r="X122" s="98"/>
      <c r="Y122" s="98" t="s">
        <v>145</v>
      </c>
    </row>
    <row r="123" spans="1:25" ht="12.75" customHeight="1" x14ac:dyDescent="0.25">
      <c r="A123" s="99" t="s">
        <v>966</v>
      </c>
      <c r="B123" s="256">
        <v>137786</v>
      </c>
      <c r="C123" s="256" t="s">
        <v>132</v>
      </c>
      <c r="D123" s="256" t="s">
        <v>132</v>
      </c>
      <c r="E123" s="256">
        <v>57917</v>
      </c>
      <c r="F123" s="256">
        <v>7712</v>
      </c>
      <c r="G123" s="256">
        <v>560</v>
      </c>
      <c r="H123" s="256">
        <v>12380</v>
      </c>
      <c r="I123" s="256">
        <v>23182</v>
      </c>
      <c r="J123" s="256">
        <v>5956</v>
      </c>
      <c r="K123" s="256">
        <v>5113</v>
      </c>
      <c r="L123" s="256">
        <v>1526</v>
      </c>
      <c r="M123" s="256">
        <v>3109</v>
      </c>
      <c r="N123" s="256">
        <v>9565</v>
      </c>
      <c r="O123" s="256">
        <v>2320</v>
      </c>
      <c r="P123" s="256">
        <v>200</v>
      </c>
      <c r="Q123" s="256">
        <v>3408</v>
      </c>
      <c r="R123" s="256">
        <v>857</v>
      </c>
      <c r="S123" s="256">
        <v>1680</v>
      </c>
      <c r="T123" s="270"/>
      <c r="U123" s="257" t="s">
        <v>967</v>
      </c>
      <c r="V123" s="98"/>
      <c r="W123" s="98"/>
      <c r="X123" s="98"/>
      <c r="Y123" s="98" t="s">
        <v>145</v>
      </c>
    </row>
    <row r="124" spans="1:25" ht="12.75" customHeight="1" x14ac:dyDescent="0.25">
      <c r="A124" s="99" t="s">
        <v>968</v>
      </c>
      <c r="B124" s="256">
        <v>214515</v>
      </c>
      <c r="C124" s="256">
        <v>4659</v>
      </c>
      <c r="D124" s="256">
        <v>0</v>
      </c>
      <c r="E124" s="256">
        <v>47136</v>
      </c>
      <c r="F124" s="256">
        <v>1120</v>
      </c>
      <c r="G124" s="256">
        <v>0</v>
      </c>
      <c r="H124" s="256">
        <v>9036</v>
      </c>
      <c r="I124" s="256">
        <v>54173</v>
      </c>
      <c r="J124" s="256">
        <v>62493</v>
      </c>
      <c r="K124" s="256">
        <v>14051</v>
      </c>
      <c r="L124" s="256">
        <v>2092</v>
      </c>
      <c r="M124" s="256">
        <v>780</v>
      </c>
      <c r="N124" s="256">
        <v>6289</v>
      </c>
      <c r="O124" s="256">
        <v>5843</v>
      </c>
      <c r="P124" s="256">
        <v>233</v>
      </c>
      <c r="Q124" s="256">
        <v>3790</v>
      </c>
      <c r="R124" s="256">
        <v>429</v>
      </c>
      <c r="S124" s="256">
        <v>2390</v>
      </c>
      <c r="T124" s="270"/>
      <c r="U124" s="257" t="s">
        <v>969</v>
      </c>
      <c r="V124" s="98"/>
      <c r="W124" s="98"/>
      <c r="X124" s="98"/>
      <c r="Y124" s="98" t="s">
        <v>145</v>
      </c>
    </row>
    <row r="125" spans="1:25" ht="12.75" customHeight="1" x14ac:dyDescent="0.25">
      <c r="A125" s="99" t="s">
        <v>970</v>
      </c>
      <c r="B125" s="256">
        <v>107748</v>
      </c>
      <c r="C125" s="256">
        <v>18646</v>
      </c>
      <c r="D125" s="256">
        <v>0</v>
      </c>
      <c r="E125" s="256">
        <v>43487</v>
      </c>
      <c r="F125" s="256" t="s">
        <v>132</v>
      </c>
      <c r="G125" s="256" t="s">
        <v>132</v>
      </c>
      <c r="H125" s="256">
        <v>4297</v>
      </c>
      <c r="I125" s="256">
        <v>18161</v>
      </c>
      <c r="J125" s="256">
        <v>760</v>
      </c>
      <c r="K125" s="256">
        <v>8341</v>
      </c>
      <c r="L125" s="256">
        <v>418</v>
      </c>
      <c r="M125" s="256">
        <v>2896</v>
      </c>
      <c r="N125" s="256">
        <v>4085</v>
      </c>
      <c r="O125" s="256">
        <v>1640</v>
      </c>
      <c r="P125" s="256">
        <v>786</v>
      </c>
      <c r="Q125" s="256">
        <v>2023</v>
      </c>
      <c r="R125" s="256">
        <v>417</v>
      </c>
      <c r="S125" s="256">
        <v>848</v>
      </c>
      <c r="T125" s="270"/>
      <c r="U125" s="257" t="s">
        <v>971</v>
      </c>
      <c r="V125" s="98"/>
      <c r="W125" s="98"/>
      <c r="X125" s="98"/>
      <c r="Y125" s="98" t="s">
        <v>145</v>
      </c>
    </row>
    <row r="126" spans="1:25" ht="12.75" customHeight="1" x14ac:dyDescent="0.25">
      <c r="A126" s="99" t="s">
        <v>972</v>
      </c>
      <c r="B126" s="256">
        <v>46889</v>
      </c>
      <c r="C126" s="256">
        <v>4345</v>
      </c>
      <c r="D126" s="256" t="s">
        <v>132</v>
      </c>
      <c r="E126" s="256" t="s">
        <v>132</v>
      </c>
      <c r="F126" s="256">
        <v>5473</v>
      </c>
      <c r="G126" s="256">
        <v>0</v>
      </c>
      <c r="H126" s="256">
        <v>8219</v>
      </c>
      <c r="I126" s="256">
        <v>11524</v>
      </c>
      <c r="J126" s="256">
        <v>2220</v>
      </c>
      <c r="K126" s="256">
        <v>3664</v>
      </c>
      <c r="L126" s="256">
        <v>704</v>
      </c>
      <c r="M126" s="256">
        <v>599</v>
      </c>
      <c r="N126" s="256">
        <v>1831</v>
      </c>
      <c r="O126" s="256">
        <v>1272</v>
      </c>
      <c r="P126" s="256">
        <v>566</v>
      </c>
      <c r="Q126" s="256">
        <v>2861</v>
      </c>
      <c r="R126" s="256">
        <v>256</v>
      </c>
      <c r="S126" s="256">
        <v>822</v>
      </c>
      <c r="T126" s="270"/>
      <c r="U126" s="257" t="s">
        <v>973</v>
      </c>
      <c r="V126" s="98"/>
      <c r="W126" s="98"/>
      <c r="X126" s="98"/>
      <c r="Y126" s="98" t="s">
        <v>145</v>
      </c>
    </row>
    <row r="127" spans="1:25" ht="12.75" customHeight="1" x14ac:dyDescent="0.25">
      <c r="A127" s="99" t="s">
        <v>974</v>
      </c>
      <c r="B127" s="256">
        <v>132672</v>
      </c>
      <c r="C127" s="256">
        <v>14662</v>
      </c>
      <c r="D127" s="256" t="s">
        <v>132</v>
      </c>
      <c r="E127" s="256">
        <v>32202</v>
      </c>
      <c r="F127" s="256" t="s">
        <v>132</v>
      </c>
      <c r="G127" s="256" t="s">
        <v>132</v>
      </c>
      <c r="H127" s="256">
        <v>28112</v>
      </c>
      <c r="I127" s="256">
        <v>19887</v>
      </c>
      <c r="J127" s="256">
        <v>12439</v>
      </c>
      <c r="K127" s="256">
        <v>6769</v>
      </c>
      <c r="L127" s="256">
        <v>552</v>
      </c>
      <c r="M127" s="256">
        <v>-2240</v>
      </c>
      <c r="N127" s="256">
        <v>5571</v>
      </c>
      <c r="O127" s="256">
        <v>4120</v>
      </c>
      <c r="P127" s="256">
        <v>1683</v>
      </c>
      <c r="Q127" s="256">
        <v>4647</v>
      </c>
      <c r="R127" s="256">
        <v>856</v>
      </c>
      <c r="S127" s="256">
        <v>1320</v>
      </c>
      <c r="T127" s="270"/>
      <c r="U127" s="257" t="s">
        <v>975</v>
      </c>
      <c r="V127" s="98"/>
      <c r="W127" s="98"/>
      <c r="X127" s="98"/>
      <c r="Y127" s="98" t="s">
        <v>145</v>
      </c>
    </row>
    <row r="128" spans="1:25" ht="12.75" customHeight="1" x14ac:dyDescent="0.25">
      <c r="A128" s="99" t="s">
        <v>976</v>
      </c>
      <c r="B128" s="256">
        <v>150350</v>
      </c>
      <c r="C128" s="256">
        <v>11116</v>
      </c>
      <c r="D128" s="256" t="s">
        <v>132</v>
      </c>
      <c r="E128" s="256">
        <v>75604</v>
      </c>
      <c r="F128" s="256" t="s">
        <v>132</v>
      </c>
      <c r="G128" s="256" t="s">
        <v>132</v>
      </c>
      <c r="H128" s="256">
        <v>6071</v>
      </c>
      <c r="I128" s="256">
        <v>18126</v>
      </c>
      <c r="J128" s="256">
        <v>1075</v>
      </c>
      <c r="K128" s="256">
        <v>1859</v>
      </c>
      <c r="L128" s="256">
        <v>2366</v>
      </c>
      <c r="M128" s="256">
        <v>748</v>
      </c>
      <c r="N128" s="256">
        <v>24901</v>
      </c>
      <c r="O128" s="256">
        <v>1264</v>
      </c>
      <c r="P128" s="256">
        <v>-684</v>
      </c>
      <c r="Q128" s="256">
        <v>2082</v>
      </c>
      <c r="R128" s="256">
        <v>193</v>
      </c>
      <c r="S128" s="256">
        <v>509</v>
      </c>
      <c r="T128" s="270"/>
      <c r="U128" s="257" t="s">
        <v>977</v>
      </c>
      <c r="V128" s="98"/>
      <c r="W128" s="98"/>
      <c r="X128" s="98"/>
      <c r="Y128" s="98" t="s">
        <v>145</v>
      </c>
    </row>
    <row r="129" spans="1:25" ht="12.75" customHeight="1" x14ac:dyDescent="0.25">
      <c r="A129" s="99" t="s">
        <v>978</v>
      </c>
      <c r="B129" s="256">
        <v>123773</v>
      </c>
      <c r="C129" s="256" t="s">
        <v>132</v>
      </c>
      <c r="D129" s="256">
        <v>255</v>
      </c>
      <c r="E129" s="256">
        <v>34137</v>
      </c>
      <c r="F129" s="256">
        <v>1</v>
      </c>
      <c r="G129" s="256" t="s">
        <v>132</v>
      </c>
      <c r="H129" s="256">
        <v>29088</v>
      </c>
      <c r="I129" s="256">
        <v>27408</v>
      </c>
      <c r="J129" s="256">
        <v>5579</v>
      </c>
      <c r="K129" s="256">
        <v>5047</v>
      </c>
      <c r="L129" s="256">
        <v>771</v>
      </c>
      <c r="M129" s="256">
        <v>1119</v>
      </c>
      <c r="N129" s="256">
        <v>5100</v>
      </c>
      <c r="O129" s="256">
        <v>2470</v>
      </c>
      <c r="P129" s="256">
        <v>1037</v>
      </c>
      <c r="Q129" s="256">
        <v>8638</v>
      </c>
      <c r="R129" s="256">
        <v>484</v>
      </c>
      <c r="S129" s="256">
        <v>1029</v>
      </c>
      <c r="T129" s="270"/>
      <c r="U129" s="257" t="s">
        <v>979</v>
      </c>
      <c r="V129" s="98"/>
      <c r="W129" s="98"/>
      <c r="X129" s="98"/>
      <c r="Y129" s="98" t="s">
        <v>145</v>
      </c>
    </row>
    <row r="130" spans="1:25" ht="12.75" customHeight="1" x14ac:dyDescent="0.25">
      <c r="A130" s="99" t="s">
        <v>980</v>
      </c>
      <c r="B130" s="256">
        <v>49538</v>
      </c>
      <c r="C130" s="256" t="s">
        <v>132</v>
      </c>
      <c r="D130" s="256">
        <v>0</v>
      </c>
      <c r="E130" s="256">
        <v>355</v>
      </c>
      <c r="F130" s="256">
        <v>38415</v>
      </c>
      <c r="G130" s="256">
        <v>0</v>
      </c>
      <c r="H130" s="256">
        <v>2345</v>
      </c>
      <c r="I130" s="256">
        <v>2979</v>
      </c>
      <c r="J130" s="256">
        <v>167</v>
      </c>
      <c r="K130" s="256">
        <v>516</v>
      </c>
      <c r="L130" s="256" t="s">
        <v>132</v>
      </c>
      <c r="M130" s="256">
        <v>1008</v>
      </c>
      <c r="N130" s="256">
        <v>1357</v>
      </c>
      <c r="O130" s="256">
        <v>146</v>
      </c>
      <c r="P130" s="256">
        <v>48</v>
      </c>
      <c r="Q130" s="256">
        <v>496</v>
      </c>
      <c r="R130" s="256">
        <v>272</v>
      </c>
      <c r="S130" s="256">
        <v>284</v>
      </c>
      <c r="T130" s="270"/>
      <c r="U130" s="257" t="s">
        <v>981</v>
      </c>
      <c r="V130" s="98"/>
      <c r="W130" s="98"/>
      <c r="X130" s="98"/>
      <c r="Y130" s="98" t="s">
        <v>145</v>
      </c>
    </row>
    <row r="131" spans="1:25" ht="12.75" customHeight="1" x14ac:dyDescent="0.25">
      <c r="A131" s="99" t="s">
        <v>982</v>
      </c>
      <c r="B131" s="256">
        <v>110412</v>
      </c>
      <c r="C131" s="256" t="s">
        <v>132</v>
      </c>
      <c r="D131" s="256">
        <v>0</v>
      </c>
      <c r="E131" s="256">
        <v>24729</v>
      </c>
      <c r="F131" s="256">
        <v>12690</v>
      </c>
      <c r="G131" s="256" t="s">
        <v>132</v>
      </c>
      <c r="H131" s="256">
        <v>20196</v>
      </c>
      <c r="I131" s="256">
        <v>19009</v>
      </c>
      <c r="J131" s="256">
        <v>15088</v>
      </c>
      <c r="K131" s="256">
        <v>5400</v>
      </c>
      <c r="L131" s="256">
        <v>299</v>
      </c>
      <c r="M131" s="256">
        <v>323</v>
      </c>
      <c r="N131" s="256">
        <v>2944</v>
      </c>
      <c r="O131" s="256">
        <v>2055</v>
      </c>
      <c r="P131" s="256">
        <v>289</v>
      </c>
      <c r="Q131" s="256">
        <v>2231</v>
      </c>
      <c r="R131" s="256">
        <v>564</v>
      </c>
      <c r="S131" s="256">
        <v>695</v>
      </c>
      <c r="T131" s="271"/>
      <c r="U131" s="257" t="s">
        <v>983</v>
      </c>
      <c r="V131" s="98"/>
      <c r="W131" s="98"/>
      <c r="X131" s="98"/>
      <c r="Y131" s="98" t="s">
        <v>145</v>
      </c>
    </row>
    <row r="132" spans="1:25" ht="12.75" customHeight="1" x14ac:dyDescent="0.25">
      <c r="A132" s="99" t="s">
        <v>984</v>
      </c>
      <c r="B132" s="256">
        <v>49223</v>
      </c>
      <c r="C132" s="256">
        <v>1380</v>
      </c>
      <c r="D132" s="256">
        <v>0</v>
      </c>
      <c r="E132" s="256">
        <v>21693</v>
      </c>
      <c r="F132" s="256">
        <v>1925</v>
      </c>
      <c r="G132" s="256">
        <v>3165</v>
      </c>
      <c r="H132" s="256">
        <v>14795</v>
      </c>
      <c r="I132" s="256">
        <v>6322</v>
      </c>
      <c r="J132" s="256">
        <v>1663</v>
      </c>
      <c r="K132" s="256">
        <v>2282</v>
      </c>
      <c r="L132" s="256">
        <v>719</v>
      </c>
      <c r="M132" s="256">
        <v>-3637</v>
      </c>
      <c r="N132" s="256">
        <v>2054</v>
      </c>
      <c r="O132" s="256">
        <v>4590</v>
      </c>
      <c r="P132" s="256">
        <v>549</v>
      </c>
      <c r="Q132" s="256">
        <v>5865</v>
      </c>
      <c r="R132" s="256">
        <v>113</v>
      </c>
      <c r="S132" s="256">
        <v>-14255</v>
      </c>
      <c r="T132" s="270"/>
      <c r="U132" s="257" t="s">
        <v>985</v>
      </c>
      <c r="V132" s="98"/>
      <c r="W132" s="98"/>
      <c r="X132" s="98"/>
      <c r="Y132" s="98" t="s">
        <v>145</v>
      </c>
    </row>
    <row r="133" spans="1:25" ht="12.75" customHeight="1" x14ac:dyDescent="0.25">
      <c r="A133" s="99" t="s">
        <v>986</v>
      </c>
      <c r="B133" s="256">
        <v>71835</v>
      </c>
      <c r="C133" s="256">
        <v>3287</v>
      </c>
      <c r="D133" s="256" t="s">
        <v>132</v>
      </c>
      <c r="E133" s="256">
        <v>28335</v>
      </c>
      <c r="F133" s="256">
        <v>6</v>
      </c>
      <c r="G133" s="256" t="s">
        <v>132</v>
      </c>
      <c r="H133" s="256">
        <v>4699</v>
      </c>
      <c r="I133" s="256">
        <v>16266</v>
      </c>
      <c r="J133" s="256">
        <v>2859</v>
      </c>
      <c r="K133" s="256">
        <v>3541</v>
      </c>
      <c r="L133" s="256">
        <v>1024</v>
      </c>
      <c r="M133" s="256">
        <v>1127</v>
      </c>
      <c r="N133" s="256">
        <v>2758</v>
      </c>
      <c r="O133" s="256">
        <v>1566</v>
      </c>
      <c r="P133" s="256">
        <v>1780</v>
      </c>
      <c r="Q133" s="256">
        <v>3234</v>
      </c>
      <c r="R133" s="256">
        <v>230</v>
      </c>
      <c r="S133" s="256">
        <v>1108</v>
      </c>
      <c r="T133" s="270"/>
      <c r="U133" s="257" t="s">
        <v>987</v>
      </c>
      <c r="V133" s="98"/>
      <c r="W133" s="98"/>
      <c r="X133" s="98"/>
      <c r="Y133" s="98" t="s">
        <v>145</v>
      </c>
    </row>
    <row r="134" spans="1:25" ht="12.75" customHeight="1" x14ac:dyDescent="0.25">
      <c r="A134" s="99" t="s">
        <v>988</v>
      </c>
      <c r="B134" s="256">
        <v>129972</v>
      </c>
      <c r="C134" s="256">
        <v>953</v>
      </c>
      <c r="D134" s="256" t="s">
        <v>132</v>
      </c>
      <c r="E134" s="256">
        <v>91620</v>
      </c>
      <c r="F134" s="256" t="s">
        <v>132</v>
      </c>
      <c r="G134" s="256">
        <v>0</v>
      </c>
      <c r="H134" s="256">
        <v>3806</v>
      </c>
      <c r="I134" s="256">
        <v>10297</v>
      </c>
      <c r="J134" s="256">
        <v>3140</v>
      </c>
      <c r="K134" s="256">
        <v>3584</v>
      </c>
      <c r="L134" s="256">
        <v>301</v>
      </c>
      <c r="M134" s="256">
        <v>2577</v>
      </c>
      <c r="N134" s="256">
        <v>9552</v>
      </c>
      <c r="O134" s="256">
        <v>1006</v>
      </c>
      <c r="P134" s="256">
        <v>310</v>
      </c>
      <c r="Q134" s="256">
        <v>1427</v>
      </c>
      <c r="R134" s="256">
        <v>299</v>
      </c>
      <c r="S134" s="256">
        <v>1046</v>
      </c>
      <c r="T134" s="270"/>
      <c r="U134" s="257" t="s">
        <v>989</v>
      </c>
      <c r="V134" s="98"/>
      <c r="W134" s="98"/>
      <c r="X134" s="98"/>
      <c r="Y134" s="98" t="s">
        <v>145</v>
      </c>
    </row>
    <row r="135" spans="1:25" ht="12.75" customHeight="1" x14ac:dyDescent="0.25">
      <c r="A135" s="99" t="s">
        <v>990</v>
      </c>
      <c r="B135" s="256">
        <v>60459</v>
      </c>
      <c r="C135" s="256">
        <v>1481</v>
      </c>
      <c r="D135" s="256">
        <v>0</v>
      </c>
      <c r="E135" s="256">
        <v>21572</v>
      </c>
      <c r="F135" s="256">
        <v>4</v>
      </c>
      <c r="G135" s="256">
        <v>195</v>
      </c>
      <c r="H135" s="256">
        <v>1443</v>
      </c>
      <c r="I135" s="256">
        <v>18186</v>
      </c>
      <c r="J135" s="256">
        <v>9867</v>
      </c>
      <c r="K135" s="256">
        <v>2177</v>
      </c>
      <c r="L135" s="256">
        <v>20</v>
      </c>
      <c r="M135" s="256">
        <v>765</v>
      </c>
      <c r="N135" s="256">
        <v>2644</v>
      </c>
      <c r="O135" s="256">
        <v>585</v>
      </c>
      <c r="P135" s="256">
        <v>165</v>
      </c>
      <c r="Q135" s="256">
        <v>705</v>
      </c>
      <c r="R135" s="256">
        <v>116</v>
      </c>
      <c r="S135" s="256">
        <v>533</v>
      </c>
      <c r="T135" s="270"/>
      <c r="U135" s="257" t="s">
        <v>991</v>
      </c>
      <c r="V135" s="98"/>
      <c r="W135" s="98"/>
      <c r="X135" s="98"/>
      <c r="Y135" s="98" t="s">
        <v>145</v>
      </c>
    </row>
    <row r="136" spans="1:25" ht="12.75" customHeight="1" x14ac:dyDescent="0.25">
      <c r="A136" s="93" t="s">
        <v>992</v>
      </c>
      <c r="B136" s="252">
        <v>3923443</v>
      </c>
      <c r="C136" s="252">
        <v>120526</v>
      </c>
      <c r="D136" s="252">
        <v>63865</v>
      </c>
      <c r="E136" s="252" t="s">
        <v>132</v>
      </c>
      <c r="F136" s="252">
        <v>26337</v>
      </c>
      <c r="G136" s="252">
        <v>41602</v>
      </c>
      <c r="H136" s="252">
        <v>498177</v>
      </c>
      <c r="I136" s="252">
        <v>748609</v>
      </c>
      <c r="J136" s="252">
        <v>236112</v>
      </c>
      <c r="K136" s="252">
        <v>150654</v>
      </c>
      <c r="L136" s="252">
        <v>61834</v>
      </c>
      <c r="M136" s="252">
        <v>73936</v>
      </c>
      <c r="N136" s="252">
        <v>152749</v>
      </c>
      <c r="O136" s="252">
        <v>132814</v>
      </c>
      <c r="P136" s="252" t="s">
        <v>132</v>
      </c>
      <c r="Q136" s="252">
        <v>117150</v>
      </c>
      <c r="R136" s="252">
        <v>15594</v>
      </c>
      <c r="S136" s="252">
        <v>25500</v>
      </c>
      <c r="T136" s="270"/>
      <c r="U136" s="254" t="s">
        <v>993</v>
      </c>
      <c r="V136" s="98"/>
      <c r="W136" s="98"/>
      <c r="X136" s="98" t="s">
        <v>145</v>
      </c>
      <c r="Y136" s="98"/>
    </row>
    <row r="137" spans="1:25" ht="12.75" customHeight="1" x14ac:dyDescent="0.25">
      <c r="A137" s="99" t="s">
        <v>994</v>
      </c>
      <c r="B137" s="256">
        <v>67061</v>
      </c>
      <c r="C137" s="256">
        <v>2198</v>
      </c>
      <c r="D137" s="256" t="s">
        <v>132</v>
      </c>
      <c r="E137" s="256">
        <v>4875</v>
      </c>
      <c r="F137" s="256">
        <v>4</v>
      </c>
      <c r="G137" s="256">
        <v>0</v>
      </c>
      <c r="H137" s="256">
        <v>12187</v>
      </c>
      <c r="I137" s="256">
        <v>10918</v>
      </c>
      <c r="J137" s="256">
        <v>10678</v>
      </c>
      <c r="K137" s="256">
        <v>2058</v>
      </c>
      <c r="L137" s="256">
        <v>1131</v>
      </c>
      <c r="M137" s="256" t="s">
        <v>132</v>
      </c>
      <c r="N137" s="256">
        <v>2075</v>
      </c>
      <c r="O137" s="256">
        <v>864</v>
      </c>
      <c r="P137" s="256" t="s">
        <v>132</v>
      </c>
      <c r="Q137" s="256">
        <v>9128</v>
      </c>
      <c r="R137" s="256">
        <v>52</v>
      </c>
      <c r="S137" s="256">
        <v>411</v>
      </c>
      <c r="T137" s="270"/>
      <c r="U137" s="257" t="s">
        <v>995</v>
      </c>
      <c r="V137" s="98"/>
      <c r="W137" s="98"/>
      <c r="X137" s="98"/>
      <c r="Y137" s="98" t="s">
        <v>145</v>
      </c>
    </row>
    <row r="138" spans="1:25" ht="12.75" customHeight="1" x14ac:dyDescent="0.25">
      <c r="A138" s="99" t="s">
        <v>996</v>
      </c>
      <c r="B138" s="256">
        <v>133411</v>
      </c>
      <c r="C138" s="256">
        <v>3421</v>
      </c>
      <c r="D138" s="256">
        <v>136</v>
      </c>
      <c r="E138" s="256">
        <v>44339</v>
      </c>
      <c r="F138" s="256" t="s">
        <v>132</v>
      </c>
      <c r="G138" s="256" t="s">
        <v>132</v>
      </c>
      <c r="H138" s="256">
        <v>16905</v>
      </c>
      <c r="I138" s="256">
        <v>28622</v>
      </c>
      <c r="J138" s="256">
        <v>17598</v>
      </c>
      <c r="K138" s="256">
        <v>4372</v>
      </c>
      <c r="L138" s="256">
        <v>507</v>
      </c>
      <c r="M138" s="256">
        <v>3208</v>
      </c>
      <c r="N138" s="256">
        <v>4265</v>
      </c>
      <c r="O138" s="256">
        <v>4334</v>
      </c>
      <c r="P138" s="256">
        <v>-1476</v>
      </c>
      <c r="Q138" s="256">
        <v>4758</v>
      </c>
      <c r="R138" s="256">
        <v>539</v>
      </c>
      <c r="S138" s="256">
        <v>904</v>
      </c>
      <c r="T138" s="270"/>
      <c r="U138" s="257" t="s">
        <v>997</v>
      </c>
      <c r="V138" s="98"/>
      <c r="W138" s="98"/>
      <c r="X138" s="98"/>
      <c r="Y138" s="98" t="s">
        <v>145</v>
      </c>
    </row>
    <row r="139" spans="1:25" ht="12.75" customHeight="1" x14ac:dyDescent="0.25">
      <c r="A139" s="99" t="s">
        <v>998</v>
      </c>
      <c r="B139" s="256">
        <v>230103</v>
      </c>
      <c r="C139" s="256">
        <v>4473</v>
      </c>
      <c r="D139" s="256">
        <v>3089</v>
      </c>
      <c r="E139" s="256">
        <v>68391</v>
      </c>
      <c r="F139" s="256">
        <v>-530</v>
      </c>
      <c r="G139" s="256">
        <v>804</v>
      </c>
      <c r="H139" s="256">
        <v>37387</v>
      </c>
      <c r="I139" s="256">
        <v>62165</v>
      </c>
      <c r="J139" s="256">
        <v>11924</v>
      </c>
      <c r="K139" s="256">
        <v>10093</v>
      </c>
      <c r="L139" s="256">
        <v>571</v>
      </c>
      <c r="M139" s="256">
        <v>3249</v>
      </c>
      <c r="N139" s="256">
        <v>10411</v>
      </c>
      <c r="O139" s="256">
        <v>12496</v>
      </c>
      <c r="P139" s="256">
        <v>1318</v>
      </c>
      <c r="Q139" s="256">
        <v>1985</v>
      </c>
      <c r="R139" s="256">
        <v>1077</v>
      </c>
      <c r="S139" s="256">
        <v>1201</v>
      </c>
      <c r="T139" s="270"/>
      <c r="U139" s="257" t="s">
        <v>999</v>
      </c>
      <c r="V139" s="98"/>
      <c r="W139" s="98"/>
      <c r="X139" s="98"/>
      <c r="Y139" s="98" t="s">
        <v>145</v>
      </c>
    </row>
    <row r="140" spans="1:25" ht="12.75" customHeight="1" x14ac:dyDescent="0.25">
      <c r="A140" s="99" t="s">
        <v>1000</v>
      </c>
      <c r="B140" s="256">
        <v>14042</v>
      </c>
      <c r="C140" s="256">
        <v>1595</v>
      </c>
      <c r="D140" s="256">
        <v>0</v>
      </c>
      <c r="E140" s="256">
        <v>4852</v>
      </c>
      <c r="F140" s="256" t="s">
        <v>132</v>
      </c>
      <c r="G140" s="256">
        <v>0</v>
      </c>
      <c r="H140" s="256">
        <v>844</v>
      </c>
      <c r="I140" s="256">
        <v>2221</v>
      </c>
      <c r="J140" s="256">
        <v>479</v>
      </c>
      <c r="K140" s="256">
        <v>872</v>
      </c>
      <c r="L140" s="256">
        <v>34</v>
      </c>
      <c r="M140" s="256" t="s">
        <v>132</v>
      </c>
      <c r="N140" s="256">
        <v>1397</v>
      </c>
      <c r="O140" s="256">
        <v>1186</v>
      </c>
      <c r="P140" s="256">
        <v>122</v>
      </c>
      <c r="Q140" s="256">
        <v>250</v>
      </c>
      <c r="R140" s="256">
        <v>46</v>
      </c>
      <c r="S140" s="256">
        <v>113</v>
      </c>
      <c r="T140" s="270"/>
      <c r="U140" s="257" t="s">
        <v>1001</v>
      </c>
      <c r="V140" s="98"/>
      <c r="W140" s="98"/>
      <c r="X140" s="98"/>
      <c r="Y140" s="98" t="s">
        <v>145</v>
      </c>
    </row>
    <row r="141" spans="1:25" ht="12.75" customHeight="1" x14ac:dyDescent="0.25">
      <c r="A141" s="99" t="s">
        <v>1002</v>
      </c>
      <c r="B141" s="256">
        <v>23362</v>
      </c>
      <c r="C141" s="256">
        <v>776</v>
      </c>
      <c r="D141" s="256">
        <v>0</v>
      </c>
      <c r="E141" s="256">
        <v>2717</v>
      </c>
      <c r="F141" s="256">
        <v>-5</v>
      </c>
      <c r="G141" s="256">
        <v>0</v>
      </c>
      <c r="H141" s="256">
        <v>6258</v>
      </c>
      <c r="I141" s="256">
        <v>4376</v>
      </c>
      <c r="J141" s="256">
        <v>1040</v>
      </c>
      <c r="K141" s="256">
        <v>1126</v>
      </c>
      <c r="L141" s="256">
        <v>247</v>
      </c>
      <c r="M141" s="256">
        <v>587</v>
      </c>
      <c r="N141" s="256">
        <v>2958</v>
      </c>
      <c r="O141" s="256">
        <v>928</v>
      </c>
      <c r="P141" s="256">
        <v>268</v>
      </c>
      <c r="Q141" s="256">
        <v>1730</v>
      </c>
      <c r="R141" s="256">
        <v>73</v>
      </c>
      <c r="S141" s="256">
        <v>284</v>
      </c>
      <c r="T141" s="270"/>
      <c r="U141" s="257" t="s">
        <v>1003</v>
      </c>
      <c r="V141" s="98"/>
      <c r="W141" s="98"/>
      <c r="X141" s="98"/>
      <c r="Y141" s="98" t="s">
        <v>145</v>
      </c>
    </row>
    <row r="142" spans="1:25" ht="12.75" customHeight="1" x14ac:dyDescent="0.25">
      <c r="A142" s="99" t="s">
        <v>1004</v>
      </c>
      <c r="B142" s="256">
        <v>1887842</v>
      </c>
      <c r="C142" s="256">
        <v>71702</v>
      </c>
      <c r="D142" s="256">
        <v>16033</v>
      </c>
      <c r="E142" s="256">
        <v>580306</v>
      </c>
      <c r="F142" s="256">
        <v>9334</v>
      </c>
      <c r="G142" s="256">
        <v>32032</v>
      </c>
      <c r="H142" s="256">
        <v>249019</v>
      </c>
      <c r="I142" s="256">
        <v>404657</v>
      </c>
      <c r="J142" s="256">
        <v>79569</v>
      </c>
      <c r="K142" s="256">
        <v>83532</v>
      </c>
      <c r="L142" s="256">
        <v>50965</v>
      </c>
      <c r="M142" s="256">
        <v>40310</v>
      </c>
      <c r="N142" s="256">
        <v>78404</v>
      </c>
      <c r="O142" s="256">
        <v>84012</v>
      </c>
      <c r="P142" s="256">
        <v>14263</v>
      </c>
      <c r="Q142" s="256">
        <v>70519</v>
      </c>
      <c r="R142" s="256">
        <v>7816</v>
      </c>
      <c r="S142" s="256">
        <v>15369</v>
      </c>
      <c r="T142" s="270"/>
      <c r="U142" s="257" t="s">
        <v>1005</v>
      </c>
      <c r="V142" s="98"/>
      <c r="W142" s="98"/>
      <c r="X142" s="98"/>
      <c r="Y142" s="98" t="s">
        <v>145</v>
      </c>
    </row>
    <row r="143" spans="1:25" ht="12.75" customHeight="1" x14ac:dyDescent="0.25">
      <c r="A143" s="99" t="s">
        <v>1006</v>
      </c>
      <c r="B143" s="256">
        <v>617391</v>
      </c>
      <c r="C143" s="256">
        <v>667</v>
      </c>
      <c r="D143" s="256" t="s">
        <v>132</v>
      </c>
      <c r="E143" s="256">
        <v>419111</v>
      </c>
      <c r="F143" s="256">
        <v>247</v>
      </c>
      <c r="G143" s="256" t="s">
        <v>132</v>
      </c>
      <c r="H143" s="256">
        <v>12682</v>
      </c>
      <c r="I143" s="256">
        <v>78105</v>
      </c>
      <c r="J143" s="256">
        <v>17593</v>
      </c>
      <c r="K143" s="256">
        <v>19982</v>
      </c>
      <c r="L143" s="256">
        <v>4753</v>
      </c>
      <c r="M143" s="256">
        <v>8296</v>
      </c>
      <c r="N143" s="256">
        <v>25810</v>
      </c>
      <c r="O143" s="256">
        <v>13889</v>
      </c>
      <c r="P143" s="256">
        <v>2324</v>
      </c>
      <c r="Q143" s="256">
        <v>8239</v>
      </c>
      <c r="R143" s="256">
        <v>1275</v>
      </c>
      <c r="S143" s="256">
        <v>1722</v>
      </c>
      <c r="T143" s="270"/>
      <c r="U143" s="257" t="s">
        <v>1007</v>
      </c>
      <c r="V143" s="98"/>
      <c r="W143" s="98"/>
      <c r="X143" s="98"/>
      <c r="Y143" s="98" t="s">
        <v>145</v>
      </c>
    </row>
    <row r="144" spans="1:25" ht="12.75" customHeight="1" x14ac:dyDescent="0.25">
      <c r="A144" s="99" t="s">
        <v>1008</v>
      </c>
      <c r="B144" s="256">
        <v>13711</v>
      </c>
      <c r="C144" s="256">
        <v>2100</v>
      </c>
      <c r="D144" s="256">
        <v>0</v>
      </c>
      <c r="E144" s="256" t="s">
        <v>132</v>
      </c>
      <c r="F144" s="256" t="s">
        <v>132</v>
      </c>
      <c r="G144" s="256" t="s">
        <v>132</v>
      </c>
      <c r="H144" s="256">
        <v>1252</v>
      </c>
      <c r="I144" s="256">
        <v>2853</v>
      </c>
      <c r="J144" s="256">
        <v>134</v>
      </c>
      <c r="K144" s="256">
        <v>1117</v>
      </c>
      <c r="L144" s="256">
        <v>188</v>
      </c>
      <c r="M144" s="256">
        <v>673</v>
      </c>
      <c r="N144" s="256">
        <v>1392</v>
      </c>
      <c r="O144" s="256">
        <v>1006</v>
      </c>
      <c r="P144" s="256">
        <v>-352</v>
      </c>
      <c r="Q144" s="256">
        <v>510</v>
      </c>
      <c r="R144" s="256">
        <v>651</v>
      </c>
      <c r="S144" s="256">
        <v>302</v>
      </c>
      <c r="T144" s="270"/>
      <c r="U144" s="257" t="s">
        <v>1009</v>
      </c>
      <c r="V144" s="98"/>
      <c r="W144" s="98"/>
      <c r="X144" s="98"/>
      <c r="Y144" s="98" t="s">
        <v>145</v>
      </c>
    </row>
    <row r="145" spans="1:25" ht="12.75" customHeight="1" x14ac:dyDescent="0.25">
      <c r="A145" s="99" t="s">
        <v>1010</v>
      </c>
      <c r="B145" s="256">
        <v>634458</v>
      </c>
      <c r="C145" s="256">
        <v>30066</v>
      </c>
      <c r="D145" s="256">
        <v>28474</v>
      </c>
      <c r="E145" s="256">
        <v>164843</v>
      </c>
      <c r="F145" s="256">
        <v>10</v>
      </c>
      <c r="G145" s="256">
        <v>3036</v>
      </c>
      <c r="H145" s="256">
        <v>126437</v>
      </c>
      <c r="I145" s="256">
        <v>116866</v>
      </c>
      <c r="J145" s="256">
        <v>82253</v>
      </c>
      <c r="K145" s="256">
        <v>21858</v>
      </c>
      <c r="L145" s="256">
        <v>2516</v>
      </c>
      <c r="M145" s="256">
        <v>7339</v>
      </c>
      <c r="N145" s="256">
        <v>16810</v>
      </c>
      <c r="O145" s="256">
        <v>10054</v>
      </c>
      <c r="P145" s="256">
        <v>1391</v>
      </c>
      <c r="Q145" s="256">
        <v>15401</v>
      </c>
      <c r="R145" s="256">
        <v>2106</v>
      </c>
      <c r="S145" s="256">
        <v>4998</v>
      </c>
      <c r="T145" s="270"/>
      <c r="U145" s="257" t="s">
        <v>1011</v>
      </c>
      <c r="V145" s="98"/>
      <c r="W145" s="98"/>
      <c r="X145" s="98"/>
      <c r="Y145" s="98" t="s">
        <v>145</v>
      </c>
    </row>
    <row r="146" spans="1:25" ht="12.75" customHeight="1" x14ac:dyDescent="0.25">
      <c r="A146" s="99" t="s">
        <v>1012</v>
      </c>
      <c r="B146" s="256">
        <v>302062</v>
      </c>
      <c r="C146" s="256">
        <v>3529</v>
      </c>
      <c r="D146" s="256">
        <v>13964</v>
      </c>
      <c r="E146" s="256">
        <v>148454</v>
      </c>
      <c r="F146" s="256">
        <v>17179</v>
      </c>
      <c r="G146" s="256">
        <v>1828</v>
      </c>
      <c r="H146" s="256">
        <v>35206</v>
      </c>
      <c r="I146" s="256">
        <v>37827</v>
      </c>
      <c r="J146" s="256">
        <v>14844</v>
      </c>
      <c r="K146" s="256">
        <v>5643</v>
      </c>
      <c r="L146" s="256">
        <v>921</v>
      </c>
      <c r="M146" s="256">
        <v>2244</v>
      </c>
      <c r="N146" s="256">
        <v>9228</v>
      </c>
      <c r="O146" s="256">
        <v>4046</v>
      </c>
      <c r="P146" s="256">
        <v>364</v>
      </c>
      <c r="Q146" s="256">
        <v>4632</v>
      </c>
      <c r="R146" s="256">
        <v>1958</v>
      </c>
      <c r="S146" s="256">
        <v>195</v>
      </c>
      <c r="T146" s="270"/>
      <c r="U146" s="257" t="s">
        <v>1013</v>
      </c>
      <c r="V146" s="98"/>
      <c r="W146" s="98"/>
      <c r="X146" s="98"/>
      <c r="Y146" s="98" t="s">
        <v>145</v>
      </c>
    </row>
    <row r="147" spans="1:25" ht="12.75" customHeight="1" x14ac:dyDescent="0.25">
      <c r="A147" s="93" t="s">
        <v>1014</v>
      </c>
      <c r="B147" s="252">
        <v>2261310</v>
      </c>
      <c r="C147" s="252">
        <v>88190</v>
      </c>
      <c r="D147" s="252" t="s">
        <v>132</v>
      </c>
      <c r="E147" s="252" t="s">
        <v>132</v>
      </c>
      <c r="F147" s="252">
        <v>70992</v>
      </c>
      <c r="G147" s="252">
        <v>21811</v>
      </c>
      <c r="H147" s="252">
        <v>239330</v>
      </c>
      <c r="I147" s="252">
        <v>358583</v>
      </c>
      <c r="J147" s="252">
        <v>203010</v>
      </c>
      <c r="K147" s="252">
        <v>102389</v>
      </c>
      <c r="L147" s="252">
        <v>18930</v>
      </c>
      <c r="M147" s="252">
        <v>41816</v>
      </c>
      <c r="N147" s="252">
        <v>132270</v>
      </c>
      <c r="O147" s="252">
        <v>50053</v>
      </c>
      <c r="P147" s="252">
        <v>11622</v>
      </c>
      <c r="Q147" s="252">
        <v>97125</v>
      </c>
      <c r="R147" s="252">
        <v>7234</v>
      </c>
      <c r="S147" s="252">
        <v>18558</v>
      </c>
      <c r="T147" s="270"/>
      <c r="U147" s="254" t="s">
        <v>1015</v>
      </c>
      <c r="V147" s="98"/>
      <c r="W147" s="98"/>
      <c r="X147" s="98" t="s">
        <v>145</v>
      </c>
      <c r="Y147" s="98"/>
    </row>
    <row r="148" spans="1:25" ht="12.75" customHeight="1" x14ac:dyDescent="0.25">
      <c r="A148" s="99" t="s">
        <v>1016</v>
      </c>
      <c r="B148" s="256">
        <v>35823</v>
      </c>
      <c r="C148" s="256">
        <v>6567</v>
      </c>
      <c r="D148" s="256">
        <v>627</v>
      </c>
      <c r="E148" s="256">
        <v>6296</v>
      </c>
      <c r="F148" s="256">
        <v>5</v>
      </c>
      <c r="G148" s="256">
        <v>0</v>
      </c>
      <c r="H148" s="256">
        <v>3058</v>
      </c>
      <c r="I148" s="256">
        <v>10318</v>
      </c>
      <c r="J148" s="256">
        <v>2170</v>
      </c>
      <c r="K148" s="256">
        <v>2464</v>
      </c>
      <c r="L148" s="256">
        <v>92</v>
      </c>
      <c r="M148" s="256">
        <v>334</v>
      </c>
      <c r="N148" s="256">
        <v>1437</v>
      </c>
      <c r="O148" s="256">
        <v>171</v>
      </c>
      <c r="P148" s="256">
        <v>123</v>
      </c>
      <c r="Q148" s="256">
        <v>1740</v>
      </c>
      <c r="R148" s="256">
        <v>107</v>
      </c>
      <c r="S148" s="256">
        <v>314</v>
      </c>
      <c r="T148" s="270"/>
      <c r="U148" s="257" t="s">
        <v>1017</v>
      </c>
      <c r="V148" s="98"/>
      <c r="W148" s="98"/>
      <c r="X148" s="98"/>
      <c r="Y148" s="98" t="s">
        <v>145</v>
      </c>
    </row>
    <row r="149" spans="1:25" ht="12.75" customHeight="1" x14ac:dyDescent="0.25">
      <c r="A149" s="99" t="s">
        <v>1018</v>
      </c>
      <c r="B149" s="256">
        <v>87829</v>
      </c>
      <c r="C149" s="256">
        <v>1637</v>
      </c>
      <c r="D149" s="256" t="s">
        <v>132</v>
      </c>
      <c r="E149" s="256">
        <v>37959</v>
      </c>
      <c r="F149" s="256">
        <v>0</v>
      </c>
      <c r="G149" s="256" t="s">
        <v>132</v>
      </c>
      <c r="H149" s="256">
        <v>5623</v>
      </c>
      <c r="I149" s="256">
        <v>9281</v>
      </c>
      <c r="J149" s="256">
        <v>479</v>
      </c>
      <c r="K149" s="256">
        <v>4336</v>
      </c>
      <c r="L149" s="256">
        <v>86</v>
      </c>
      <c r="M149" s="256">
        <v>795</v>
      </c>
      <c r="N149" s="256">
        <v>21499</v>
      </c>
      <c r="O149" s="256">
        <v>3187</v>
      </c>
      <c r="P149" s="256">
        <v>154</v>
      </c>
      <c r="Q149" s="256">
        <v>1948</v>
      </c>
      <c r="R149" s="256">
        <v>81</v>
      </c>
      <c r="S149" s="256">
        <v>576</v>
      </c>
      <c r="T149" s="270"/>
      <c r="U149" s="257" t="s">
        <v>1019</v>
      </c>
      <c r="V149" s="98"/>
      <c r="W149" s="98"/>
      <c r="X149" s="98"/>
      <c r="Y149" s="98" t="s">
        <v>145</v>
      </c>
    </row>
    <row r="150" spans="1:25" ht="12.75" customHeight="1" x14ac:dyDescent="0.25">
      <c r="A150" s="99" t="s">
        <v>1020</v>
      </c>
      <c r="B150" s="256">
        <v>85784</v>
      </c>
      <c r="C150" s="256">
        <v>3531</v>
      </c>
      <c r="D150" s="256">
        <v>1830</v>
      </c>
      <c r="E150" s="256">
        <v>11337</v>
      </c>
      <c r="F150" s="256" t="s">
        <v>132</v>
      </c>
      <c r="G150" s="256" t="s">
        <v>132</v>
      </c>
      <c r="H150" s="256">
        <v>5436</v>
      </c>
      <c r="I150" s="256">
        <v>17648</v>
      </c>
      <c r="J150" s="256">
        <v>21976</v>
      </c>
      <c r="K150" s="256">
        <v>4091</v>
      </c>
      <c r="L150" s="256">
        <v>420</v>
      </c>
      <c r="M150" s="256">
        <v>709</v>
      </c>
      <c r="N150" s="256">
        <v>1921</v>
      </c>
      <c r="O150" s="256">
        <v>557</v>
      </c>
      <c r="P150" s="256">
        <v>555</v>
      </c>
      <c r="Q150" s="256">
        <v>2057</v>
      </c>
      <c r="R150" s="256">
        <v>493</v>
      </c>
      <c r="S150" s="256">
        <v>1111</v>
      </c>
      <c r="T150" s="270"/>
      <c r="U150" s="257" t="s">
        <v>1021</v>
      </c>
      <c r="V150" s="98"/>
      <c r="W150" s="98"/>
      <c r="X150" s="98"/>
      <c r="Y150" s="98" t="s">
        <v>145</v>
      </c>
    </row>
    <row r="151" spans="1:25" ht="12.75" customHeight="1" x14ac:dyDescent="0.25">
      <c r="A151" s="99" t="s">
        <v>1022</v>
      </c>
      <c r="B151" s="256">
        <v>316106</v>
      </c>
      <c r="C151" s="256">
        <v>3310</v>
      </c>
      <c r="D151" s="256" t="s">
        <v>132</v>
      </c>
      <c r="E151" s="256">
        <v>168224</v>
      </c>
      <c r="F151" s="256">
        <v>1975</v>
      </c>
      <c r="G151" s="256" t="s">
        <v>132</v>
      </c>
      <c r="H151" s="256">
        <v>8049</v>
      </c>
      <c r="I151" s="256">
        <v>33016</v>
      </c>
      <c r="J151" s="256">
        <v>75192</v>
      </c>
      <c r="K151" s="256">
        <v>4285</v>
      </c>
      <c r="L151" s="256">
        <v>452</v>
      </c>
      <c r="M151" s="256">
        <v>1227</v>
      </c>
      <c r="N151" s="256">
        <v>7125</v>
      </c>
      <c r="O151" s="256">
        <v>1939</v>
      </c>
      <c r="P151" s="256">
        <v>730</v>
      </c>
      <c r="Q151" s="256">
        <v>4500</v>
      </c>
      <c r="R151" s="256">
        <v>575</v>
      </c>
      <c r="S151" s="256">
        <v>1502</v>
      </c>
      <c r="T151" s="271"/>
      <c r="U151" s="257" t="s">
        <v>1023</v>
      </c>
      <c r="V151" s="98"/>
      <c r="W151" s="98"/>
      <c r="X151" s="98"/>
      <c r="Y151" s="98" t="s">
        <v>145</v>
      </c>
    </row>
    <row r="152" spans="1:25" ht="12.75" customHeight="1" x14ac:dyDescent="0.25">
      <c r="A152" s="99" t="s">
        <v>1024</v>
      </c>
      <c r="B152" s="256">
        <v>150034</v>
      </c>
      <c r="C152" s="256">
        <v>1552</v>
      </c>
      <c r="D152" s="256">
        <v>0</v>
      </c>
      <c r="E152" s="256">
        <v>109811</v>
      </c>
      <c r="F152" s="256">
        <v>157</v>
      </c>
      <c r="G152" s="256">
        <v>0</v>
      </c>
      <c r="H152" s="256">
        <v>9312</v>
      </c>
      <c r="I152" s="256">
        <v>11106</v>
      </c>
      <c r="J152" s="256">
        <v>2050</v>
      </c>
      <c r="K152" s="256">
        <v>3774</v>
      </c>
      <c r="L152" s="256">
        <v>1612</v>
      </c>
      <c r="M152" s="256">
        <v>829</v>
      </c>
      <c r="N152" s="256">
        <v>1877</v>
      </c>
      <c r="O152" s="256">
        <v>1781</v>
      </c>
      <c r="P152" s="256">
        <v>525</v>
      </c>
      <c r="Q152" s="256">
        <v>4618</v>
      </c>
      <c r="R152" s="256">
        <v>378</v>
      </c>
      <c r="S152" s="256">
        <v>652</v>
      </c>
      <c r="T152" s="270"/>
      <c r="U152" s="257" t="s">
        <v>1025</v>
      </c>
      <c r="V152" s="98"/>
      <c r="W152" s="98"/>
      <c r="X152" s="98"/>
      <c r="Y152" s="98" t="s">
        <v>145</v>
      </c>
    </row>
    <row r="153" spans="1:25" ht="12.75" customHeight="1" x14ac:dyDescent="0.25">
      <c r="A153" s="99" t="s">
        <v>1026</v>
      </c>
      <c r="B153" s="256">
        <v>197774</v>
      </c>
      <c r="C153" s="256">
        <v>20251</v>
      </c>
      <c r="D153" s="256" t="s">
        <v>132</v>
      </c>
      <c r="E153" s="256">
        <v>114497</v>
      </c>
      <c r="F153" s="256">
        <v>10905</v>
      </c>
      <c r="G153" s="256" t="s">
        <v>132</v>
      </c>
      <c r="H153" s="256">
        <v>18189</v>
      </c>
      <c r="I153" s="256">
        <v>14272</v>
      </c>
      <c r="J153" s="256">
        <v>5205</v>
      </c>
      <c r="K153" s="256">
        <v>2813</v>
      </c>
      <c r="L153" s="256">
        <v>860</v>
      </c>
      <c r="M153" s="256">
        <v>2553</v>
      </c>
      <c r="N153" s="256">
        <v>4957</v>
      </c>
      <c r="O153" s="256">
        <v>1329</v>
      </c>
      <c r="P153" s="256">
        <v>194</v>
      </c>
      <c r="Q153" s="256">
        <v>1256</v>
      </c>
      <c r="R153" s="256">
        <v>163</v>
      </c>
      <c r="S153" s="256">
        <v>501</v>
      </c>
      <c r="T153" s="270"/>
      <c r="U153" s="257" t="s">
        <v>1027</v>
      </c>
      <c r="V153" s="98"/>
      <c r="W153" s="98"/>
      <c r="X153" s="98"/>
      <c r="Y153" s="98" t="s">
        <v>145</v>
      </c>
    </row>
    <row r="154" spans="1:25" ht="12.75" customHeight="1" x14ac:dyDescent="0.25">
      <c r="A154" s="99" t="s">
        <v>1028</v>
      </c>
      <c r="B154" s="256">
        <v>41783</v>
      </c>
      <c r="C154" s="256">
        <v>2079</v>
      </c>
      <c r="D154" s="256" t="s">
        <v>132</v>
      </c>
      <c r="E154" s="256" t="s">
        <v>132</v>
      </c>
      <c r="F154" s="256">
        <v>2</v>
      </c>
      <c r="G154" s="256">
        <v>0</v>
      </c>
      <c r="H154" s="256">
        <v>19303</v>
      </c>
      <c r="I154" s="256">
        <v>3969</v>
      </c>
      <c r="J154" s="256">
        <v>6633</v>
      </c>
      <c r="K154" s="256">
        <v>2134</v>
      </c>
      <c r="L154" s="256">
        <v>2</v>
      </c>
      <c r="M154" s="256">
        <v>20</v>
      </c>
      <c r="N154" s="256">
        <v>1022</v>
      </c>
      <c r="O154" s="256">
        <v>353</v>
      </c>
      <c r="P154" s="256">
        <v>127</v>
      </c>
      <c r="Q154" s="256">
        <v>368</v>
      </c>
      <c r="R154" s="256">
        <v>121</v>
      </c>
      <c r="S154" s="256">
        <v>492</v>
      </c>
      <c r="T154" s="270"/>
      <c r="U154" s="257" t="s">
        <v>1029</v>
      </c>
      <c r="V154" s="98"/>
      <c r="W154" s="98"/>
      <c r="X154" s="98"/>
      <c r="Y154" s="98" t="s">
        <v>145</v>
      </c>
    </row>
    <row r="155" spans="1:25" ht="12.75" customHeight="1" x14ac:dyDescent="0.25">
      <c r="A155" s="99" t="s">
        <v>1030</v>
      </c>
      <c r="B155" s="256">
        <v>53416</v>
      </c>
      <c r="C155" s="256">
        <v>2315</v>
      </c>
      <c r="D155" s="256">
        <v>0</v>
      </c>
      <c r="E155" s="256">
        <v>14601</v>
      </c>
      <c r="F155" s="256" t="s">
        <v>132</v>
      </c>
      <c r="G155" s="256" t="s">
        <v>132</v>
      </c>
      <c r="H155" s="256">
        <v>5918</v>
      </c>
      <c r="I155" s="256">
        <v>15288</v>
      </c>
      <c r="J155" s="256">
        <v>1185</v>
      </c>
      <c r="K155" s="256">
        <v>3108</v>
      </c>
      <c r="L155" s="256">
        <v>-353</v>
      </c>
      <c r="M155" s="256">
        <v>1037</v>
      </c>
      <c r="N155" s="256">
        <v>1960</v>
      </c>
      <c r="O155" s="256">
        <v>4166</v>
      </c>
      <c r="P155" s="256">
        <v>426</v>
      </c>
      <c r="Q155" s="256">
        <v>2522</v>
      </c>
      <c r="R155" s="256">
        <v>486</v>
      </c>
      <c r="S155" s="256">
        <v>752</v>
      </c>
      <c r="T155" s="270"/>
      <c r="U155" s="257" t="s">
        <v>1031</v>
      </c>
      <c r="V155" s="98"/>
      <c r="W155" s="98"/>
      <c r="X155" s="98"/>
      <c r="Y155" s="98" t="s">
        <v>145</v>
      </c>
    </row>
    <row r="156" spans="1:25" ht="12.75" customHeight="1" x14ac:dyDescent="0.25">
      <c r="A156" s="99" t="s">
        <v>1032</v>
      </c>
      <c r="B156" s="256">
        <v>74053</v>
      </c>
      <c r="C156" s="256">
        <v>4716</v>
      </c>
      <c r="D156" s="256">
        <v>0</v>
      </c>
      <c r="E156" s="256">
        <v>24881</v>
      </c>
      <c r="F156" s="256" t="s">
        <v>132</v>
      </c>
      <c r="G156" s="256" t="s">
        <v>132</v>
      </c>
      <c r="H156" s="256">
        <v>5498</v>
      </c>
      <c r="I156" s="256">
        <v>16924</v>
      </c>
      <c r="J156" s="256">
        <v>676</v>
      </c>
      <c r="K156" s="256">
        <v>7057</v>
      </c>
      <c r="L156" s="256">
        <v>445</v>
      </c>
      <c r="M156" s="256">
        <v>1003</v>
      </c>
      <c r="N156" s="256">
        <v>3762</v>
      </c>
      <c r="O156" s="256">
        <v>1337</v>
      </c>
      <c r="P156" s="256">
        <v>769</v>
      </c>
      <c r="Q156" s="256">
        <v>5463</v>
      </c>
      <c r="R156" s="256">
        <v>351</v>
      </c>
      <c r="S156" s="256">
        <v>893</v>
      </c>
      <c r="T156" s="270"/>
      <c r="U156" s="257" t="s">
        <v>1033</v>
      </c>
      <c r="V156" s="98"/>
      <c r="W156" s="98"/>
      <c r="X156" s="98"/>
      <c r="Y156" s="98" t="s">
        <v>145</v>
      </c>
    </row>
    <row r="157" spans="1:25" ht="12.75" customHeight="1" x14ac:dyDescent="0.25">
      <c r="A157" s="99" t="s">
        <v>1034</v>
      </c>
      <c r="B157" s="256">
        <v>51229</v>
      </c>
      <c r="C157" s="256">
        <v>3940</v>
      </c>
      <c r="D157" s="256" t="s">
        <v>132</v>
      </c>
      <c r="E157" s="256">
        <v>10573</v>
      </c>
      <c r="F157" s="256">
        <v>2</v>
      </c>
      <c r="G157" s="256" t="s">
        <v>132</v>
      </c>
      <c r="H157" s="256">
        <v>11243</v>
      </c>
      <c r="I157" s="256">
        <v>10009</v>
      </c>
      <c r="J157" s="256">
        <v>4710</v>
      </c>
      <c r="K157" s="256">
        <v>2045</v>
      </c>
      <c r="L157" s="256">
        <v>241</v>
      </c>
      <c r="M157" s="256">
        <v>557</v>
      </c>
      <c r="N157" s="256">
        <v>2038</v>
      </c>
      <c r="O157" s="256">
        <v>1272</v>
      </c>
      <c r="P157" s="256">
        <v>426</v>
      </c>
      <c r="Q157" s="256">
        <v>3317</v>
      </c>
      <c r="R157" s="256">
        <v>136</v>
      </c>
      <c r="S157" s="256">
        <v>645</v>
      </c>
      <c r="T157" s="270"/>
      <c r="U157" s="257" t="s">
        <v>1035</v>
      </c>
      <c r="V157" s="98"/>
      <c r="W157" s="98"/>
      <c r="X157" s="98"/>
      <c r="Y157" s="98" t="s">
        <v>145</v>
      </c>
    </row>
    <row r="158" spans="1:25" ht="12.75" customHeight="1" x14ac:dyDescent="0.25">
      <c r="A158" s="99" t="s">
        <v>1036</v>
      </c>
      <c r="B158" s="256">
        <v>261907</v>
      </c>
      <c r="C158" s="256">
        <v>11073</v>
      </c>
      <c r="D158" s="256">
        <v>152</v>
      </c>
      <c r="E158" s="256">
        <v>141664</v>
      </c>
      <c r="F158" s="256">
        <v>2509</v>
      </c>
      <c r="G158" s="256">
        <v>11359</v>
      </c>
      <c r="H158" s="256">
        <v>13103</v>
      </c>
      <c r="I158" s="256">
        <v>33915</v>
      </c>
      <c r="J158" s="256">
        <v>4162</v>
      </c>
      <c r="K158" s="256">
        <v>7439</v>
      </c>
      <c r="L158" s="256">
        <v>1699</v>
      </c>
      <c r="M158" s="256">
        <v>1659</v>
      </c>
      <c r="N158" s="256">
        <v>17612</v>
      </c>
      <c r="O158" s="256">
        <v>5247</v>
      </c>
      <c r="P158" s="256">
        <v>1147</v>
      </c>
      <c r="Q158" s="256">
        <v>6521</v>
      </c>
      <c r="R158" s="256">
        <v>1429</v>
      </c>
      <c r="S158" s="256">
        <v>1218</v>
      </c>
      <c r="T158" s="270"/>
      <c r="U158" s="257" t="s">
        <v>1037</v>
      </c>
      <c r="V158" s="98"/>
      <c r="W158" s="98"/>
      <c r="X158" s="98"/>
      <c r="Y158" s="98" t="s">
        <v>145</v>
      </c>
    </row>
    <row r="159" spans="1:25" ht="12.75" customHeight="1" x14ac:dyDescent="0.25">
      <c r="A159" s="99" t="s">
        <v>1038</v>
      </c>
      <c r="B159" s="256">
        <v>27416</v>
      </c>
      <c r="C159" s="256">
        <v>2954</v>
      </c>
      <c r="D159" s="256">
        <v>0</v>
      </c>
      <c r="E159" s="256">
        <v>7710</v>
      </c>
      <c r="F159" s="256">
        <v>4431</v>
      </c>
      <c r="G159" s="256">
        <v>0</v>
      </c>
      <c r="H159" s="256">
        <v>2658</v>
      </c>
      <c r="I159" s="256">
        <v>4168</v>
      </c>
      <c r="J159" s="256">
        <v>1204</v>
      </c>
      <c r="K159" s="256">
        <v>1445</v>
      </c>
      <c r="L159" s="256">
        <v>272</v>
      </c>
      <c r="M159" s="256">
        <v>617</v>
      </c>
      <c r="N159" s="256">
        <v>394</v>
      </c>
      <c r="O159" s="256">
        <v>224</v>
      </c>
      <c r="P159" s="256">
        <v>163</v>
      </c>
      <c r="Q159" s="256">
        <v>718</v>
      </c>
      <c r="R159" s="256">
        <v>216</v>
      </c>
      <c r="S159" s="256">
        <v>242</v>
      </c>
      <c r="T159" s="270"/>
      <c r="U159" s="257" t="s">
        <v>1039</v>
      </c>
      <c r="V159" s="98"/>
      <c r="W159" s="98"/>
      <c r="X159" s="98"/>
      <c r="Y159" s="98" t="s">
        <v>145</v>
      </c>
    </row>
    <row r="160" spans="1:25" ht="12.75" customHeight="1" x14ac:dyDescent="0.25">
      <c r="A160" s="99" t="s">
        <v>1040</v>
      </c>
      <c r="B160" s="256">
        <v>808507</v>
      </c>
      <c r="C160" s="256">
        <v>14977</v>
      </c>
      <c r="D160" s="256">
        <v>1301</v>
      </c>
      <c r="E160" s="256">
        <v>120400</v>
      </c>
      <c r="F160" s="256">
        <v>22026</v>
      </c>
      <c r="G160" s="256">
        <v>9074</v>
      </c>
      <c r="H160" s="256">
        <v>124959</v>
      </c>
      <c r="I160" s="256">
        <v>170517</v>
      </c>
      <c r="J160" s="256">
        <v>76904</v>
      </c>
      <c r="K160" s="256">
        <v>54915</v>
      </c>
      <c r="L160" s="256">
        <v>12486</v>
      </c>
      <c r="M160" s="256">
        <v>30149</v>
      </c>
      <c r="N160" s="256">
        <v>62865</v>
      </c>
      <c r="O160" s="256">
        <v>27848</v>
      </c>
      <c r="P160" s="256">
        <v>6836</v>
      </c>
      <c r="Q160" s="256">
        <v>61425</v>
      </c>
      <c r="R160" s="256">
        <v>2565</v>
      </c>
      <c r="S160" s="256">
        <v>9259</v>
      </c>
      <c r="T160" s="270"/>
      <c r="U160" s="257" t="s">
        <v>1041</v>
      </c>
      <c r="V160" s="98"/>
      <c r="W160" s="98"/>
      <c r="X160" s="98"/>
      <c r="Y160" s="98" t="s">
        <v>145</v>
      </c>
    </row>
    <row r="161" spans="1:25" ht="12.75" customHeight="1" x14ac:dyDescent="0.25">
      <c r="A161" s="99" t="s">
        <v>1042</v>
      </c>
      <c r="B161" s="256">
        <v>69649</v>
      </c>
      <c r="C161" s="256">
        <v>9290</v>
      </c>
      <c r="D161" s="256">
        <v>0</v>
      </c>
      <c r="E161" s="256">
        <v>19281</v>
      </c>
      <c r="F161" s="256">
        <v>16928</v>
      </c>
      <c r="G161" s="256">
        <v>32</v>
      </c>
      <c r="H161" s="256">
        <v>6981</v>
      </c>
      <c r="I161" s="256">
        <v>8153</v>
      </c>
      <c r="J161" s="256">
        <v>462</v>
      </c>
      <c r="K161" s="256">
        <v>2483</v>
      </c>
      <c r="L161" s="256">
        <v>618</v>
      </c>
      <c r="M161" s="256">
        <v>326</v>
      </c>
      <c r="N161" s="256">
        <v>3803</v>
      </c>
      <c r="O161" s="256">
        <v>641</v>
      </c>
      <c r="P161" s="256">
        <v>-555</v>
      </c>
      <c r="Q161" s="256">
        <v>672</v>
      </c>
      <c r="R161" s="256">
        <v>133</v>
      </c>
      <c r="S161" s="256">
        <v>401</v>
      </c>
      <c r="T161" s="270"/>
      <c r="U161" s="257" t="s">
        <v>1043</v>
      </c>
      <c r="V161" s="98"/>
      <c r="W161" s="98"/>
      <c r="X161" s="98"/>
      <c r="Y161" s="98" t="s">
        <v>145</v>
      </c>
    </row>
    <row r="162" spans="1:25" ht="12.75" customHeight="1" x14ac:dyDescent="0.25">
      <c r="A162" s="93" t="s">
        <v>1044</v>
      </c>
      <c r="B162" s="252">
        <v>747447</v>
      </c>
      <c r="C162" s="252">
        <v>31344</v>
      </c>
      <c r="D162" s="252" t="s">
        <v>132</v>
      </c>
      <c r="E162" s="252" t="s">
        <v>132</v>
      </c>
      <c r="F162" s="252">
        <v>92702</v>
      </c>
      <c r="G162" s="252">
        <v>17255</v>
      </c>
      <c r="H162" s="252">
        <v>69769</v>
      </c>
      <c r="I162" s="252">
        <v>119617</v>
      </c>
      <c r="J162" s="252">
        <v>36550</v>
      </c>
      <c r="K162" s="252">
        <v>42790</v>
      </c>
      <c r="L162" s="252">
        <v>20670</v>
      </c>
      <c r="M162" s="252">
        <v>8198</v>
      </c>
      <c r="N162" s="252">
        <v>24111</v>
      </c>
      <c r="O162" s="252">
        <v>14153</v>
      </c>
      <c r="P162" s="252">
        <v>3701</v>
      </c>
      <c r="Q162" s="252">
        <v>27366</v>
      </c>
      <c r="R162" s="252">
        <v>10016</v>
      </c>
      <c r="S162" s="252">
        <v>7378</v>
      </c>
      <c r="T162" s="271"/>
      <c r="U162" s="254" t="s">
        <v>1045</v>
      </c>
      <c r="V162" s="98"/>
      <c r="W162" s="98"/>
      <c r="X162" s="98" t="s">
        <v>145</v>
      </c>
      <c r="Y162" s="98"/>
    </row>
    <row r="163" spans="1:25" ht="12.75" customHeight="1" x14ac:dyDescent="0.25">
      <c r="A163" s="99" t="s">
        <v>1046</v>
      </c>
      <c r="B163" s="256">
        <v>369992</v>
      </c>
      <c r="C163" s="256">
        <v>13838</v>
      </c>
      <c r="D163" s="256" t="s">
        <v>132</v>
      </c>
      <c r="E163" s="256">
        <v>82155</v>
      </c>
      <c r="F163" s="256">
        <v>27645</v>
      </c>
      <c r="G163" s="256" t="s">
        <v>132</v>
      </c>
      <c r="H163" s="256">
        <v>38802</v>
      </c>
      <c r="I163" s="256">
        <v>67343</v>
      </c>
      <c r="J163" s="256">
        <v>27755</v>
      </c>
      <c r="K163" s="256">
        <v>23421</v>
      </c>
      <c r="L163" s="256">
        <v>19062</v>
      </c>
      <c r="M163" s="256">
        <v>4423</v>
      </c>
      <c r="N163" s="256">
        <v>17336</v>
      </c>
      <c r="O163" s="256">
        <v>8697</v>
      </c>
      <c r="P163" s="256">
        <v>2854</v>
      </c>
      <c r="Q163" s="256">
        <v>22359</v>
      </c>
      <c r="R163" s="256">
        <v>2067</v>
      </c>
      <c r="S163" s="256">
        <v>4060</v>
      </c>
      <c r="T163" s="270"/>
      <c r="U163" s="257" t="s">
        <v>1047</v>
      </c>
      <c r="V163" s="98"/>
      <c r="W163" s="98"/>
      <c r="X163" s="98"/>
      <c r="Y163" s="98" t="s">
        <v>145</v>
      </c>
    </row>
    <row r="164" spans="1:25" ht="12.75" customHeight="1" x14ac:dyDescent="0.25">
      <c r="A164" s="99" t="s">
        <v>1048</v>
      </c>
      <c r="B164" s="256">
        <v>24492</v>
      </c>
      <c r="C164" s="256">
        <v>2066</v>
      </c>
      <c r="D164" s="256">
        <v>0</v>
      </c>
      <c r="E164" s="256">
        <v>1945</v>
      </c>
      <c r="F164" s="256">
        <v>5</v>
      </c>
      <c r="G164" s="256">
        <v>0</v>
      </c>
      <c r="H164" s="256">
        <v>1911</v>
      </c>
      <c r="I164" s="256">
        <v>4704</v>
      </c>
      <c r="J164" s="256">
        <v>525</v>
      </c>
      <c r="K164" s="256">
        <v>3311</v>
      </c>
      <c r="L164" s="256">
        <v>419</v>
      </c>
      <c r="M164" s="256">
        <v>359</v>
      </c>
      <c r="N164" s="256">
        <v>1480</v>
      </c>
      <c r="O164" s="256">
        <v>835</v>
      </c>
      <c r="P164" s="256">
        <v>25</v>
      </c>
      <c r="Q164" s="256">
        <v>754</v>
      </c>
      <c r="R164" s="256">
        <v>5152</v>
      </c>
      <c r="S164" s="256">
        <v>1000</v>
      </c>
      <c r="T164" s="270"/>
      <c r="U164" s="257" t="s">
        <v>1049</v>
      </c>
      <c r="V164" s="98"/>
      <c r="W164" s="98"/>
      <c r="X164" s="98"/>
      <c r="Y164" s="98" t="s">
        <v>145</v>
      </c>
    </row>
    <row r="165" spans="1:25" ht="12.75" customHeight="1" x14ac:dyDescent="0.25">
      <c r="A165" s="99" t="s">
        <v>1050</v>
      </c>
      <c r="B165" s="256">
        <v>62898</v>
      </c>
      <c r="C165" s="256">
        <v>2997</v>
      </c>
      <c r="D165" s="256">
        <v>0</v>
      </c>
      <c r="E165" s="256">
        <v>16637</v>
      </c>
      <c r="F165" s="256">
        <v>29849</v>
      </c>
      <c r="G165" s="256">
        <v>0</v>
      </c>
      <c r="H165" s="256">
        <v>3083</v>
      </c>
      <c r="I165" s="256">
        <v>4011</v>
      </c>
      <c r="J165" s="256">
        <v>454</v>
      </c>
      <c r="K165" s="256">
        <v>2015</v>
      </c>
      <c r="L165" s="256">
        <v>173</v>
      </c>
      <c r="M165" s="256">
        <v>99</v>
      </c>
      <c r="N165" s="256">
        <v>362</v>
      </c>
      <c r="O165" s="256">
        <v>436</v>
      </c>
      <c r="P165" s="256">
        <v>113</v>
      </c>
      <c r="Q165" s="256">
        <v>699</v>
      </c>
      <c r="R165" s="256">
        <v>1762</v>
      </c>
      <c r="S165" s="256">
        <v>207</v>
      </c>
      <c r="T165" s="270"/>
      <c r="U165" s="257" t="s">
        <v>1051</v>
      </c>
      <c r="V165" s="98"/>
      <c r="W165" s="98"/>
      <c r="X165" s="98"/>
      <c r="Y165" s="98" t="s">
        <v>145</v>
      </c>
    </row>
    <row r="166" spans="1:25" ht="12.75" customHeight="1" x14ac:dyDescent="0.25">
      <c r="A166" s="99" t="s">
        <v>1052</v>
      </c>
      <c r="B166" s="256">
        <v>42607</v>
      </c>
      <c r="C166" s="256">
        <v>3434</v>
      </c>
      <c r="D166" s="256">
        <v>0</v>
      </c>
      <c r="E166" s="256">
        <v>2907</v>
      </c>
      <c r="F166" s="256">
        <v>27869</v>
      </c>
      <c r="G166" s="256">
        <v>0</v>
      </c>
      <c r="H166" s="256">
        <v>1996</v>
      </c>
      <c r="I166" s="256">
        <v>2273</v>
      </c>
      <c r="J166" s="256">
        <v>551</v>
      </c>
      <c r="K166" s="256">
        <v>1405</v>
      </c>
      <c r="L166" s="256">
        <v>392</v>
      </c>
      <c r="M166" s="256">
        <v>124</v>
      </c>
      <c r="N166" s="256">
        <v>784</v>
      </c>
      <c r="O166" s="256">
        <v>485</v>
      </c>
      <c r="P166" s="256">
        <v>42</v>
      </c>
      <c r="Q166" s="256">
        <v>124</v>
      </c>
      <c r="R166" s="256">
        <v>154</v>
      </c>
      <c r="S166" s="256">
        <v>67</v>
      </c>
      <c r="T166" s="270"/>
      <c r="U166" s="257" t="s">
        <v>1053</v>
      </c>
      <c r="V166" s="98"/>
      <c r="W166" s="98"/>
      <c r="X166" s="98"/>
      <c r="Y166" s="98" t="s">
        <v>145</v>
      </c>
    </row>
    <row r="167" spans="1:25" ht="12.75" customHeight="1" x14ac:dyDescent="0.25">
      <c r="A167" s="99" t="s">
        <v>1054</v>
      </c>
      <c r="B167" s="256">
        <v>39397</v>
      </c>
      <c r="C167" s="256">
        <v>1152</v>
      </c>
      <c r="D167" s="256">
        <v>0</v>
      </c>
      <c r="E167" s="256">
        <v>7826</v>
      </c>
      <c r="F167" s="256" t="s">
        <v>132</v>
      </c>
      <c r="G167" s="256" t="s">
        <v>132</v>
      </c>
      <c r="H167" s="256">
        <v>5639</v>
      </c>
      <c r="I167" s="256">
        <v>13375</v>
      </c>
      <c r="J167" s="256">
        <v>1057</v>
      </c>
      <c r="K167" s="256">
        <v>1779</v>
      </c>
      <c r="L167" s="256">
        <v>246</v>
      </c>
      <c r="M167" s="256">
        <v>436</v>
      </c>
      <c r="N167" s="256">
        <v>1183</v>
      </c>
      <c r="O167" s="256">
        <v>719</v>
      </c>
      <c r="P167" s="256">
        <v>134</v>
      </c>
      <c r="Q167" s="256">
        <v>805</v>
      </c>
      <c r="R167" s="256">
        <v>532</v>
      </c>
      <c r="S167" s="256">
        <v>663</v>
      </c>
      <c r="T167" s="270"/>
      <c r="U167" s="257" t="s">
        <v>1055</v>
      </c>
      <c r="V167" s="98"/>
      <c r="W167" s="98"/>
      <c r="X167" s="98"/>
      <c r="Y167" s="98" t="s">
        <v>145</v>
      </c>
    </row>
    <row r="168" spans="1:25" ht="12.75" customHeight="1" x14ac:dyDescent="0.25">
      <c r="A168" s="99" t="s">
        <v>1056</v>
      </c>
      <c r="B168" s="256">
        <v>113298</v>
      </c>
      <c r="C168" s="256">
        <v>6657</v>
      </c>
      <c r="D168" s="256">
        <v>0</v>
      </c>
      <c r="E168" s="256">
        <v>35778</v>
      </c>
      <c r="F168" s="256">
        <v>7</v>
      </c>
      <c r="G168" s="256">
        <v>10550</v>
      </c>
      <c r="H168" s="256">
        <v>14510</v>
      </c>
      <c r="I168" s="256">
        <v>23980</v>
      </c>
      <c r="J168" s="256">
        <v>4822</v>
      </c>
      <c r="K168" s="256">
        <v>8408</v>
      </c>
      <c r="L168" s="256">
        <v>331</v>
      </c>
      <c r="M168" s="256">
        <v>1250</v>
      </c>
      <c r="N168" s="256">
        <v>2309</v>
      </c>
      <c r="O168" s="256">
        <v>1950</v>
      </c>
      <c r="P168" s="256">
        <v>339</v>
      </c>
      <c r="Q168" s="256">
        <v>1182</v>
      </c>
      <c r="R168" s="256">
        <v>170</v>
      </c>
      <c r="S168" s="256">
        <v>1054</v>
      </c>
      <c r="T168" s="270"/>
      <c r="U168" s="257" t="s">
        <v>1057</v>
      </c>
      <c r="V168" s="98"/>
      <c r="W168" s="98"/>
      <c r="X168" s="98"/>
      <c r="Y168" s="98" t="s">
        <v>145</v>
      </c>
    </row>
    <row r="169" spans="1:25" ht="12.75" customHeight="1" x14ac:dyDescent="0.25">
      <c r="A169" s="99" t="s">
        <v>1058</v>
      </c>
      <c r="B169" s="256">
        <v>15390</v>
      </c>
      <c r="C169" s="256">
        <v>1082</v>
      </c>
      <c r="D169" s="256" t="s">
        <v>132</v>
      </c>
      <c r="E169" s="256" t="s">
        <v>132</v>
      </c>
      <c r="F169" s="256">
        <v>4</v>
      </c>
      <c r="G169" s="256">
        <v>0</v>
      </c>
      <c r="H169" s="256">
        <v>3401</v>
      </c>
      <c r="I169" s="256">
        <v>2925</v>
      </c>
      <c r="J169" s="256">
        <v>1235</v>
      </c>
      <c r="K169" s="256">
        <v>1580</v>
      </c>
      <c r="L169" s="256" t="s">
        <v>132</v>
      </c>
      <c r="M169" s="256">
        <v>1203</v>
      </c>
      <c r="N169" s="256">
        <v>386</v>
      </c>
      <c r="O169" s="256">
        <v>669</v>
      </c>
      <c r="P169" s="256">
        <v>124</v>
      </c>
      <c r="Q169" s="256">
        <v>533</v>
      </c>
      <c r="R169" s="256">
        <v>124</v>
      </c>
      <c r="S169" s="256">
        <v>50</v>
      </c>
      <c r="T169" s="270"/>
      <c r="U169" s="257" t="s">
        <v>1059</v>
      </c>
      <c r="V169" s="98"/>
      <c r="W169" s="98"/>
      <c r="X169" s="98"/>
      <c r="Y169" s="98" t="s">
        <v>145</v>
      </c>
    </row>
    <row r="170" spans="1:25" ht="12.75" customHeight="1" x14ac:dyDescent="0.25">
      <c r="A170" s="99" t="s">
        <v>1060</v>
      </c>
      <c r="B170" s="256">
        <v>79374</v>
      </c>
      <c r="C170" s="256">
        <v>118</v>
      </c>
      <c r="D170" s="256">
        <v>0</v>
      </c>
      <c r="E170" s="256">
        <v>69935</v>
      </c>
      <c r="F170" s="256" t="s">
        <v>132</v>
      </c>
      <c r="G170" s="256">
        <v>0</v>
      </c>
      <c r="H170" s="256">
        <v>425</v>
      </c>
      <c r="I170" s="256">
        <v>1006</v>
      </c>
      <c r="J170" s="256">
        <v>150</v>
      </c>
      <c r="K170" s="256">
        <v>870</v>
      </c>
      <c r="L170" s="256" t="s">
        <v>132</v>
      </c>
      <c r="M170" s="256">
        <v>303</v>
      </c>
      <c r="N170" s="256">
        <v>271</v>
      </c>
      <c r="O170" s="256">
        <v>363</v>
      </c>
      <c r="P170" s="256">
        <v>70</v>
      </c>
      <c r="Q170" s="256">
        <v>911</v>
      </c>
      <c r="R170" s="256">
        <v>55</v>
      </c>
      <c r="S170" s="256">
        <v>277</v>
      </c>
      <c r="T170" s="270"/>
      <c r="U170" s="257" t="s">
        <v>1061</v>
      </c>
      <c r="V170" s="98"/>
      <c r="W170" s="98"/>
      <c r="X170" s="98"/>
      <c r="Y170" s="98" t="s">
        <v>145</v>
      </c>
    </row>
    <row r="171" spans="1:25" ht="12.75" customHeight="1" x14ac:dyDescent="0.25">
      <c r="A171" s="93" t="s">
        <v>1062</v>
      </c>
      <c r="B171" s="252">
        <v>1394643</v>
      </c>
      <c r="C171" s="252">
        <v>60631</v>
      </c>
      <c r="D171" s="252" t="s">
        <v>132</v>
      </c>
      <c r="E171" s="252" t="s">
        <v>132</v>
      </c>
      <c r="F171" s="252">
        <v>43790</v>
      </c>
      <c r="G171" s="252">
        <v>52357</v>
      </c>
      <c r="H171" s="252">
        <v>106995</v>
      </c>
      <c r="I171" s="252">
        <v>268580</v>
      </c>
      <c r="J171" s="252">
        <v>89211</v>
      </c>
      <c r="K171" s="252">
        <v>99168</v>
      </c>
      <c r="L171" s="252">
        <v>51846</v>
      </c>
      <c r="M171" s="252">
        <v>25642</v>
      </c>
      <c r="N171" s="252">
        <v>59871</v>
      </c>
      <c r="O171" s="252">
        <v>49872</v>
      </c>
      <c r="P171" s="252">
        <v>6942</v>
      </c>
      <c r="Q171" s="252">
        <v>50421</v>
      </c>
      <c r="R171" s="252">
        <v>14408</v>
      </c>
      <c r="S171" s="252">
        <v>13794</v>
      </c>
      <c r="T171" s="270"/>
      <c r="U171" s="254" t="s">
        <v>1063</v>
      </c>
      <c r="V171" s="98"/>
      <c r="W171" s="98"/>
      <c r="X171" s="98" t="s">
        <v>145</v>
      </c>
      <c r="Y171" s="98"/>
    </row>
    <row r="172" spans="1:25" ht="12.75" customHeight="1" x14ac:dyDescent="0.25">
      <c r="A172" s="99" t="s">
        <v>1064</v>
      </c>
      <c r="B172" s="256">
        <v>20566</v>
      </c>
      <c r="C172" s="256">
        <v>646</v>
      </c>
      <c r="D172" s="256">
        <v>36</v>
      </c>
      <c r="E172" s="256">
        <v>901</v>
      </c>
      <c r="F172" s="256">
        <v>5</v>
      </c>
      <c r="G172" s="256">
        <v>0</v>
      </c>
      <c r="H172" s="256">
        <v>819</v>
      </c>
      <c r="I172" s="256">
        <v>4648</v>
      </c>
      <c r="J172" s="256">
        <v>7817</v>
      </c>
      <c r="K172" s="256">
        <v>2963</v>
      </c>
      <c r="L172" s="256">
        <v>81</v>
      </c>
      <c r="M172" s="256">
        <v>110</v>
      </c>
      <c r="N172" s="256">
        <v>446</v>
      </c>
      <c r="O172" s="256">
        <v>559</v>
      </c>
      <c r="P172" s="256">
        <v>117</v>
      </c>
      <c r="Q172" s="256">
        <v>1123</v>
      </c>
      <c r="R172" s="256">
        <v>59</v>
      </c>
      <c r="S172" s="256">
        <v>237</v>
      </c>
      <c r="T172" s="270"/>
      <c r="U172" s="257" t="s">
        <v>1065</v>
      </c>
      <c r="V172" s="98"/>
      <c r="W172" s="98"/>
      <c r="X172" s="98"/>
      <c r="Y172" s="98" t="s">
        <v>145</v>
      </c>
    </row>
    <row r="173" spans="1:25" ht="12.75" customHeight="1" x14ac:dyDescent="0.25">
      <c r="A173" s="99" t="s">
        <v>1066</v>
      </c>
      <c r="B173" s="256">
        <v>33669</v>
      </c>
      <c r="C173" s="256" t="s">
        <v>132</v>
      </c>
      <c r="D173" s="256" t="s">
        <v>132</v>
      </c>
      <c r="E173" s="256">
        <v>12743</v>
      </c>
      <c r="F173" s="256">
        <v>-30</v>
      </c>
      <c r="G173" s="256">
        <v>0</v>
      </c>
      <c r="H173" s="256">
        <v>3543</v>
      </c>
      <c r="I173" s="256">
        <v>7275</v>
      </c>
      <c r="J173" s="256">
        <v>419</v>
      </c>
      <c r="K173" s="256">
        <v>2925</v>
      </c>
      <c r="L173" s="256">
        <v>434</v>
      </c>
      <c r="M173" s="256">
        <v>-138</v>
      </c>
      <c r="N173" s="256">
        <v>1114</v>
      </c>
      <c r="O173" s="256">
        <v>1359</v>
      </c>
      <c r="P173" s="256">
        <v>417</v>
      </c>
      <c r="Q173" s="256">
        <v>1144</v>
      </c>
      <c r="R173" s="256">
        <v>311</v>
      </c>
      <c r="S173" s="256">
        <v>0</v>
      </c>
      <c r="T173" s="270"/>
      <c r="U173" s="257" t="s">
        <v>1067</v>
      </c>
      <c r="V173" s="98"/>
      <c r="W173" s="98"/>
      <c r="X173" s="98"/>
      <c r="Y173" s="98" t="s">
        <v>145</v>
      </c>
    </row>
    <row r="174" spans="1:25" ht="12.75" customHeight="1" x14ac:dyDescent="0.25">
      <c r="A174" s="99" t="s">
        <v>1068</v>
      </c>
      <c r="B174" s="256">
        <v>43396</v>
      </c>
      <c r="C174" s="256" t="s">
        <v>132</v>
      </c>
      <c r="D174" s="256" t="s">
        <v>132</v>
      </c>
      <c r="E174" s="256">
        <v>5703</v>
      </c>
      <c r="F174" s="256">
        <v>19375</v>
      </c>
      <c r="G174" s="256">
        <v>0</v>
      </c>
      <c r="H174" s="256">
        <v>1427</v>
      </c>
      <c r="I174" s="256">
        <v>4382</v>
      </c>
      <c r="J174" s="256">
        <v>4938</v>
      </c>
      <c r="K174" s="256">
        <v>2202</v>
      </c>
      <c r="L174" s="256">
        <v>45</v>
      </c>
      <c r="M174" s="256">
        <v>177</v>
      </c>
      <c r="N174" s="256">
        <v>1140</v>
      </c>
      <c r="O174" s="256">
        <v>631</v>
      </c>
      <c r="P174" s="256">
        <v>124</v>
      </c>
      <c r="Q174" s="256">
        <v>1829</v>
      </c>
      <c r="R174" s="256">
        <v>53</v>
      </c>
      <c r="S174" s="256">
        <v>301</v>
      </c>
      <c r="T174" s="270"/>
      <c r="U174" s="257" t="s">
        <v>1069</v>
      </c>
      <c r="V174" s="98"/>
      <c r="W174" s="98"/>
      <c r="X174" s="98"/>
      <c r="Y174" s="98" t="s">
        <v>145</v>
      </c>
    </row>
    <row r="175" spans="1:25" ht="12.75" customHeight="1" x14ac:dyDescent="0.25">
      <c r="A175" s="99" t="s">
        <v>1070</v>
      </c>
      <c r="B175" s="256">
        <v>354955</v>
      </c>
      <c r="C175" s="256">
        <v>3051</v>
      </c>
      <c r="D175" s="256" t="s">
        <v>132</v>
      </c>
      <c r="E175" s="256">
        <v>118301</v>
      </c>
      <c r="F175" s="256">
        <v>6009</v>
      </c>
      <c r="G175" s="256">
        <v>6312</v>
      </c>
      <c r="H175" s="256">
        <v>22985</v>
      </c>
      <c r="I175" s="256">
        <v>49424</v>
      </c>
      <c r="J175" s="256">
        <v>4672</v>
      </c>
      <c r="K175" s="256">
        <v>28972</v>
      </c>
      <c r="L175" s="256">
        <v>33125</v>
      </c>
      <c r="M175" s="256">
        <v>11538</v>
      </c>
      <c r="N175" s="256">
        <v>18225</v>
      </c>
      <c r="O175" s="256">
        <v>24407</v>
      </c>
      <c r="P175" s="256" t="s">
        <v>132</v>
      </c>
      <c r="Q175" s="256">
        <v>11910</v>
      </c>
      <c r="R175" s="256">
        <v>1976</v>
      </c>
      <c r="S175" s="256">
        <v>3738</v>
      </c>
      <c r="T175" s="270"/>
      <c r="U175" s="257" t="s">
        <v>1071</v>
      </c>
      <c r="V175" s="98"/>
      <c r="W175" s="98"/>
      <c r="X175" s="98"/>
      <c r="Y175" s="98" t="s">
        <v>145</v>
      </c>
    </row>
    <row r="176" spans="1:25" ht="12.75" customHeight="1" x14ac:dyDescent="0.25">
      <c r="A176" s="99" t="s">
        <v>1072</v>
      </c>
      <c r="B176" s="256">
        <v>26126</v>
      </c>
      <c r="C176" s="256">
        <v>2972</v>
      </c>
      <c r="D176" s="256">
        <v>0</v>
      </c>
      <c r="E176" s="256">
        <v>4917</v>
      </c>
      <c r="F176" s="256">
        <v>1641</v>
      </c>
      <c r="G176" s="256" t="s">
        <v>132</v>
      </c>
      <c r="H176" s="256">
        <v>1607</v>
      </c>
      <c r="I176" s="256">
        <v>2808</v>
      </c>
      <c r="J176" s="256">
        <v>1443</v>
      </c>
      <c r="K176" s="256">
        <v>2070</v>
      </c>
      <c r="L176" s="256">
        <v>244</v>
      </c>
      <c r="M176" s="256" t="s">
        <v>132</v>
      </c>
      <c r="N176" s="256">
        <v>551</v>
      </c>
      <c r="O176" s="256">
        <v>215</v>
      </c>
      <c r="P176" s="256">
        <v>100</v>
      </c>
      <c r="Q176" s="256">
        <v>965</v>
      </c>
      <c r="R176" s="256">
        <v>6050</v>
      </c>
      <c r="S176" s="256">
        <v>310</v>
      </c>
      <c r="T176" s="270"/>
      <c r="U176" s="257" t="s">
        <v>1073</v>
      </c>
      <c r="V176" s="98"/>
      <c r="W176" s="98"/>
      <c r="X176" s="98"/>
      <c r="Y176" s="98" t="s">
        <v>145</v>
      </c>
    </row>
    <row r="177" spans="1:25" ht="12.75" customHeight="1" x14ac:dyDescent="0.25">
      <c r="A177" s="99" t="s">
        <v>1074</v>
      </c>
      <c r="B177" s="256">
        <v>15160</v>
      </c>
      <c r="C177" s="256">
        <v>1536</v>
      </c>
      <c r="D177" s="256">
        <v>0</v>
      </c>
      <c r="E177" s="256">
        <v>2493</v>
      </c>
      <c r="F177" s="256" t="s">
        <v>132</v>
      </c>
      <c r="G177" s="256">
        <v>0</v>
      </c>
      <c r="H177" s="256">
        <v>1796</v>
      </c>
      <c r="I177" s="256">
        <v>3070</v>
      </c>
      <c r="J177" s="256">
        <v>2087</v>
      </c>
      <c r="K177" s="256">
        <v>2014</v>
      </c>
      <c r="L177" s="256" t="s">
        <v>132</v>
      </c>
      <c r="M177" s="256">
        <v>2</v>
      </c>
      <c r="N177" s="256">
        <v>449</v>
      </c>
      <c r="O177" s="256">
        <v>205</v>
      </c>
      <c r="P177" s="256">
        <v>132</v>
      </c>
      <c r="Q177" s="256">
        <v>949</v>
      </c>
      <c r="R177" s="256">
        <v>124</v>
      </c>
      <c r="S177" s="256">
        <v>294</v>
      </c>
      <c r="T177" s="271"/>
      <c r="U177" s="257" t="s">
        <v>1075</v>
      </c>
      <c r="V177" s="98"/>
      <c r="W177" s="98"/>
      <c r="X177" s="98"/>
      <c r="Y177" s="98" t="s">
        <v>145</v>
      </c>
    </row>
    <row r="178" spans="1:25" ht="12.75" customHeight="1" x14ac:dyDescent="0.25">
      <c r="A178" s="99" t="s">
        <v>1076</v>
      </c>
      <c r="B178" s="256">
        <v>178022</v>
      </c>
      <c r="C178" s="256">
        <v>14979</v>
      </c>
      <c r="D178" s="256" t="s">
        <v>132</v>
      </c>
      <c r="E178" s="256">
        <v>52951</v>
      </c>
      <c r="F178" s="256">
        <v>4</v>
      </c>
      <c r="G178" s="256">
        <v>7048</v>
      </c>
      <c r="H178" s="256">
        <v>10474</v>
      </c>
      <c r="I178" s="256">
        <v>43171</v>
      </c>
      <c r="J178" s="256">
        <v>5853</v>
      </c>
      <c r="K178" s="256">
        <v>13190</v>
      </c>
      <c r="L178" s="256">
        <v>6139</v>
      </c>
      <c r="M178" s="256" t="s">
        <v>132</v>
      </c>
      <c r="N178" s="256">
        <v>10096</v>
      </c>
      <c r="O178" s="256">
        <v>4160</v>
      </c>
      <c r="P178" s="256">
        <v>1349</v>
      </c>
      <c r="Q178" s="256">
        <v>3903</v>
      </c>
      <c r="R178" s="256">
        <v>962</v>
      </c>
      <c r="S178" s="256">
        <v>1823</v>
      </c>
      <c r="T178" s="270"/>
      <c r="U178" s="257" t="s">
        <v>1077</v>
      </c>
      <c r="V178" s="98"/>
      <c r="W178" s="98"/>
      <c r="X178" s="98"/>
      <c r="Y178" s="98" t="s">
        <v>145</v>
      </c>
    </row>
    <row r="179" spans="1:25" ht="12.75" customHeight="1" x14ac:dyDescent="0.25">
      <c r="A179" s="99" t="s">
        <v>1078</v>
      </c>
      <c r="B179" s="256">
        <v>42481</v>
      </c>
      <c r="C179" s="256">
        <v>3631</v>
      </c>
      <c r="D179" s="256" t="s">
        <v>132</v>
      </c>
      <c r="E179" s="256">
        <v>7824</v>
      </c>
      <c r="F179" s="256">
        <v>3</v>
      </c>
      <c r="G179" s="256">
        <v>0</v>
      </c>
      <c r="H179" s="256">
        <v>3907</v>
      </c>
      <c r="I179" s="256">
        <v>9431</v>
      </c>
      <c r="J179" s="256">
        <v>1992</v>
      </c>
      <c r="K179" s="256">
        <v>4605</v>
      </c>
      <c r="L179" s="256">
        <v>2877</v>
      </c>
      <c r="M179" s="256">
        <v>436</v>
      </c>
      <c r="N179" s="256">
        <v>1635</v>
      </c>
      <c r="O179" s="256">
        <v>2120</v>
      </c>
      <c r="P179" s="256" t="s">
        <v>132</v>
      </c>
      <c r="Q179" s="256">
        <v>2839</v>
      </c>
      <c r="R179" s="256">
        <v>147</v>
      </c>
      <c r="S179" s="256">
        <v>928</v>
      </c>
      <c r="T179" s="270"/>
      <c r="U179" s="257" t="s">
        <v>1079</v>
      </c>
      <c r="V179" s="98"/>
      <c r="W179" s="98"/>
      <c r="X179" s="98"/>
      <c r="Y179" s="98" t="s">
        <v>145</v>
      </c>
    </row>
    <row r="180" spans="1:25" ht="12.75" customHeight="1" x14ac:dyDescent="0.25">
      <c r="A180" s="99" t="s">
        <v>1080</v>
      </c>
      <c r="B180" s="256">
        <v>405411</v>
      </c>
      <c r="C180" s="256">
        <v>13595</v>
      </c>
      <c r="D180" s="256">
        <v>24</v>
      </c>
      <c r="E180" s="256">
        <v>135927</v>
      </c>
      <c r="F180" s="256">
        <v>9480</v>
      </c>
      <c r="G180" s="256">
        <v>36004</v>
      </c>
      <c r="H180" s="256">
        <v>28667</v>
      </c>
      <c r="I180" s="256">
        <v>53461</v>
      </c>
      <c r="J180" s="256">
        <v>51513</v>
      </c>
      <c r="K180" s="256">
        <v>13858</v>
      </c>
      <c r="L180" s="256">
        <v>2193</v>
      </c>
      <c r="M180" s="256">
        <v>7957</v>
      </c>
      <c r="N180" s="256">
        <v>17083</v>
      </c>
      <c r="O180" s="256">
        <v>11190</v>
      </c>
      <c r="P180" s="256">
        <v>2483</v>
      </c>
      <c r="Q180" s="256">
        <v>16963</v>
      </c>
      <c r="R180" s="256">
        <v>1306</v>
      </c>
      <c r="S180" s="256">
        <v>3704</v>
      </c>
      <c r="T180" s="270"/>
      <c r="U180" s="257" t="s">
        <v>1081</v>
      </c>
      <c r="V180" s="98"/>
      <c r="W180" s="98"/>
      <c r="X180" s="98"/>
      <c r="Y180" s="98" t="s">
        <v>145</v>
      </c>
    </row>
    <row r="181" spans="1:25" ht="12.75" customHeight="1" x14ac:dyDescent="0.25">
      <c r="A181" s="99" t="s">
        <v>1082</v>
      </c>
      <c r="B181" s="256">
        <v>17409</v>
      </c>
      <c r="C181" s="256">
        <v>130</v>
      </c>
      <c r="D181" s="256">
        <v>0</v>
      </c>
      <c r="E181" s="256">
        <v>2940</v>
      </c>
      <c r="F181" s="256" t="s">
        <v>132</v>
      </c>
      <c r="G181" s="256">
        <v>0</v>
      </c>
      <c r="H181" s="256">
        <v>3219</v>
      </c>
      <c r="I181" s="256">
        <v>1619</v>
      </c>
      <c r="J181" s="256">
        <v>79</v>
      </c>
      <c r="K181" s="256">
        <v>3576</v>
      </c>
      <c r="L181" s="256" t="s">
        <v>132</v>
      </c>
      <c r="M181" s="256">
        <v>94</v>
      </c>
      <c r="N181" s="256">
        <v>1090</v>
      </c>
      <c r="O181" s="256">
        <v>189</v>
      </c>
      <c r="P181" s="256">
        <v>30</v>
      </c>
      <c r="Q181" s="256">
        <v>146</v>
      </c>
      <c r="R181" s="256">
        <v>12</v>
      </c>
      <c r="S181" s="256">
        <v>111</v>
      </c>
      <c r="T181" s="270"/>
      <c r="U181" s="257" t="s">
        <v>1083</v>
      </c>
      <c r="V181" s="98"/>
      <c r="W181" s="98"/>
      <c r="X181" s="98"/>
      <c r="Y181" s="98" t="s">
        <v>145</v>
      </c>
    </row>
    <row r="182" spans="1:25" ht="12.75" customHeight="1" x14ac:dyDescent="0.25">
      <c r="A182" s="99" t="s">
        <v>1084</v>
      </c>
      <c r="B182" s="256">
        <v>21658</v>
      </c>
      <c r="C182" s="256">
        <v>3737</v>
      </c>
      <c r="D182" s="256" t="s">
        <v>132</v>
      </c>
      <c r="E182" s="256" t="s">
        <v>132</v>
      </c>
      <c r="F182" s="256" t="s">
        <v>132</v>
      </c>
      <c r="G182" s="256">
        <v>0</v>
      </c>
      <c r="H182" s="256">
        <v>6164</v>
      </c>
      <c r="I182" s="256">
        <v>3969</v>
      </c>
      <c r="J182" s="256">
        <v>83</v>
      </c>
      <c r="K182" s="256">
        <v>2628</v>
      </c>
      <c r="L182" s="256">
        <v>24</v>
      </c>
      <c r="M182" s="256">
        <v>-23</v>
      </c>
      <c r="N182" s="256">
        <v>911</v>
      </c>
      <c r="O182" s="256">
        <v>539</v>
      </c>
      <c r="P182" s="256">
        <v>77</v>
      </c>
      <c r="Q182" s="256">
        <v>542</v>
      </c>
      <c r="R182" s="256">
        <v>269</v>
      </c>
      <c r="S182" s="256">
        <v>280</v>
      </c>
      <c r="T182" s="270"/>
      <c r="U182" s="257" t="s">
        <v>1085</v>
      </c>
      <c r="V182" s="98"/>
      <c r="W182" s="98"/>
      <c r="X182" s="98"/>
      <c r="Y182" s="98" t="s">
        <v>145</v>
      </c>
    </row>
    <row r="183" spans="1:25" ht="12.75" customHeight="1" x14ac:dyDescent="0.25">
      <c r="A183" s="99" t="s">
        <v>1086</v>
      </c>
      <c r="B183" s="256">
        <v>35004</v>
      </c>
      <c r="C183" s="256">
        <v>3763</v>
      </c>
      <c r="D183" s="256">
        <v>2982</v>
      </c>
      <c r="E183" s="256">
        <v>6810</v>
      </c>
      <c r="F183" s="256" t="s">
        <v>132</v>
      </c>
      <c r="G183" s="256" t="s">
        <v>132</v>
      </c>
      <c r="H183" s="256">
        <v>5644</v>
      </c>
      <c r="I183" s="256">
        <v>7293</v>
      </c>
      <c r="J183" s="256">
        <v>1002</v>
      </c>
      <c r="K183" s="256">
        <v>2308</v>
      </c>
      <c r="L183" s="256">
        <v>188</v>
      </c>
      <c r="M183" s="256">
        <v>110</v>
      </c>
      <c r="N183" s="256">
        <v>1400</v>
      </c>
      <c r="O183" s="256">
        <v>1334</v>
      </c>
      <c r="P183" s="256">
        <v>215</v>
      </c>
      <c r="Q183" s="256">
        <v>886</v>
      </c>
      <c r="R183" s="256">
        <v>67</v>
      </c>
      <c r="S183" s="256">
        <v>721</v>
      </c>
      <c r="T183" s="270"/>
      <c r="U183" s="257" t="s">
        <v>1087</v>
      </c>
      <c r="V183" s="98"/>
      <c r="W183" s="98"/>
      <c r="X183" s="98"/>
      <c r="Y183" s="98" t="s">
        <v>145</v>
      </c>
    </row>
    <row r="184" spans="1:25" ht="12.75" customHeight="1" x14ac:dyDescent="0.25">
      <c r="A184" s="99" t="s">
        <v>1088</v>
      </c>
      <c r="B184" s="256">
        <v>38577</v>
      </c>
      <c r="C184" s="256">
        <v>2563</v>
      </c>
      <c r="D184" s="256" t="s">
        <v>132</v>
      </c>
      <c r="E184" s="256">
        <v>3533</v>
      </c>
      <c r="F184" s="256">
        <v>-4</v>
      </c>
      <c r="G184" s="256">
        <v>0</v>
      </c>
      <c r="H184" s="256">
        <v>3854</v>
      </c>
      <c r="I184" s="256">
        <v>18080</v>
      </c>
      <c r="J184" s="256">
        <v>1656</v>
      </c>
      <c r="K184" s="256">
        <v>2590</v>
      </c>
      <c r="L184" s="256">
        <v>347</v>
      </c>
      <c r="M184" s="256" t="s">
        <v>132</v>
      </c>
      <c r="N184" s="256">
        <v>1718</v>
      </c>
      <c r="O184" s="256">
        <v>624</v>
      </c>
      <c r="P184" s="256">
        <v>121</v>
      </c>
      <c r="Q184" s="256">
        <v>1245</v>
      </c>
      <c r="R184" s="256">
        <v>78</v>
      </c>
      <c r="S184" s="256">
        <v>-90</v>
      </c>
      <c r="T184" s="271"/>
      <c r="U184" s="257" t="s">
        <v>1089</v>
      </c>
      <c r="V184" s="98"/>
      <c r="W184" s="98"/>
      <c r="X184" s="98"/>
      <c r="Y184" s="98" t="s">
        <v>145</v>
      </c>
    </row>
    <row r="185" spans="1:25" ht="12.75" customHeight="1" x14ac:dyDescent="0.25">
      <c r="A185" s="99" t="s">
        <v>1090</v>
      </c>
      <c r="B185" s="256">
        <v>104632</v>
      </c>
      <c r="C185" s="256" t="s">
        <v>132</v>
      </c>
      <c r="D185" s="256" t="s">
        <v>132</v>
      </c>
      <c r="E185" s="256">
        <v>26313</v>
      </c>
      <c r="F185" s="256">
        <v>62</v>
      </c>
      <c r="G185" s="256">
        <v>1994</v>
      </c>
      <c r="H185" s="256">
        <v>8076</v>
      </c>
      <c r="I185" s="256">
        <v>34172</v>
      </c>
      <c r="J185" s="256">
        <v>834</v>
      </c>
      <c r="K185" s="256">
        <v>13187</v>
      </c>
      <c r="L185" s="256">
        <v>3189</v>
      </c>
      <c r="M185" s="256">
        <v>315</v>
      </c>
      <c r="N185" s="256">
        <v>2219</v>
      </c>
      <c r="O185" s="256">
        <v>1930</v>
      </c>
      <c r="P185" s="256">
        <v>96</v>
      </c>
      <c r="Q185" s="256">
        <v>4855</v>
      </c>
      <c r="R185" s="256">
        <v>2823</v>
      </c>
      <c r="S185" s="256">
        <v>1120</v>
      </c>
      <c r="T185" s="270"/>
      <c r="U185" s="257" t="s">
        <v>1091</v>
      </c>
      <c r="V185" s="98"/>
      <c r="W185" s="98"/>
      <c r="X185" s="98"/>
      <c r="Y185" s="98" t="s">
        <v>145</v>
      </c>
    </row>
    <row r="186" spans="1:25" ht="12.75" customHeight="1" x14ac:dyDescent="0.25">
      <c r="A186" s="99" t="s">
        <v>1092</v>
      </c>
      <c r="B186" s="256">
        <v>57578</v>
      </c>
      <c r="C186" s="256">
        <v>3297</v>
      </c>
      <c r="D186" s="256" t="s">
        <v>132</v>
      </c>
      <c r="E186" s="256">
        <v>6183</v>
      </c>
      <c r="F186" s="256">
        <v>5935</v>
      </c>
      <c r="G186" s="256" t="s">
        <v>132</v>
      </c>
      <c r="H186" s="256">
        <v>4812</v>
      </c>
      <c r="I186" s="256">
        <v>25777</v>
      </c>
      <c r="J186" s="256">
        <v>4824</v>
      </c>
      <c r="K186" s="256">
        <v>2081</v>
      </c>
      <c r="L186" s="256">
        <v>80</v>
      </c>
      <c r="M186" s="256">
        <v>685</v>
      </c>
      <c r="N186" s="256">
        <v>1795</v>
      </c>
      <c r="O186" s="256">
        <v>411</v>
      </c>
      <c r="P186" s="256">
        <v>-594</v>
      </c>
      <c r="Q186" s="256">
        <v>1124</v>
      </c>
      <c r="R186" s="256">
        <v>170</v>
      </c>
      <c r="S186" s="256">
        <v>318</v>
      </c>
      <c r="T186" s="270"/>
      <c r="U186" s="257" t="s">
        <v>1093</v>
      </c>
      <c r="V186" s="98"/>
      <c r="W186" s="98"/>
      <c r="X186" s="98"/>
      <c r="Y186" s="98" t="s">
        <v>145</v>
      </c>
    </row>
    <row r="187" spans="1:25" ht="12.75" customHeight="1" x14ac:dyDescent="0.25">
      <c r="A187" s="93" t="s">
        <v>1094</v>
      </c>
      <c r="B187" s="252">
        <v>7990462</v>
      </c>
      <c r="C187" s="252">
        <v>728817</v>
      </c>
      <c r="D187" s="252">
        <v>73280</v>
      </c>
      <c r="E187" s="252">
        <v>2210182</v>
      </c>
      <c r="F187" s="252">
        <v>50319</v>
      </c>
      <c r="G187" s="252">
        <v>150316</v>
      </c>
      <c r="H187" s="252">
        <v>675341</v>
      </c>
      <c r="I187" s="252">
        <v>1620698</v>
      </c>
      <c r="J187" s="252">
        <v>592579</v>
      </c>
      <c r="K187" s="252">
        <v>454499</v>
      </c>
      <c r="L187" s="252">
        <v>125365</v>
      </c>
      <c r="M187" s="252">
        <v>169363</v>
      </c>
      <c r="N187" s="252">
        <v>323880</v>
      </c>
      <c r="O187" s="252">
        <v>371633</v>
      </c>
      <c r="P187" s="252">
        <v>55258</v>
      </c>
      <c r="Q187" s="252">
        <v>223887</v>
      </c>
      <c r="R187" s="252">
        <v>51556</v>
      </c>
      <c r="S187" s="252">
        <v>113489</v>
      </c>
      <c r="T187" s="270"/>
      <c r="U187" s="254" t="s">
        <v>1095</v>
      </c>
      <c r="V187" s="98"/>
      <c r="W187" s="98" t="s">
        <v>145</v>
      </c>
      <c r="X187" s="98"/>
      <c r="Y187" s="98"/>
    </row>
    <row r="188" spans="1:25" ht="12.75" customHeight="1" x14ac:dyDescent="0.25">
      <c r="A188" s="93" t="s">
        <v>1096</v>
      </c>
      <c r="B188" s="252">
        <v>3791797</v>
      </c>
      <c r="C188" s="252">
        <v>357434</v>
      </c>
      <c r="D188" s="252">
        <v>25880</v>
      </c>
      <c r="E188" s="252">
        <v>955006</v>
      </c>
      <c r="F188" s="252">
        <v>20265</v>
      </c>
      <c r="G188" s="252">
        <v>59034</v>
      </c>
      <c r="H188" s="252">
        <v>345577</v>
      </c>
      <c r="I188" s="252">
        <v>833531</v>
      </c>
      <c r="J188" s="252">
        <v>309044</v>
      </c>
      <c r="K188" s="252">
        <v>257437</v>
      </c>
      <c r="L188" s="252">
        <v>60442</v>
      </c>
      <c r="M188" s="252">
        <v>70776</v>
      </c>
      <c r="N188" s="252">
        <v>154383</v>
      </c>
      <c r="O188" s="252">
        <v>153884</v>
      </c>
      <c r="P188" s="252">
        <v>28783</v>
      </c>
      <c r="Q188" s="252">
        <v>101184</v>
      </c>
      <c r="R188" s="252">
        <v>27068</v>
      </c>
      <c r="S188" s="252">
        <v>32070</v>
      </c>
      <c r="T188" s="270"/>
      <c r="U188" s="254" t="s">
        <v>1097</v>
      </c>
      <c r="V188" s="98"/>
      <c r="W188" s="98"/>
      <c r="X188" s="98" t="s">
        <v>145</v>
      </c>
      <c r="Y188" s="98"/>
    </row>
    <row r="189" spans="1:25" ht="12.75" customHeight="1" x14ac:dyDescent="0.25">
      <c r="A189" s="99" t="s">
        <v>1098</v>
      </c>
      <c r="B189" s="256">
        <v>614122</v>
      </c>
      <c r="C189" s="256">
        <v>51965</v>
      </c>
      <c r="D189" s="256">
        <v>15503</v>
      </c>
      <c r="E189" s="256">
        <v>203830</v>
      </c>
      <c r="F189" s="256">
        <v>1066</v>
      </c>
      <c r="G189" s="256">
        <v>10179</v>
      </c>
      <c r="H189" s="256">
        <v>52144</v>
      </c>
      <c r="I189" s="256">
        <v>158914</v>
      </c>
      <c r="J189" s="256">
        <v>14724</v>
      </c>
      <c r="K189" s="256">
        <v>31233</v>
      </c>
      <c r="L189" s="256">
        <v>3341</v>
      </c>
      <c r="M189" s="256">
        <v>9998</v>
      </c>
      <c r="N189" s="256">
        <v>21738</v>
      </c>
      <c r="O189" s="256">
        <v>14523</v>
      </c>
      <c r="P189" s="256">
        <v>4830</v>
      </c>
      <c r="Q189" s="256">
        <v>13316</v>
      </c>
      <c r="R189" s="256">
        <v>1953</v>
      </c>
      <c r="S189" s="256">
        <v>4865</v>
      </c>
      <c r="T189" s="270"/>
      <c r="U189" s="257" t="s">
        <v>1099</v>
      </c>
      <c r="V189" s="98"/>
      <c r="W189" s="98"/>
      <c r="X189" s="98"/>
      <c r="Y189" s="98" t="s">
        <v>145</v>
      </c>
    </row>
    <row r="190" spans="1:25" ht="12.75" customHeight="1" x14ac:dyDescent="0.25">
      <c r="A190" s="99" t="s">
        <v>1100</v>
      </c>
      <c r="B190" s="256">
        <v>490474</v>
      </c>
      <c r="C190" s="256">
        <v>13044</v>
      </c>
      <c r="D190" s="256">
        <v>7745</v>
      </c>
      <c r="E190" s="256">
        <v>223584</v>
      </c>
      <c r="F190" s="256">
        <v>7005</v>
      </c>
      <c r="G190" s="256">
        <v>3378</v>
      </c>
      <c r="H190" s="256">
        <v>38324</v>
      </c>
      <c r="I190" s="256">
        <v>73571</v>
      </c>
      <c r="J190" s="256">
        <v>33551</v>
      </c>
      <c r="K190" s="256">
        <v>18246</v>
      </c>
      <c r="L190" s="256">
        <v>3706</v>
      </c>
      <c r="M190" s="256">
        <v>7627</v>
      </c>
      <c r="N190" s="256">
        <v>10272</v>
      </c>
      <c r="O190" s="256">
        <v>36429</v>
      </c>
      <c r="P190" s="256">
        <v>1261</v>
      </c>
      <c r="Q190" s="256">
        <v>7800</v>
      </c>
      <c r="R190" s="256">
        <v>2242</v>
      </c>
      <c r="S190" s="256">
        <v>2687</v>
      </c>
      <c r="T190" s="270"/>
      <c r="U190" s="257" t="s">
        <v>1101</v>
      </c>
      <c r="V190" s="98"/>
      <c r="W190" s="98"/>
      <c r="X190" s="98"/>
      <c r="Y190" s="98" t="s">
        <v>145</v>
      </c>
    </row>
    <row r="191" spans="1:25" ht="12.75" customHeight="1" x14ac:dyDescent="0.25">
      <c r="A191" s="99" t="s">
        <v>1102</v>
      </c>
      <c r="B191" s="256">
        <v>150877</v>
      </c>
      <c r="C191" s="256">
        <v>4061</v>
      </c>
      <c r="D191" s="256">
        <v>0</v>
      </c>
      <c r="E191" s="256">
        <v>27946</v>
      </c>
      <c r="F191" s="256">
        <v>5</v>
      </c>
      <c r="G191" s="256">
        <v>2964</v>
      </c>
      <c r="H191" s="256">
        <v>14373</v>
      </c>
      <c r="I191" s="256">
        <v>23020</v>
      </c>
      <c r="J191" s="256">
        <v>39053</v>
      </c>
      <c r="K191" s="256">
        <v>7391</v>
      </c>
      <c r="L191" s="256">
        <v>1752</v>
      </c>
      <c r="M191" s="256">
        <v>3152</v>
      </c>
      <c r="N191" s="256">
        <v>9078</v>
      </c>
      <c r="O191" s="256">
        <v>10067</v>
      </c>
      <c r="P191" s="256">
        <v>800</v>
      </c>
      <c r="Q191" s="256">
        <v>5207</v>
      </c>
      <c r="R191" s="256">
        <v>1191</v>
      </c>
      <c r="S191" s="256">
        <v>817</v>
      </c>
      <c r="T191" s="270"/>
      <c r="U191" s="257" t="s">
        <v>1103</v>
      </c>
      <c r="V191" s="98"/>
      <c r="W191" s="98"/>
      <c r="X191" s="98"/>
      <c r="Y191" s="98" t="s">
        <v>145</v>
      </c>
    </row>
    <row r="192" spans="1:25" ht="12.75" customHeight="1" x14ac:dyDescent="0.25">
      <c r="A192" s="99" t="s">
        <v>1104</v>
      </c>
      <c r="B192" s="256">
        <v>119692</v>
      </c>
      <c r="C192" s="256">
        <v>26881</v>
      </c>
      <c r="D192" s="256" t="s">
        <v>132</v>
      </c>
      <c r="E192" s="256">
        <v>9452</v>
      </c>
      <c r="F192" s="256" t="s">
        <v>132</v>
      </c>
      <c r="G192" s="256">
        <v>956</v>
      </c>
      <c r="H192" s="256">
        <v>16419</v>
      </c>
      <c r="I192" s="256">
        <v>43534</v>
      </c>
      <c r="J192" s="256">
        <v>2178</v>
      </c>
      <c r="K192" s="256">
        <v>5352</v>
      </c>
      <c r="L192" s="256">
        <v>699</v>
      </c>
      <c r="M192" s="256" t="s">
        <v>132</v>
      </c>
      <c r="N192" s="256">
        <v>4042</v>
      </c>
      <c r="O192" s="256">
        <v>2150</v>
      </c>
      <c r="P192" s="256">
        <v>419</v>
      </c>
      <c r="Q192" s="256">
        <v>1879</v>
      </c>
      <c r="R192" s="256">
        <v>1157</v>
      </c>
      <c r="S192" s="256">
        <v>710</v>
      </c>
      <c r="T192" s="270"/>
      <c r="U192" s="257" t="s">
        <v>1105</v>
      </c>
      <c r="V192" s="98"/>
      <c r="W192" s="98"/>
      <c r="X192" s="98"/>
      <c r="Y192" s="98" t="s">
        <v>145</v>
      </c>
    </row>
    <row r="193" spans="1:25" ht="12.75" customHeight="1" x14ac:dyDescent="0.25">
      <c r="A193" s="99" t="s">
        <v>1106</v>
      </c>
      <c r="B193" s="256">
        <v>93661</v>
      </c>
      <c r="C193" s="256">
        <v>16522</v>
      </c>
      <c r="D193" s="256" t="s">
        <v>132</v>
      </c>
      <c r="E193" s="256">
        <v>12817</v>
      </c>
      <c r="F193" s="256">
        <v>1</v>
      </c>
      <c r="G193" s="256" t="s">
        <v>132</v>
      </c>
      <c r="H193" s="256">
        <v>6057</v>
      </c>
      <c r="I193" s="256">
        <v>34569</v>
      </c>
      <c r="J193" s="256">
        <v>4125</v>
      </c>
      <c r="K193" s="256">
        <v>2621</v>
      </c>
      <c r="L193" s="256">
        <v>1839</v>
      </c>
      <c r="M193" s="256">
        <v>2841</v>
      </c>
      <c r="N193" s="256">
        <v>4662</v>
      </c>
      <c r="O193" s="256">
        <v>2226</v>
      </c>
      <c r="P193" s="256">
        <v>1188</v>
      </c>
      <c r="Q193" s="256">
        <v>1947</v>
      </c>
      <c r="R193" s="256">
        <v>890</v>
      </c>
      <c r="S193" s="256">
        <v>901</v>
      </c>
      <c r="T193" s="270"/>
      <c r="U193" s="257" t="s">
        <v>1107</v>
      </c>
      <c r="V193" s="98"/>
      <c r="W193" s="98"/>
      <c r="X193" s="98"/>
      <c r="Y193" s="98" t="s">
        <v>145</v>
      </c>
    </row>
    <row r="194" spans="1:25" ht="12.75" customHeight="1" x14ac:dyDescent="0.25">
      <c r="A194" s="99" t="s">
        <v>1108</v>
      </c>
      <c r="B194" s="256">
        <v>513271</v>
      </c>
      <c r="C194" s="256">
        <v>30409</v>
      </c>
      <c r="D194" s="256">
        <v>458</v>
      </c>
      <c r="E194" s="256">
        <v>102438</v>
      </c>
      <c r="F194" s="256">
        <v>7</v>
      </c>
      <c r="G194" s="256">
        <v>6465</v>
      </c>
      <c r="H194" s="256">
        <v>55926</v>
      </c>
      <c r="I194" s="256">
        <v>111062</v>
      </c>
      <c r="J194" s="256">
        <v>38421</v>
      </c>
      <c r="K194" s="256">
        <v>34429</v>
      </c>
      <c r="L194" s="256">
        <v>15768</v>
      </c>
      <c r="M194" s="256">
        <v>16114</v>
      </c>
      <c r="N194" s="256">
        <v>28013</v>
      </c>
      <c r="O194" s="256">
        <v>38004</v>
      </c>
      <c r="P194" s="256">
        <v>5538</v>
      </c>
      <c r="Q194" s="256">
        <v>20950</v>
      </c>
      <c r="R194" s="256">
        <v>3084</v>
      </c>
      <c r="S194" s="256">
        <v>6185</v>
      </c>
      <c r="T194" s="270"/>
      <c r="U194" s="257" t="s">
        <v>1109</v>
      </c>
      <c r="V194" s="98"/>
      <c r="W194" s="98"/>
      <c r="X194" s="98"/>
      <c r="Y194" s="98" t="s">
        <v>145</v>
      </c>
    </row>
    <row r="195" spans="1:25" ht="12.75" customHeight="1" x14ac:dyDescent="0.25">
      <c r="A195" s="99" t="s">
        <v>1110</v>
      </c>
      <c r="B195" s="256">
        <v>261134</v>
      </c>
      <c r="C195" s="256">
        <v>78374</v>
      </c>
      <c r="D195" s="256" t="s">
        <v>132</v>
      </c>
      <c r="E195" s="256">
        <v>31608</v>
      </c>
      <c r="F195" s="256">
        <v>137</v>
      </c>
      <c r="G195" s="256" t="s">
        <v>132</v>
      </c>
      <c r="H195" s="256">
        <v>30639</v>
      </c>
      <c r="I195" s="256">
        <v>49343</v>
      </c>
      <c r="J195" s="256">
        <v>13213</v>
      </c>
      <c r="K195" s="256">
        <v>12880</v>
      </c>
      <c r="L195" s="256">
        <v>5087</v>
      </c>
      <c r="M195" s="256">
        <v>4300</v>
      </c>
      <c r="N195" s="256">
        <v>14314</v>
      </c>
      <c r="O195" s="256">
        <v>7473</v>
      </c>
      <c r="P195" s="256">
        <v>984</v>
      </c>
      <c r="Q195" s="256">
        <v>6202</v>
      </c>
      <c r="R195" s="256">
        <v>3364</v>
      </c>
      <c r="S195" s="256">
        <v>2417</v>
      </c>
      <c r="T195" s="270"/>
      <c r="U195" s="257" t="s">
        <v>1111</v>
      </c>
      <c r="V195" s="98"/>
      <c r="W195" s="98"/>
      <c r="X195" s="98"/>
      <c r="Y195" s="98" t="s">
        <v>145</v>
      </c>
    </row>
    <row r="196" spans="1:25" ht="12.75" customHeight="1" x14ac:dyDescent="0.25">
      <c r="A196" s="99" t="s">
        <v>1112</v>
      </c>
      <c r="B196" s="256">
        <v>115123</v>
      </c>
      <c r="C196" s="256">
        <v>5682</v>
      </c>
      <c r="D196" s="256" t="s">
        <v>132</v>
      </c>
      <c r="E196" s="256">
        <v>18781</v>
      </c>
      <c r="F196" s="256" t="s">
        <v>132</v>
      </c>
      <c r="G196" s="256">
        <v>3935</v>
      </c>
      <c r="H196" s="256">
        <v>11276</v>
      </c>
      <c r="I196" s="256">
        <v>11313</v>
      </c>
      <c r="J196" s="256">
        <v>8131</v>
      </c>
      <c r="K196" s="256">
        <v>36710</v>
      </c>
      <c r="L196" s="256">
        <v>1179</v>
      </c>
      <c r="M196" s="256" t="s">
        <v>132</v>
      </c>
      <c r="N196" s="256">
        <v>3977</v>
      </c>
      <c r="O196" s="256">
        <v>4931</v>
      </c>
      <c r="P196" s="256">
        <v>163</v>
      </c>
      <c r="Q196" s="256">
        <v>2518</v>
      </c>
      <c r="R196" s="256">
        <v>1067</v>
      </c>
      <c r="S196" s="256">
        <v>1478</v>
      </c>
      <c r="T196" s="270"/>
      <c r="U196" s="257" t="s">
        <v>1113</v>
      </c>
      <c r="V196" s="98"/>
      <c r="W196" s="98"/>
      <c r="X196" s="98"/>
      <c r="Y196" s="98" t="s">
        <v>145</v>
      </c>
    </row>
    <row r="197" spans="1:25" ht="12.75" customHeight="1" x14ac:dyDescent="0.25">
      <c r="A197" s="99" t="s">
        <v>1114</v>
      </c>
      <c r="B197" s="256">
        <v>125715</v>
      </c>
      <c r="C197" s="256">
        <v>11831</v>
      </c>
      <c r="D197" s="256" t="s">
        <v>132</v>
      </c>
      <c r="E197" s="256">
        <v>13074</v>
      </c>
      <c r="F197" s="256">
        <v>-2</v>
      </c>
      <c r="G197" s="256" t="s">
        <v>132</v>
      </c>
      <c r="H197" s="256">
        <v>9100</v>
      </c>
      <c r="I197" s="256">
        <v>31965</v>
      </c>
      <c r="J197" s="256">
        <v>1337</v>
      </c>
      <c r="K197" s="256">
        <v>27560</v>
      </c>
      <c r="L197" s="256">
        <v>10894</v>
      </c>
      <c r="M197" s="256">
        <v>707</v>
      </c>
      <c r="N197" s="256">
        <v>6013</v>
      </c>
      <c r="O197" s="256">
        <v>4471</v>
      </c>
      <c r="P197" s="256">
        <v>1122</v>
      </c>
      <c r="Q197" s="256">
        <v>2857</v>
      </c>
      <c r="R197" s="256">
        <v>3422</v>
      </c>
      <c r="S197" s="256">
        <v>824</v>
      </c>
      <c r="T197" s="270"/>
      <c r="U197" s="257" t="s">
        <v>1115</v>
      </c>
      <c r="V197" s="98"/>
      <c r="W197" s="98"/>
      <c r="X197" s="98"/>
      <c r="Y197" s="98" t="s">
        <v>145</v>
      </c>
    </row>
    <row r="198" spans="1:25" ht="12.75" customHeight="1" x14ac:dyDescent="0.25">
      <c r="A198" s="99" t="s">
        <v>1116</v>
      </c>
      <c r="B198" s="256">
        <v>216003</v>
      </c>
      <c r="C198" s="256">
        <v>28280</v>
      </c>
      <c r="D198" s="256" t="s">
        <v>132</v>
      </c>
      <c r="E198" s="256">
        <v>61783</v>
      </c>
      <c r="F198" s="256" t="s">
        <v>132</v>
      </c>
      <c r="G198" s="256">
        <v>3117</v>
      </c>
      <c r="H198" s="256">
        <v>18207</v>
      </c>
      <c r="I198" s="256">
        <v>41707</v>
      </c>
      <c r="J198" s="256">
        <v>2424</v>
      </c>
      <c r="K198" s="256">
        <v>31447</v>
      </c>
      <c r="L198" s="256">
        <v>2163</v>
      </c>
      <c r="M198" s="256">
        <v>4364</v>
      </c>
      <c r="N198" s="256">
        <v>6392</v>
      </c>
      <c r="O198" s="256">
        <v>5308</v>
      </c>
      <c r="P198" s="256">
        <v>2178</v>
      </c>
      <c r="Q198" s="256">
        <v>2414</v>
      </c>
      <c r="R198" s="256">
        <v>2378</v>
      </c>
      <c r="S198" s="256">
        <v>2930</v>
      </c>
      <c r="T198" s="271"/>
      <c r="U198" s="257" t="s">
        <v>1117</v>
      </c>
      <c r="V198" s="98"/>
      <c r="W198" s="98"/>
      <c r="X198" s="98"/>
      <c r="Y198" s="98" t="s">
        <v>145</v>
      </c>
    </row>
    <row r="199" spans="1:25" ht="12.75" customHeight="1" x14ac:dyDescent="0.25">
      <c r="A199" s="99" t="s">
        <v>1118</v>
      </c>
      <c r="B199" s="256">
        <v>74410</v>
      </c>
      <c r="C199" s="256">
        <v>2756</v>
      </c>
      <c r="D199" s="256">
        <v>0</v>
      </c>
      <c r="E199" s="256">
        <v>17302</v>
      </c>
      <c r="F199" s="256">
        <v>727</v>
      </c>
      <c r="G199" s="256">
        <v>0</v>
      </c>
      <c r="H199" s="256">
        <v>5074</v>
      </c>
      <c r="I199" s="256">
        <v>22004</v>
      </c>
      <c r="J199" s="256">
        <v>6308</v>
      </c>
      <c r="K199" s="256">
        <v>4576</v>
      </c>
      <c r="L199" s="256">
        <v>423</v>
      </c>
      <c r="M199" s="256">
        <v>1117</v>
      </c>
      <c r="N199" s="256">
        <v>7466</v>
      </c>
      <c r="O199" s="256">
        <v>2515</v>
      </c>
      <c r="P199" s="256">
        <v>673</v>
      </c>
      <c r="Q199" s="256">
        <v>2521</v>
      </c>
      <c r="R199" s="256">
        <v>405</v>
      </c>
      <c r="S199" s="256">
        <v>545</v>
      </c>
      <c r="T199" s="270"/>
      <c r="U199" s="257" t="s">
        <v>1119</v>
      </c>
      <c r="V199" s="98"/>
      <c r="W199" s="98"/>
      <c r="X199" s="98"/>
      <c r="Y199" s="98" t="s">
        <v>145</v>
      </c>
    </row>
    <row r="200" spans="1:25" ht="12.75" customHeight="1" x14ac:dyDescent="0.25">
      <c r="A200" s="99" t="s">
        <v>1120</v>
      </c>
      <c r="B200" s="256">
        <v>1017316</v>
      </c>
      <c r="C200" s="256">
        <v>87629</v>
      </c>
      <c r="D200" s="256">
        <v>226</v>
      </c>
      <c r="E200" s="256">
        <v>232392</v>
      </c>
      <c r="F200" s="256">
        <v>10776</v>
      </c>
      <c r="G200" s="256">
        <v>27655</v>
      </c>
      <c r="H200" s="256">
        <v>88038</v>
      </c>
      <c r="I200" s="256">
        <v>232528</v>
      </c>
      <c r="J200" s="256">
        <v>145579</v>
      </c>
      <c r="K200" s="256">
        <v>44993</v>
      </c>
      <c r="L200" s="256">
        <v>13592</v>
      </c>
      <c r="M200" s="256">
        <v>12879</v>
      </c>
      <c r="N200" s="256">
        <v>38415</v>
      </c>
      <c r="O200" s="256">
        <v>25788</v>
      </c>
      <c r="P200" s="256">
        <v>9627</v>
      </c>
      <c r="Q200" s="256">
        <v>33573</v>
      </c>
      <c r="R200" s="256">
        <v>5916</v>
      </c>
      <c r="S200" s="256">
        <v>7710</v>
      </c>
      <c r="T200" s="270"/>
      <c r="U200" s="257" t="s">
        <v>1121</v>
      </c>
      <c r="V200" s="98"/>
      <c r="W200" s="98"/>
      <c r="X200" s="98"/>
      <c r="Y200" s="98" t="s">
        <v>145</v>
      </c>
    </row>
    <row r="201" spans="1:25" ht="12.75" customHeight="1" x14ac:dyDescent="0.25">
      <c r="A201" s="93" t="s">
        <v>1122</v>
      </c>
      <c r="B201" s="252">
        <v>1800772</v>
      </c>
      <c r="C201" s="252">
        <v>90180</v>
      </c>
      <c r="D201" s="252">
        <v>18425</v>
      </c>
      <c r="E201" s="252">
        <v>548909</v>
      </c>
      <c r="F201" s="252">
        <v>21307</v>
      </c>
      <c r="G201" s="252">
        <v>22590</v>
      </c>
      <c r="H201" s="252">
        <v>192723</v>
      </c>
      <c r="I201" s="252">
        <v>317357</v>
      </c>
      <c r="J201" s="252">
        <v>127603</v>
      </c>
      <c r="K201" s="252">
        <v>119694</v>
      </c>
      <c r="L201" s="252">
        <v>23975</v>
      </c>
      <c r="M201" s="252">
        <v>63180</v>
      </c>
      <c r="N201" s="252">
        <v>91886</v>
      </c>
      <c r="O201" s="252">
        <v>53122</v>
      </c>
      <c r="P201" s="252">
        <v>12807</v>
      </c>
      <c r="Q201" s="252">
        <v>62188</v>
      </c>
      <c r="R201" s="252">
        <v>12358</v>
      </c>
      <c r="S201" s="252">
        <v>22467</v>
      </c>
      <c r="T201" s="270"/>
      <c r="U201" s="254" t="s">
        <v>1123</v>
      </c>
      <c r="V201" s="98"/>
      <c r="W201" s="98"/>
      <c r="X201" s="98" t="s">
        <v>145</v>
      </c>
      <c r="Y201" s="98"/>
    </row>
    <row r="202" spans="1:25" ht="12.75" customHeight="1" x14ac:dyDescent="0.25">
      <c r="A202" s="99" t="s">
        <v>1124</v>
      </c>
      <c r="B202" s="256">
        <v>224367</v>
      </c>
      <c r="C202" s="256">
        <v>8275</v>
      </c>
      <c r="D202" s="256">
        <v>0</v>
      </c>
      <c r="E202" s="256">
        <v>81542</v>
      </c>
      <c r="F202" s="256">
        <v>20018</v>
      </c>
      <c r="G202" s="256">
        <v>10015</v>
      </c>
      <c r="H202" s="256">
        <v>13916</v>
      </c>
      <c r="I202" s="256">
        <v>31907</v>
      </c>
      <c r="J202" s="256">
        <v>5882</v>
      </c>
      <c r="K202" s="256">
        <v>9782</v>
      </c>
      <c r="L202" s="256">
        <v>1630</v>
      </c>
      <c r="M202" s="256">
        <v>3354</v>
      </c>
      <c r="N202" s="256">
        <v>19529</v>
      </c>
      <c r="O202" s="256">
        <v>3259</v>
      </c>
      <c r="P202" s="256">
        <v>1362</v>
      </c>
      <c r="Q202" s="256">
        <v>10233</v>
      </c>
      <c r="R202" s="256">
        <v>923</v>
      </c>
      <c r="S202" s="256">
        <v>2738</v>
      </c>
      <c r="T202" s="270"/>
      <c r="U202" s="257" t="s">
        <v>1125</v>
      </c>
      <c r="V202" s="98"/>
      <c r="W202" s="98"/>
      <c r="X202" s="98"/>
      <c r="Y202" s="98" t="s">
        <v>145</v>
      </c>
    </row>
    <row r="203" spans="1:25" ht="12.75" customHeight="1" x14ac:dyDescent="0.25">
      <c r="A203" s="99" t="s">
        <v>1126</v>
      </c>
      <c r="B203" s="256">
        <v>199997</v>
      </c>
      <c r="C203" s="256">
        <v>592</v>
      </c>
      <c r="D203" s="256">
        <v>0</v>
      </c>
      <c r="E203" s="256">
        <v>58539</v>
      </c>
      <c r="F203" s="256">
        <v>34</v>
      </c>
      <c r="G203" s="256">
        <v>3697</v>
      </c>
      <c r="H203" s="256">
        <v>7883</v>
      </c>
      <c r="I203" s="256">
        <v>46673</v>
      </c>
      <c r="J203" s="256">
        <v>24440</v>
      </c>
      <c r="K203" s="256">
        <v>2917</v>
      </c>
      <c r="L203" s="256">
        <v>2114</v>
      </c>
      <c r="M203" s="256">
        <v>35679</v>
      </c>
      <c r="N203" s="256">
        <v>11567</v>
      </c>
      <c r="O203" s="256">
        <v>1396</v>
      </c>
      <c r="P203" s="256">
        <v>1613</v>
      </c>
      <c r="Q203" s="256">
        <v>1100</v>
      </c>
      <c r="R203" s="256">
        <v>544</v>
      </c>
      <c r="S203" s="256">
        <v>1210</v>
      </c>
      <c r="T203" s="270"/>
      <c r="U203" s="257" t="s">
        <v>1127</v>
      </c>
      <c r="V203" s="98"/>
      <c r="W203" s="98"/>
      <c r="X203" s="98"/>
      <c r="Y203" s="98" t="s">
        <v>145</v>
      </c>
    </row>
    <row r="204" spans="1:25" ht="12.75" customHeight="1" x14ac:dyDescent="0.25">
      <c r="A204" s="99" t="s">
        <v>1128</v>
      </c>
      <c r="B204" s="256">
        <v>43483</v>
      </c>
      <c r="C204" s="256">
        <v>429</v>
      </c>
      <c r="D204" s="256" t="s">
        <v>132</v>
      </c>
      <c r="E204" s="256">
        <v>34536</v>
      </c>
      <c r="F204" s="256">
        <v>2</v>
      </c>
      <c r="G204" s="256">
        <v>0</v>
      </c>
      <c r="H204" s="256">
        <v>1132</v>
      </c>
      <c r="I204" s="256">
        <v>864</v>
      </c>
      <c r="J204" s="256">
        <v>261</v>
      </c>
      <c r="K204" s="256">
        <v>1542</v>
      </c>
      <c r="L204" s="256" t="s">
        <v>132</v>
      </c>
      <c r="M204" s="256">
        <v>276</v>
      </c>
      <c r="N204" s="256">
        <v>563</v>
      </c>
      <c r="O204" s="256">
        <v>615</v>
      </c>
      <c r="P204" s="256">
        <v>70</v>
      </c>
      <c r="Q204" s="256">
        <v>427</v>
      </c>
      <c r="R204" s="256">
        <v>166</v>
      </c>
      <c r="S204" s="256">
        <v>179</v>
      </c>
      <c r="T204" s="270"/>
      <c r="U204" s="257" t="s">
        <v>1129</v>
      </c>
      <c r="V204" s="98"/>
      <c r="W204" s="98"/>
      <c r="X204" s="98"/>
      <c r="Y204" s="98" t="s">
        <v>145</v>
      </c>
    </row>
    <row r="205" spans="1:25" ht="12.75" customHeight="1" x14ac:dyDescent="0.25">
      <c r="A205" s="99" t="s">
        <v>1130</v>
      </c>
      <c r="B205" s="256">
        <v>102690</v>
      </c>
      <c r="C205" s="256">
        <v>2018</v>
      </c>
      <c r="D205" s="256">
        <v>0</v>
      </c>
      <c r="E205" s="256">
        <v>32843</v>
      </c>
      <c r="F205" s="256">
        <v>830</v>
      </c>
      <c r="G205" s="256" t="s">
        <v>132</v>
      </c>
      <c r="H205" s="256">
        <v>4607</v>
      </c>
      <c r="I205" s="256">
        <v>22121</v>
      </c>
      <c r="J205" s="256">
        <v>4154</v>
      </c>
      <c r="K205" s="256" t="s">
        <v>132</v>
      </c>
      <c r="L205" s="256">
        <v>4966</v>
      </c>
      <c r="M205" s="256">
        <v>2496</v>
      </c>
      <c r="N205" s="256">
        <v>8823</v>
      </c>
      <c r="O205" s="256">
        <v>4660</v>
      </c>
      <c r="P205" s="256">
        <v>1982</v>
      </c>
      <c r="Q205" s="256">
        <v>4872</v>
      </c>
      <c r="R205" s="256">
        <v>1375</v>
      </c>
      <c r="S205" s="256">
        <v>3441</v>
      </c>
      <c r="T205" s="270"/>
      <c r="U205" s="257" t="s">
        <v>1131</v>
      </c>
      <c r="V205" s="98"/>
      <c r="W205" s="98"/>
      <c r="X205" s="98"/>
      <c r="Y205" s="98" t="s">
        <v>145</v>
      </c>
    </row>
    <row r="206" spans="1:25" ht="12.75" customHeight="1" x14ac:dyDescent="0.25">
      <c r="A206" s="99" t="s">
        <v>1132</v>
      </c>
      <c r="B206" s="256">
        <v>99211</v>
      </c>
      <c r="C206" s="256">
        <v>42727</v>
      </c>
      <c r="D206" s="256">
        <v>0</v>
      </c>
      <c r="E206" s="256">
        <v>24181</v>
      </c>
      <c r="F206" s="256">
        <v>5</v>
      </c>
      <c r="G206" s="256" t="s">
        <v>132</v>
      </c>
      <c r="H206" s="256">
        <v>17371</v>
      </c>
      <c r="I206" s="256">
        <v>4159</v>
      </c>
      <c r="J206" s="256">
        <v>2254</v>
      </c>
      <c r="K206" s="256" t="s">
        <v>132</v>
      </c>
      <c r="L206" s="256">
        <v>612</v>
      </c>
      <c r="M206" s="256">
        <v>449</v>
      </c>
      <c r="N206" s="256">
        <v>1887</v>
      </c>
      <c r="O206" s="256">
        <v>1026</v>
      </c>
      <c r="P206" s="256">
        <v>140</v>
      </c>
      <c r="Q206" s="256">
        <v>552</v>
      </c>
      <c r="R206" s="256">
        <v>347</v>
      </c>
      <c r="S206" s="256">
        <v>379</v>
      </c>
      <c r="T206" s="270"/>
      <c r="U206" s="257" t="s">
        <v>1133</v>
      </c>
      <c r="V206" s="98"/>
      <c r="W206" s="98"/>
      <c r="X206" s="98"/>
      <c r="Y206" s="98" t="s">
        <v>145</v>
      </c>
    </row>
    <row r="207" spans="1:25" ht="12.75" customHeight="1" x14ac:dyDescent="0.25">
      <c r="A207" s="99" t="s">
        <v>1134</v>
      </c>
      <c r="B207" s="256">
        <v>29045</v>
      </c>
      <c r="C207" s="256">
        <v>1623</v>
      </c>
      <c r="D207" s="256">
        <v>0</v>
      </c>
      <c r="E207" s="256">
        <v>4120</v>
      </c>
      <c r="F207" s="256">
        <v>6</v>
      </c>
      <c r="G207" s="256" t="s">
        <v>132</v>
      </c>
      <c r="H207" s="256">
        <v>7104</v>
      </c>
      <c r="I207" s="256">
        <v>8334</v>
      </c>
      <c r="J207" s="256">
        <v>1332</v>
      </c>
      <c r="K207" s="256" t="s">
        <v>132</v>
      </c>
      <c r="L207" s="256">
        <v>249</v>
      </c>
      <c r="M207" s="256">
        <v>741</v>
      </c>
      <c r="N207" s="256">
        <v>959</v>
      </c>
      <c r="O207" s="256">
        <v>1831</v>
      </c>
      <c r="P207" s="256">
        <v>140</v>
      </c>
      <c r="Q207" s="256">
        <v>576</v>
      </c>
      <c r="R207" s="256">
        <v>135</v>
      </c>
      <c r="S207" s="256">
        <v>342</v>
      </c>
      <c r="T207" s="270"/>
      <c r="U207" s="257" t="s">
        <v>1135</v>
      </c>
      <c r="V207" s="98"/>
      <c r="W207" s="98"/>
      <c r="X207" s="98"/>
      <c r="Y207" s="98" t="s">
        <v>145</v>
      </c>
    </row>
    <row r="208" spans="1:25" ht="12.75" customHeight="1" x14ac:dyDescent="0.25">
      <c r="A208" s="99" t="s">
        <v>1136</v>
      </c>
      <c r="B208" s="256">
        <v>598957</v>
      </c>
      <c r="C208" s="256">
        <v>17929</v>
      </c>
      <c r="D208" s="256">
        <v>17828</v>
      </c>
      <c r="E208" s="256">
        <v>156164</v>
      </c>
      <c r="F208" s="256">
        <v>14</v>
      </c>
      <c r="G208" s="256">
        <v>7054</v>
      </c>
      <c r="H208" s="256">
        <v>90865</v>
      </c>
      <c r="I208" s="256">
        <v>98709</v>
      </c>
      <c r="J208" s="256">
        <v>54116</v>
      </c>
      <c r="K208" s="256">
        <v>58619</v>
      </c>
      <c r="L208" s="256">
        <v>9127</v>
      </c>
      <c r="M208" s="256">
        <v>11888</v>
      </c>
      <c r="N208" s="256">
        <v>21070</v>
      </c>
      <c r="O208" s="256">
        <v>21956</v>
      </c>
      <c r="P208" s="256">
        <v>2437</v>
      </c>
      <c r="Q208" s="256">
        <v>17852</v>
      </c>
      <c r="R208" s="256">
        <v>4114</v>
      </c>
      <c r="S208" s="256">
        <v>9214</v>
      </c>
      <c r="T208" s="270"/>
      <c r="U208" s="257" t="s">
        <v>1137</v>
      </c>
      <c r="V208" s="98"/>
      <c r="W208" s="98"/>
      <c r="X208" s="98"/>
      <c r="Y208" s="98" t="s">
        <v>145</v>
      </c>
    </row>
    <row r="209" spans="1:25" ht="12.75" customHeight="1" x14ac:dyDescent="0.25">
      <c r="A209" s="99" t="s">
        <v>1138</v>
      </c>
      <c r="B209" s="256">
        <v>14785</v>
      </c>
      <c r="C209" s="256">
        <v>1000</v>
      </c>
      <c r="D209" s="256">
        <v>0</v>
      </c>
      <c r="E209" s="256">
        <v>1255</v>
      </c>
      <c r="F209" s="256">
        <v>1</v>
      </c>
      <c r="G209" s="256">
        <v>0</v>
      </c>
      <c r="H209" s="256">
        <v>4203</v>
      </c>
      <c r="I209" s="256">
        <v>2194</v>
      </c>
      <c r="J209" s="256">
        <v>104</v>
      </c>
      <c r="K209" s="256">
        <v>1120</v>
      </c>
      <c r="L209" s="256">
        <v>179</v>
      </c>
      <c r="M209" s="256">
        <v>1622</v>
      </c>
      <c r="N209" s="256">
        <v>969</v>
      </c>
      <c r="O209" s="256">
        <v>432</v>
      </c>
      <c r="P209" s="256">
        <v>166</v>
      </c>
      <c r="Q209" s="256">
        <v>1235</v>
      </c>
      <c r="R209" s="256">
        <v>160</v>
      </c>
      <c r="S209" s="256">
        <v>145</v>
      </c>
      <c r="T209" s="270"/>
      <c r="U209" s="257" t="s">
        <v>1139</v>
      </c>
      <c r="V209" s="98"/>
      <c r="W209" s="98"/>
      <c r="X209" s="98"/>
      <c r="Y209" s="98" t="s">
        <v>145</v>
      </c>
    </row>
    <row r="210" spans="1:25" ht="12.75" customHeight="1" x14ac:dyDescent="0.25">
      <c r="A210" s="99" t="s">
        <v>1140</v>
      </c>
      <c r="B210" s="256">
        <v>178240</v>
      </c>
      <c r="C210" s="256">
        <v>8045</v>
      </c>
      <c r="D210" s="256" t="s">
        <v>132</v>
      </c>
      <c r="E210" s="256">
        <v>47409</v>
      </c>
      <c r="F210" s="256">
        <v>254</v>
      </c>
      <c r="G210" s="256">
        <v>173</v>
      </c>
      <c r="H210" s="256">
        <v>14366</v>
      </c>
      <c r="I210" s="256">
        <v>41116</v>
      </c>
      <c r="J210" s="256">
        <v>3116</v>
      </c>
      <c r="K210" s="256">
        <v>20264</v>
      </c>
      <c r="L210" s="256" t="s">
        <v>132</v>
      </c>
      <c r="M210" s="256">
        <v>2958</v>
      </c>
      <c r="N210" s="256">
        <v>11679</v>
      </c>
      <c r="O210" s="256">
        <v>7523</v>
      </c>
      <c r="P210" s="256">
        <v>2580</v>
      </c>
      <c r="Q210" s="256">
        <v>11769</v>
      </c>
      <c r="R210" s="256">
        <v>2670</v>
      </c>
      <c r="S210" s="256">
        <v>2518</v>
      </c>
      <c r="T210" s="270"/>
      <c r="U210" s="257" t="s">
        <v>1141</v>
      </c>
      <c r="V210" s="98"/>
      <c r="W210" s="98"/>
      <c r="X210" s="98"/>
      <c r="Y210" s="98" t="s">
        <v>145</v>
      </c>
    </row>
    <row r="211" spans="1:25" ht="12.75" customHeight="1" x14ac:dyDescent="0.25">
      <c r="A211" s="99" t="s">
        <v>1142</v>
      </c>
      <c r="B211" s="256">
        <v>286907</v>
      </c>
      <c r="C211" s="256">
        <v>7219</v>
      </c>
      <c r="D211" s="256">
        <v>0</v>
      </c>
      <c r="E211" s="256">
        <v>102256</v>
      </c>
      <c r="F211" s="256">
        <v>142</v>
      </c>
      <c r="G211" s="256">
        <v>1630</v>
      </c>
      <c r="H211" s="256">
        <v>30098</v>
      </c>
      <c r="I211" s="256">
        <v>54103</v>
      </c>
      <c r="J211" s="256">
        <v>31639</v>
      </c>
      <c r="K211" s="256">
        <v>15573</v>
      </c>
      <c r="L211" s="256">
        <v>1257</v>
      </c>
      <c r="M211" s="256">
        <v>3103</v>
      </c>
      <c r="N211" s="256">
        <v>13508</v>
      </c>
      <c r="O211" s="256">
        <v>7556</v>
      </c>
      <c r="P211" s="256">
        <v>2157</v>
      </c>
      <c r="Q211" s="256">
        <v>13062</v>
      </c>
      <c r="R211" s="256">
        <v>1603</v>
      </c>
      <c r="S211" s="256">
        <v>2000</v>
      </c>
      <c r="T211" s="270"/>
      <c r="U211" s="257" t="s">
        <v>1143</v>
      </c>
      <c r="V211" s="98"/>
      <c r="W211" s="98"/>
      <c r="X211" s="98"/>
      <c r="Y211" s="98" t="s">
        <v>145</v>
      </c>
    </row>
    <row r="212" spans="1:25" ht="12.75" customHeight="1" x14ac:dyDescent="0.25">
      <c r="A212" s="99" t="s">
        <v>1144</v>
      </c>
      <c r="B212" s="256">
        <v>23088</v>
      </c>
      <c r="C212" s="256">
        <v>323</v>
      </c>
      <c r="D212" s="256">
        <v>0</v>
      </c>
      <c r="E212" s="256">
        <v>6064</v>
      </c>
      <c r="F212" s="256">
        <v>2</v>
      </c>
      <c r="G212" s="256" t="s">
        <v>132</v>
      </c>
      <c r="H212" s="256">
        <v>1179</v>
      </c>
      <c r="I212" s="256">
        <v>7175</v>
      </c>
      <c r="J212" s="256">
        <v>306</v>
      </c>
      <c r="K212" s="256" t="s">
        <v>132</v>
      </c>
      <c r="L212" s="256">
        <v>215</v>
      </c>
      <c r="M212" s="256">
        <v>614</v>
      </c>
      <c r="N212" s="256">
        <v>1332</v>
      </c>
      <c r="O212" s="256">
        <v>2868</v>
      </c>
      <c r="P212" s="256">
        <v>159</v>
      </c>
      <c r="Q212" s="256">
        <v>510</v>
      </c>
      <c r="R212" s="256">
        <v>320</v>
      </c>
      <c r="S212" s="256">
        <v>301</v>
      </c>
      <c r="T212" s="270"/>
      <c r="U212" s="257" t="s">
        <v>1145</v>
      </c>
      <c r="V212" s="98"/>
      <c r="W212" s="98"/>
      <c r="X212" s="98"/>
      <c r="Y212" s="98" t="s">
        <v>145</v>
      </c>
    </row>
    <row r="213" spans="1:25" ht="12.75" customHeight="1" x14ac:dyDescent="0.25">
      <c r="A213" s="93" t="s">
        <v>1146</v>
      </c>
      <c r="B213" s="252">
        <v>2397893</v>
      </c>
      <c r="C213" s="252">
        <v>281203</v>
      </c>
      <c r="D213" s="252">
        <v>28975</v>
      </c>
      <c r="E213" s="252">
        <v>706267</v>
      </c>
      <c r="F213" s="252">
        <v>8747</v>
      </c>
      <c r="G213" s="252">
        <v>68691</v>
      </c>
      <c r="H213" s="252">
        <v>137041</v>
      </c>
      <c r="I213" s="252">
        <v>469811</v>
      </c>
      <c r="J213" s="252">
        <v>155932</v>
      </c>
      <c r="K213" s="252">
        <v>77367</v>
      </c>
      <c r="L213" s="252">
        <v>40948</v>
      </c>
      <c r="M213" s="252">
        <v>35408</v>
      </c>
      <c r="N213" s="252">
        <v>77611</v>
      </c>
      <c r="O213" s="252">
        <v>164627</v>
      </c>
      <c r="P213" s="252">
        <v>13667</v>
      </c>
      <c r="Q213" s="252">
        <v>60515</v>
      </c>
      <c r="R213" s="252">
        <v>12130</v>
      </c>
      <c r="S213" s="252">
        <v>58952</v>
      </c>
      <c r="T213" s="270"/>
      <c r="U213" s="254" t="s">
        <v>1147</v>
      </c>
      <c r="V213" s="98"/>
      <c r="W213" s="98"/>
      <c r="X213" s="98" t="s">
        <v>145</v>
      </c>
      <c r="Y213" s="98"/>
    </row>
    <row r="214" spans="1:25" ht="12.75" customHeight="1" x14ac:dyDescent="0.25">
      <c r="A214" s="99" t="s">
        <v>1148</v>
      </c>
      <c r="B214" s="256">
        <v>160520</v>
      </c>
      <c r="C214" s="256">
        <v>52159</v>
      </c>
      <c r="D214" s="256" t="s">
        <v>132</v>
      </c>
      <c r="E214" s="256">
        <v>14619</v>
      </c>
      <c r="F214" s="256" t="s">
        <v>132</v>
      </c>
      <c r="G214" s="256" t="s">
        <v>132</v>
      </c>
      <c r="H214" s="256">
        <v>15723</v>
      </c>
      <c r="I214" s="256">
        <v>38352</v>
      </c>
      <c r="J214" s="256">
        <v>2307</v>
      </c>
      <c r="K214" s="256">
        <v>6929</v>
      </c>
      <c r="L214" s="256">
        <v>622</v>
      </c>
      <c r="M214" s="256">
        <v>1777</v>
      </c>
      <c r="N214" s="256">
        <v>8474</v>
      </c>
      <c r="O214" s="256">
        <v>11029</v>
      </c>
      <c r="P214" s="256">
        <v>689</v>
      </c>
      <c r="Q214" s="256">
        <v>3603</v>
      </c>
      <c r="R214" s="256">
        <v>550</v>
      </c>
      <c r="S214" s="256">
        <v>1074</v>
      </c>
      <c r="T214" s="271"/>
      <c r="U214" s="257" t="s">
        <v>1149</v>
      </c>
      <c r="V214" s="98"/>
      <c r="W214" s="98"/>
      <c r="X214" s="98"/>
      <c r="Y214" s="98" t="s">
        <v>145</v>
      </c>
    </row>
    <row r="215" spans="1:25" ht="12.75" customHeight="1" x14ac:dyDescent="0.25">
      <c r="A215" s="99" t="s">
        <v>1150</v>
      </c>
      <c r="B215" s="256">
        <v>52192</v>
      </c>
      <c r="C215" s="256">
        <v>12817</v>
      </c>
      <c r="D215" s="256">
        <v>0</v>
      </c>
      <c r="E215" s="256">
        <v>23369</v>
      </c>
      <c r="F215" s="256" t="s">
        <v>132</v>
      </c>
      <c r="G215" s="256" t="s">
        <v>132</v>
      </c>
      <c r="H215" s="256">
        <v>2304</v>
      </c>
      <c r="I215" s="256">
        <v>6417</v>
      </c>
      <c r="J215" s="256">
        <v>519</v>
      </c>
      <c r="K215" s="256">
        <v>1643</v>
      </c>
      <c r="L215" s="256">
        <v>605</v>
      </c>
      <c r="M215" s="256">
        <v>161</v>
      </c>
      <c r="N215" s="256">
        <v>1097</v>
      </c>
      <c r="O215" s="256">
        <v>1565</v>
      </c>
      <c r="P215" s="256">
        <v>276</v>
      </c>
      <c r="Q215" s="256">
        <v>684</v>
      </c>
      <c r="R215" s="256">
        <v>152</v>
      </c>
      <c r="S215" s="256">
        <v>376</v>
      </c>
      <c r="T215" s="270"/>
      <c r="U215" s="257" t="s">
        <v>1151</v>
      </c>
      <c r="V215" s="98"/>
      <c r="W215" s="98"/>
      <c r="X215" s="98"/>
      <c r="Y215" s="98" t="s">
        <v>145</v>
      </c>
    </row>
    <row r="216" spans="1:25" ht="12.75" customHeight="1" x14ac:dyDescent="0.25">
      <c r="A216" s="99" t="s">
        <v>1152</v>
      </c>
      <c r="B216" s="256">
        <v>366737</v>
      </c>
      <c r="C216" s="256">
        <v>16930</v>
      </c>
      <c r="D216" s="256">
        <v>0</v>
      </c>
      <c r="E216" s="256">
        <v>111166</v>
      </c>
      <c r="F216" s="256">
        <v>1</v>
      </c>
      <c r="G216" s="256">
        <v>7846</v>
      </c>
      <c r="H216" s="256">
        <v>8263</v>
      </c>
      <c r="I216" s="256">
        <v>103748</v>
      </c>
      <c r="J216" s="256">
        <v>44356</v>
      </c>
      <c r="K216" s="256">
        <v>4988</v>
      </c>
      <c r="L216" s="256">
        <v>1812</v>
      </c>
      <c r="M216" s="256">
        <v>4280</v>
      </c>
      <c r="N216" s="256">
        <v>9494</v>
      </c>
      <c r="O216" s="256">
        <v>46562</v>
      </c>
      <c r="P216" s="256">
        <v>948</v>
      </c>
      <c r="Q216" s="256">
        <v>3979</v>
      </c>
      <c r="R216" s="256">
        <v>1069</v>
      </c>
      <c r="S216" s="256">
        <v>1294</v>
      </c>
      <c r="T216" s="270"/>
      <c r="U216" s="257" t="s">
        <v>1153</v>
      </c>
      <c r="V216" s="98"/>
      <c r="W216" s="98"/>
      <c r="X216" s="98"/>
      <c r="Y216" s="98" t="s">
        <v>145</v>
      </c>
    </row>
    <row r="217" spans="1:25" ht="12.75" customHeight="1" x14ac:dyDescent="0.25">
      <c r="A217" s="99" t="s">
        <v>1154</v>
      </c>
      <c r="B217" s="256">
        <v>478663</v>
      </c>
      <c r="C217" s="256">
        <v>17833</v>
      </c>
      <c r="D217" s="256">
        <v>0</v>
      </c>
      <c r="E217" s="256">
        <v>169012</v>
      </c>
      <c r="F217" s="256">
        <v>2</v>
      </c>
      <c r="G217" s="256">
        <v>612</v>
      </c>
      <c r="H217" s="256">
        <v>19141</v>
      </c>
      <c r="I217" s="256">
        <v>84700</v>
      </c>
      <c r="J217" s="256">
        <v>24835</v>
      </c>
      <c r="K217" s="256">
        <v>10045</v>
      </c>
      <c r="L217" s="256">
        <v>18236</v>
      </c>
      <c r="M217" s="256">
        <v>8244</v>
      </c>
      <c r="N217" s="256">
        <v>8262</v>
      </c>
      <c r="O217" s="256">
        <v>62409</v>
      </c>
      <c r="P217" s="256">
        <v>2291</v>
      </c>
      <c r="Q217" s="256">
        <v>7657</v>
      </c>
      <c r="R217" s="256">
        <v>1355</v>
      </c>
      <c r="S217" s="256">
        <v>44030</v>
      </c>
      <c r="T217" s="270"/>
      <c r="U217" s="257" t="s">
        <v>1155</v>
      </c>
      <c r="V217" s="98"/>
      <c r="W217" s="98"/>
      <c r="X217" s="98"/>
      <c r="Y217" s="98" t="s">
        <v>145</v>
      </c>
    </row>
    <row r="218" spans="1:25" ht="12.75" customHeight="1" x14ac:dyDescent="0.25">
      <c r="A218" s="99" t="s">
        <v>1156</v>
      </c>
      <c r="B218" s="256">
        <v>158729</v>
      </c>
      <c r="C218" s="256">
        <v>16094</v>
      </c>
      <c r="D218" s="256">
        <v>0</v>
      </c>
      <c r="E218" s="256">
        <v>60064</v>
      </c>
      <c r="F218" s="256">
        <v>8198</v>
      </c>
      <c r="G218" s="256">
        <v>2116</v>
      </c>
      <c r="H218" s="256">
        <v>8190</v>
      </c>
      <c r="I218" s="256">
        <v>28867</v>
      </c>
      <c r="J218" s="256">
        <v>5316</v>
      </c>
      <c r="K218" s="256">
        <v>6496</v>
      </c>
      <c r="L218" s="256">
        <v>1535</v>
      </c>
      <c r="M218" s="256">
        <v>3173</v>
      </c>
      <c r="N218" s="256">
        <v>4057</v>
      </c>
      <c r="O218" s="256">
        <v>6224</v>
      </c>
      <c r="P218" s="256">
        <v>1088</v>
      </c>
      <c r="Q218" s="256">
        <v>4981</v>
      </c>
      <c r="R218" s="256">
        <v>1090</v>
      </c>
      <c r="S218" s="256">
        <v>1240</v>
      </c>
      <c r="T218" s="270"/>
      <c r="U218" s="257" t="s">
        <v>1157</v>
      </c>
      <c r="V218" s="98"/>
      <c r="W218" s="98"/>
      <c r="X218" s="98"/>
      <c r="Y218" s="98" t="s">
        <v>145</v>
      </c>
    </row>
    <row r="219" spans="1:25" ht="12.75" customHeight="1" x14ac:dyDescent="0.25">
      <c r="A219" s="99" t="s">
        <v>1158</v>
      </c>
      <c r="B219" s="256">
        <v>77767</v>
      </c>
      <c r="C219" s="256">
        <v>16324</v>
      </c>
      <c r="D219" s="256">
        <v>232</v>
      </c>
      <c r="E219" s="256">
        <v>11966</v>
      </c>
      <c r="F219" s="256">
        <v>43</v>
      </c>
      <c r="G219" s="256">
        <v>26061</v>
      </c>
      <c r="H219" s="256">
        <v>4655</v>
      </c>
      <c r="I219" s="256">
        <v>8262</v>
      </c>
      <c r="J219" s="256">
        <v>742</v>
      </c>
      <c r="K219" s="256">
        <v>2132</v>
      </c>
      <c r="L219" s="256">
        <v>669</v>
      </c>
      <c r="M219" s="256">
        <v>1711</v>
      </c>
      <c r="N219" s="256">
        <v>1361</v>
      </c>
      <c r="O219" s="256">
        <v>859</v>
      </c>
      <c r="P219" s="256">
        <v>757</v>
      </c>
      <c r="Q219" s="256">
        <v>1153</v>
      </c>
      <c r="R219" s="256">
        <v>221</v>
      </c>
      <c r="S219" s="256">
        <v>617</v>
      </c>
      <c r="T219" s="270"/>
      <c r="U219" s="257" t="s">
        <v>1159</v>
      </c>
      <c r="V219" s="98"/>
      <c r="W219" s="98"/>
      <c r="X219" s="98"/>
      <c r="Y219" s="98" t="s">
        <v>145</v>
      </c>
    </row>
    <row r="220" spans="1:25" ht="12.75" customHeight="1" x14ac:dyDescent="0.25">
      <c r="A220" s="99" t="s">
        <v>1160</v>
      </c>
      <c r="B220" s="256">
        <v>128744</v>
      </c>
      <c r="C220" s="256">
        <v>34047</v>
      </c>
      <c r="D220" s="256">
        <v>217</v>
      </c>
      <c r="E220" s="256">
        <v>24239</v>
      </c>
      <c r="F220" s="256" t="s">
        <v>132</v>
      </c>
      <c r="G220" s="256" t="s">
        <v>132</v>
      </c>
      <c r="H220" s="256">
        <v>5334</v>
      </c>
      <c r="I220" s="256">
        <v>23845</v>
      </c>
      <c r="J220" s="256">
        <v>3916</v>
      </c>
      <c r="K220" s="256">
        <v>6149</v>
      </c>
      <c r="L220" s="256">
        <v>5023</v>
      </c>
      <c r="M220" s="256">
        <v>1886</v>
      </c>
      <c r="N220" s="256">
        <v>3761</v>
      </c>
      <c r="O220" s="256">
        <v>3801</v>
      </c>
      <c r="P220" s="256">
        <v>-146</v>
      </c>
      <c r="Q220" s="256">
        <v>4545</v>
      </c>
      <c r="R220" s="256">
        <v>1309</v>
      </c>
      <c r="S220" s="256">
        <v>3469</v>
      </c>
      <c r="T220" s="270"/>
      <c r="U220" s="257" t="s">
        <v>1161</v>
      </c>
      <c r="V220" s="98"/>
      <c r="W220" s="98"/>
      <c r="X220" s="98"/>
      <c r="Y220" s="98" t="s">
        <v>145</v>
      </c>
    </row>
    <row r="221" spans="1:25" ht="12.75" customHeight="1" x14ac:dyDescent="0.25">
      <c r="A221" s="99" t="s">
        <v>1162</v>
      </c>
      <c r="B221" s="256">
        <v>42667</v>
      </c>
      <c r="C221" s="256">
        <v>10348</v>
      </c>
      <c r="D221" s="256" t="s">
        <v>132</v>
      </c>
      <c r="E221" s="256">
        <v>15190</v>
      </c>
      <c r="F221" s="256" t="s">
        <v>132</v>
      </c>
      <c r="G221" s="256">
        <v>0</v>
      </c>
      <c r="H221" s="256">
        <v>2110</v>
      </c>
      <c r="I221" s="256">
        <v>7571</v>
      </c>
      <c r="J221" s="256">
        <v>1870</v>
      </c>
      <c r="K221" s="256">
        <v>1527</v>
      </c>
      <c r="L221" s="256">
        <v>37</v>
      </c>
      <c r="M221" s="256">
        <v>270</v>
      </c>
      <c r="N221" s="256">
        <v>1719</v>
      </c>
      <c r="O221" s="256">
        <v>517</v>
      </c>
      <c r="P221" s="256">
        <v>237</v>
      </c>
      <c r="Q221" s="256">
        <v>715</v>
      </c>
      <c r="R221" s="256">
        <v>139</v>
      </c>
      <c r="S221" s="256">
        <v>379</v>
      </c>
      <c r="T221" s="270"/>
      <c r="U221" s="257" t="s">
        <v>1163</v>
      </c>
      <c r="V221" s="98"/>
      <c r="W221" s="98"/>
      <c r="X221" s="98"/>
      <c r="Y221" s="98" t="s">
        <v>145</v>
      </c>
    </row>
    <row r="222" spans="1:25" ht="12.75" customHeight="1" x14ac:dyDescent="0.25">
      <c r="A222" s="99" t="s">
        <v>1164</v>
      </c>
      <c r="B222" s="256">
        <v>261637</v>
      </c>
      <c r="C222" s="256">
        <v>26814</v>
      </c>
      <c r="D222" s="256">
        <v>10097</v>
      </c>
      <c r="E222" s="256">
        <v>112847</v>
      </c>
      <c r="F222" s="256">
        <v>7</v>
      </c>
      <c r="G222" s="256">
        <v>88</v>
      </c>
      <c r="H222" s="256">
        <v>16193</v>
      </c>
      <c r="I222" s="256">
        <v>40962</v>
      </c>
      <c r="J222" s="256">
        <v>14468</v>
      </c>
      <c r="K222" s="256">
        <v>7049</v>
      </c>
      <c r="L222" s="256">
        <v>5276</v>
      </c>
      <c r="M222" s="256">
        <v>2357</v>
      </c>
      <c r="N222" s="256">
        <v>10436</v>
      </c>
      <c r="O222" s="256">
        <v>3549</v>
      </c>
      <c r="P222" s="256">
        <v>882</v>
      </c>
      <c r="Q222" s="256">
        <v>7603</v>
      </c>
      <c r="R222" s="256">
        <v>1897</v>
      </c>
      <c r="S222" s="256">
        <v>1112</v>
      </c>
      <c r="T222" s="270"/>
      <c r="U222" s="257" t="s">
        <v>1165</v>
      </c>
      <c r="V222" s="98"/>
      <c r="W222" s="98"/>
      <c r="X222" s="98"/>
      <c r="Y222" s="98" t="s">
        <v>145</v>
      </c>
    </row>
    <row r="223" spans="1:25" ht="12.75" customHeight="1" x14ac:dyDescent="0.25">
      <c r="A223" s="99" t="s">
        <v>1166</v>
      </c>
      <c r="B223" s="256">
        <v>138037</v>
      </c>
      <c r="C223" s="256">
        <v>30915</v>
      </c>
      <c r="D223" s="256" t="s">
        <v>132</v>
      </c>
      <c r="E223" s="256">
        <v>9023</v>
      </c>
      <c r="F223" s="256">
        <v>4</v>
      </c>
      <c r="G223" s="256" t="s">
        <v>132</v>
      </c>
      <c r="H223" s="256">
        <v>20261</v>
      </c>
      <c r="I223" s="256">
        <v>39778</v>
      </c>
      <c r="J223" s="256">
        <v>15569</v>
      </c>
      <c r="K223" s="256">
        <v>5456</v>
      </c>
      <c r="L223" s="256">
        <v>1006</v>
      </c>
      <c r="M223" s="256">
        <v>2304</v>
      </c>
      <c r="N223" s="256">
        <v>4622</v>
      </c>
      <c r="O223" s="256">
        <v>3584</v>
      </c>
      <c r="P223" s="256">
        <v>-162</v>
      </c>
      <c r="Q223" s="256">
        <v>3258</v>
      </c>
      <c r="R223" s="256">
        <v>616</v>
      </c>
      <c r="S223" s="256">
        <v>1393</v>
      </c>
      <c r="T223" s="270"/>
      <c r="U223" s="257" t="s">
        <v>1167</v>
      </c>
      <c r="V223" s="98"/>
      <c r="W223" s="98"/>
      <c r="X223" s="98"/>
      <c r="Y223" s="98" t="s">
        <v>145</v>
      </c>
    </row>
    <row r="224" spans="1:25" ht="12.75" customHeight="1" x14ac:dyDescent="0.25">
      <c r="A224" s="99" t="s">
        <v>1168</v>
      </c>
      <c r="B224" s="256">
        <v>532201</v>
      </c>
      <c r="C224" s="256">
        <v>46923</v>
      </c>
      <c r="D224" s="256">
        <v>18041</v>
      </c>
      <c r="E224" s="256">
        <v>154771</v>
      </c>
      <c r="F224" s="256">
        <v>485</v>
      </c>
      <c r="G224" s="256">
        <v>21743</v>
      </c>
      <c r="H224" s="256">
        <v>34869</v>
      </c>
      <c r="I224" s="256">
        <v>87309</v>
      </c>
      <c r="J224" s="256">
        <v>42036</v>
      </c>
      <c r="K224" s="256">
        <v>24952</v>
      </c>
      <c r="L224" s="256">
        <v>6127</v>
      </c>
      <c r="M224" s="256">
        <v>9245</v>
      </c>
      <c r="N224" s="256">
        <v>24328</v>
      </c>
      <c r="O224" s="256">
        <v>24527</v>
      </c>
      <c r="P224" s="256">
        <v>6807</v>
      </c>
      <c r="Q224" s="256">
        <v>22338</v>
      </c>
      <c r="R224" s="256">
        <v>3733</v>
      </c>
      <c r="S224" s="256">
        <v>3968</v>
      </c>
      <c r="T224" s="270"/>
      <c r="U224" s="257" t="s">
        <v>1169</v>
      </c>
      <c r="V224" s="98"/>
      <c r="W224" s="98"/>
      <c r="X224" s="98"/>
      <c r="Y224" s="98" t="s">
        <v>145</v>
      </c>
    </row>
    <row r="225" spans="1:25" ht="12.75" customHeight="1" x14ac:dyDescent="0.25">
      <c r="A225" s="185" t="s">
        <v>1170</v>
      </c>
      <c r="B225" s="252">
        <v>59256411</v>
      </c>
      <c r="C225" s="252">
        <v>204498</v>
      </c>
      <c r="D225" s="252">
        <v>60846</v>
      </c>
      <c r="E225" s="252">
        <v>4732554</v>
      </c>
      <c r="F225" s="252">
        <v>4598291</v>
      </c>
      <c r="G225" s="252">
        <v>598760</v>
      </c>
      <c r="H225" s="252">
        <v>2766337</v>
      </c>
      <c r="I225" s="252">
        <v>10585625</v>
      </c>
      <c r="J225" s="252">
        <v>5915937</v>
      </c>
      <c r="K225" s="252">
        <v>3758960</v>
      </c>
      <c r="L225" s="252">
        <v>7882619</v>
      </c>
      <c r="M225" s="252">
        <v>2105377</v>
      </c>
      <c r="N225" s="252">
        <v>5823087</v>
      </c>
      <c r="O225" s="252">
        <v>5938861</v>
      </c>
      <c r="P225" s="252">
        <v>775896</v>
      </c>
      <c r="Q225" s="252">
        <v>2072510</v>
      </c>
      <c r="R225" s="252">
        <v>1118893</v>
      </c>
      <c r="S225" s="252">
        <v>317360</v>
      </c>
      <c r="T225" s="270"/>
      <c r="U225" s="254" t="s">
        <v>1171</v>
      </c>
      <c r="V225" s="98"/>
      <c r="W225" s="98" t="s">
        <v>145</v>
      </c>
      <c r="X225" s="98" t="s">
        <v>145</v>
      </c>
      <c r="Y225" s="98"/>
    </row>
    <row r="226" spans="1:25" ht="12.75" customHeight="1" x14ac:dyDescent="0.25">
      <c r="A226" s="99" t="s">
        <v>1172</v>
      </c>
      <c r="B226" s="256">
        <v>1998975</v>
      </c>
      <c r="C226" s="256" t="s">
        <v>132</v>
      </c>
      <c r="D226" s="256" t="s">
        <v>132</v>
      </c>
      <c r="E226" s="256">
        <v>195492</v>
      </c>
      <c r="F226" s="256">
        <v>-16191</v>
      </c>
      <c r="G226" s="256">
        <v>1428</v>
      </c>
      <c r="H226" s="256">
        <v>135636</v>
      </c>
      <c r="I226" s="256">
        <v>789922</v>
      </c>
      <c r="J226" s="256">
        <v>29410</v>
      </c>
      <c r="K226" s="256">
        <v>83822</v>
      </c>
      <c r="L226" s="256">
        <v>223228</v>
      </c>
      <c r="M226" s="256">
        <v>34007</v>
      </c>
      <c r="N226" s="256">
        <v>112084</v>
      </c>
      <c r="O226" s="256">
        <v>309436</v>
      </c>
      <c r="P226" s="256">
        <v>8782</v>
      </c>
      <c r="Q226" s="256">
        <v>47600</v>
      </c>
      <c r="R226" s="256">
        <v>11021</v>
      </c>
      <c r="S226" s="256">
        <v>31227</v>
      </c>
      <c r="T226" s="270"/>
      <c r="U226" s="257" t="s">
        <v>1173</v>
      </c>
      <c r="V226" s="98"/>
      <c r="W226" s="98"/>
      <c r="X226" s="98"/>
      <c r="Y226" s="98" t="s">
        <v>145</v>
      </c>
    </row>
    <row r="227" spans="1:25" ht="12.75" customHeight="1" x14ac:dyDescent="0.25">
      <c r="A227" s="99" t="s">
        <v>1174</v>
      </c>
      <c r="B227" s="256">
        <v>3176135</v>
      </c>
      <c r="C227" s="256" t="s">
        <v>132</v>
      </c>
      <c r="D227" s="256" t="s">
        <v>132</v>
      </c>
      <c r="E227" s="256">
        <v>152236</v>
      </c>
      <c r="F227" s="256">
        <v>13194</v>
      </c>
      <c r="G227" s="256">
        <v>64909</v>
      </c>
      <c r="H227" s="256">
        <v>208888</v>
      </c>
      <c r="I227" s="256">
        <v>449258</v>
      </c>
      <c r="J227" s="256">
        <v>810948</v>
      </c>
      <c r="K227" s="256">
        <v>292051</v>
      </c>
      <c r="L227" s="256">
        <v>132219</v>
      </c>
      <c r="M227" s="256">
        <v>148931</v>
      </c>
      <c r="N227" s="256">
        <v>334804</v>
      </c>
      <c r="O227" s="256">
        <v>197961</v>
      </c>
      <c r="P227" s="256">
        <v>75938</v>
      </c>
      <c r="Q227" s="256">
        <v>165646</v>
      </c>
      <c r="R227" s="256">
        <v>96518</v>
      </c>
      <c r="S227" s="256">
        <v>26611</v>
      </c>
      <c r="T227" s="270"/>
      <c r="U227" s="257" t="s">
        <v>1175</v>
      </c>
      <c r="V227" s="98"/>
      <c r="W227" s="98"/>
      <c r="X227" s="98"/>
      <c r="Y227" s="98" t="s">
        <v>145</v>
      </c>
    </row>
    <row r="228" spans="1:25" ht="12.75" customHeight="1" x14ac:dyDescent="0.25">
      <c r="A228" s="99" t="s">
        <v>1176</v>
      </c>
      <c r="B228" s="256">
        <v>35590795</v>
      </c>
      <c r="C228" s="256">
        <v>100117</v>
      </c>
      <c r="D228" s="256">
        <v>43273</v>
      </c>
      <c r="E228" s="256">
        <v>1518370</v>
      </c>
      <c r="F228" s="256">
        <v>4298321</v>
      </c>
      <c r="G228" s="256">
        <v>277642</v>
      </c>
      <c r="H228" s="256">
        <v>879910</v>
      </c>
      <c r="I228" s="256">
        <v>3862302</v>
      </c>
      <c r="J228" s="256">
        <v>3928277</v>
      </c>
      <c r="K228" s="256">
        <v>2481862</v>
      </c>
      <c r="L228" s="256">
        <v>6285344</v>
      </c>
      <c r="M228" s="256">
        <v>1567139</v>
      </c>
      <c r="N228" s="256">
        <v>4236049</v>
      </c>
      <c r="O228" s="256">
        <v>3588256</v>
      </c>
      <c r="P228" s="256">
        <v>509094</v>
      </c>
      <c r="Q228" s="256">
        <v>1020602</v>
      </c>
      <c r="R228" s="256">
        <v>836755</v>
      </c>
      <c r="S228" s="256">
        <v>157483</v>
      </c>
      <c r="T228" s="270"/>
      <c r="U228" s="257" t="s">
        <v>1177</v>
      </c>
      <c r="V228" s="98"/>
      <c r="W228" s="98"/>
      <c r="X228" s="98"/>
      <c r="Y228" s="98" t="s">
        <v>145</v>
      </c>
    </row>
    <row r="229" spans="1:25" ht="12.75" customHeight="1" x14ac:dyDescent="0.25">
      <c r="A229" s="99" t="s">
        <v>1178</v>
      </c>
      <c r="B229" s="256">
        <v>2724677</v>
      </c>
      <c r="C229" s="256">
        <v>14165</v>
      </c>
      <c r="D229" s="256">
        <v>1970</v>
      </c>
      <c r="E229" s="256">
        <v>527775</v>
      </c>
      <c r="F229" s="256">
        <v>14616</v>
      </c>
      <c r="G229" s="256">
        <v>108175</v>
      </c>
      <c r="H229" s="256">
        <v>254647</v>
      </c>
      <c r="I229" s="256">
        <v>591127</v>
      </c>
      <c r="J229" s="256">
        <v>324753</v>
      </c>
      <c r="K229" s="256">
        <v>160822</v>
      </c>
      <c r="L229" s="256">
        <v>42451</v>
      </c>
      <c r="M229" s="256">
        <v>63223</v>
      </c>
      <c r="N229" s="256">
        <v>128079</v>
      </c>
      <c r="O229" s="256">
        <v>359181</v>
      </c>
      <c r="P229" s="256">
        <v>26057</v>
      </c>
      <c r="Q229" s="256">
        <v>64138</v>
      </c>
      <c r="R229" s="256">
        <v>25730</v>
      </c>
      <c r="S229" s="256">
        <v>17767</v>
      </c>
      <c r="T229" s="270"/>
      <c r="U229" s="257" t="s">
        <v>1179</v>
      </c>
      <c r="V229" s="98"/>
      <c r="W229" s="98"/>
      <c r="X229" s="98"/>
      <c r="Y229" s="98" t="s">
        <v>145</v>
      </c>
    </row>
    <row r="230" spans="1:25" ht="12.75" customHeight="1" x14ac:dyDescent="0.25">
      <c r="A230" s="99" t="s">
        <v>1180</v>
      </c>
      <c r="B230" s="256">
        <v>987894</v>
      </c>
      <c r="C230" s="256">
        <v>9750</v>
      </c>
      <c r="D230" s="256">
        <v>378</v>
      </c>
      <c r="E230" s="256">
        <v>156458</v>
      </c>
      <c r="F230" s="256">
        <v>2270</v>
      </c>
      <c r="G230" s="256">
        <v>23546</v>
      </c>
      <c r="H230" s="256">
        <v>100884</v>
      </c>
      <c r="I230" s="256">
        <v>192223</v>
      </c>
      <c r="J230" s="256">
        <v>163971</v>
      </c>
      <c r="K230" s="256">
        <v>56011</v>
      </c>
      <c r="L230" s="256">
        <v>24990</v>
      </c>
      <c r="M230" s="256">
        <v>20486</v>
      </c>
      <c r="N230" s="256">
        <v>60354</v>
      </c>
      <c r="O230" s="256">
        <v>118743</v>
      </c>
      <c r="P230" s="256">
        <v>15709</v>
      </c>
      <c r="Q230" s="256">
        <v>22252</v>
      </c>
      <c r="R230" s="256">
        <v>13208</v>
      </c>
      <c r="S230" s="256">
        <v>6662</v>
      </c>
      <c r="T230" s="270"/>
      <c r="U230" s="257" t="s">
        <v>1181</v>
      </c>
      <c r="V230" s="98"/>
      <c r="W230" s="98"/>
      <c r="X230" s="98"/>
      <c r="Y230" s="98" t="s">
        <v>145</v>
      </c>
    </row>
    <row r="231" spans="1:25" ht="12.75" customHeight="1" x14ac:dyDescent="0.25">
      <c r="A231" s="99" t="s">
        <v>1182</v>
      </c>
      <c r="B231" s="256">
        <v>872734</v>
      </c>
      <c r="C231" s="256">
        <v>2060</v>
      </c>
      <c r="D231" s="256">
        <v>0</v>
      </c>
      <c r="E231" s="256">
        <v>90424</v>
      </c>
      <c r="F231" s="256">
        <v>-7</v>
      </c>
      <c r="G231" s="256">
        <v>9972</v>
      </c>
      <c r="H231" s="256">
        <v>168093</v>
      </c>
      <c r="I231" s="256">
        <v>179689</v>
      </c>
      <c r="J231" s="256">
        <v>38071</v>
      </c>
      <c r="K231" s="256">
        <v>46503</v>
      </c>
      <c r="L231" s="256">
        <v>55801</v>
      </c>
      <c r="M231" s="256">
        <v>27182</v>
      </c>
      <c r="N231" s="256">
        <v>66845</v>
      </c>
      <c r="O231" s="256">
        <v>102485</v>
      </c>
      <c r="P231" s="256">
        <v>17575</v>
      </c>
      <c r="Q231" s="256">
        <v>48238</v>
      </c>
      <c r="R231" s="256">
        <v>8576</v>
      </c>
      <c r="S231" s="256">
        <v>11225</v>
      </c>
      <c r="T231" s="270"/>
      <c r="U231" s="257" t="s">
        <v>1183</v>
      </c>
      <c r="V231" s="98"/>
      <c r="W231" s="98"/>
      <c r="X231" s="98"/>
      <c r="Y231" s="98" t="s">
        <v>145</v>
      </c>
    </row>
    <row r="232" spans="1:25" ht="12.75" customHeight="1" x14ac:dyDescent="0.25">
      <c r="A232" s="99" t="s">
        <v>1184</v>
      </c>
      <c r="B232" s="256">
        <v>7688920</v>
      </c>
      <c r="C232" s="256">
        <v>34280</v>
      </c>
      <c r="D232" s="256">
        <v>9986</v>
      </c>
      <c r="E232" s="256">
        <v>498738</v>
      </c>
      <c r="F232" s="256">
        <v>160200</v>
      </c>
      <c r="G232" s="256">
        <v>28174</v>
      </c>
      <c r="H232" s="256">
        <v>482022</v>
      </c>
      <c r="I232" s="256">
        <v>2674179</v>
      </c>
      <c r="J232" s="256">
        <v>147581</v>
      </c>
      <c r="K232" s="256">
        <v>425584</v>
      </c>
      <c r="L232" s="256">
        <v>997008</v>
      </c>
      <c r="M232" s="256">
        <v>170194</v>
      </c>
      <c r="N232" s="256">
        <v>622704</v>
      </c>
      <c r="O232" s="256">
        <v>798684</v>
      </c>
      <c r="P232" s="256">
        <v>55792</v>
      </c>
      <c r="Q232" s="256">
        <v>529839</v>
      </c>
      <c r="R232" s="256">
        <v>51452</v>
      </c>
      <c r="S232" s="256">
        <v>2503</v>
      </c>
      <c r="T232" s="270"/>
      <c r="U232" s="257" t="s">
        <v>1185</v>
      </c>
      <c r="V232" s="98"/>
      <c r="W232" s="98"/>
      <c r="X232" s="98"/>
      <c r="Y232" s="98" t="s">
        <v>145</v>
      </c>
    </row>
    <row r="233" spans="1:25" ht="12.75" customHeight="1" x14ac:dyDescent="0.25">
      <c r="A233" s="99" t="s">
        <v>1186</v>
      </c>
      <c r="B233" s="256">
        <v>4639066</v>
      </c>
      <c r="C233" s="256">
        <v>28658</v>
      </c>
      <c r="D233" s="256">
        <v>5181</v>
      </c>
      <c r="E233" s="256">
        <v>1177415</v>
      </c>
      <c r="F233" s="256">
        <v>125755</v>
      </c>
      <c r="G233" s="256">
        <v>72048</v>
      </c>
      <c r="H233" s="256">
        <v>427216</v>
      </c>
      <c r="I233" s="256">
        <v>1508242</v>
      </c>
      <c r="J233" s="256">
        <v>116182</v>
      </c>
      <c r="K233" s="256">
        <v>175266</v>
      </c>
      <c r="L233" s="256">
        <v>107803</v>
      </c>
      <c r="M233" s="256">
        <v>50338</v>
      </c>
      <c r="N233" s="256">
        <v>184538</v>
      </c>
      <c r="O233" s="256">
        <v>341093</v>
      </c>
      <c r="P233" s="256">
        <v>56188</v>
      </c>
      <c r="Q233" s="256">
        <v>146831</v>
      </c>
      <c r="R233" s="256">
        <v>68609</v>
      </c>
      <c r="S233" s="256">
        <v>47704</v>
      </c>
      <c r="T233" s="271"/>
      <c r="U233" s="257" t="s">
        <v>1187</v>
      </c>
      <c r="V233" s="98"/>
      <c r="W233" s="98"/>
      <c r="X233" s="98"/>
      <c r="Y233" s="98" t="s">
        <v>145</v>
      </c>
    </row>
    <row r="234" spans="1:25" ht="12.75" customHeight="1" x14ac:dyDescent="0.25">
      <c r="A234" s="99" t="s">
        <v>1188</v>
      </c>
      <c r="B234" s="256">
        <v>1577215</v>
      </c>
      <c r="C234" s="256" t="s">
        <v>132</v>
      </c>
      <c r="D234" s="256" t="s">
        <v>132</v>
      </c>
      <c r="E234" s="256">
        <v>415646</v>
      </c>
      <c r="F234" s="256">
        <v>133</v>
      </c>
      <c r="G234" s="256">
        <v>12865</v>
      </c>
      <c r="H234" s="256">
        <v>109040</v>
      </c>
      <c r="I234" s="256">
        <v>338682</v>
      </c>
      <c r="J234" s="256">
        <v>356744</v>
      </c>
      <c r="K234" s="256">
        <v>37040</v>
      </c>
      <c r="L234" s="256">
        <v>13775</v>
      </c>
      <c r="M234" s="256">
        <v>23878</v>
      </c>
      <c r="N234" s="256">
        <v>77631</v>
      </c>
      <c r="O234" s="256">
        <v>123022</v>
      </c>
      <c r="P234" s="256">
        <v>10761</v>
      </c>
      <c r="Q234" s="256">
        <v>27365</v>
      </c>
      <c r="R234" s="256">
        <v>7023</v>
      </c>
      <c r="S234" s="256">
        <v>16179</v>
      </c>
      <c r="T234" s="271"/>
      <c r="U234" s="257" t="s">
        <v>1189</v>
      </c>
      <c r="V234" s="98"/>
      <c r="W234" s="98"/>
      <c r="X234" s="98"/>
      <c r="Y234" s="98" t="s">
        <v>145</v>
      </c>
    </row>
    <row r="235" spans="1:25" ht="12.75" customHeight="1" x14ac:dyDescent="0.25">
      <c r="A235" s="185" t="s">
        <v>1190</v>
      </c>
      <c r="B235" s="252">
        <v>6070575</v>
      </c>
      <c r="C235" s="252">
        <v>141803</v>
      </c>
      <c r="D235" s="252">
        <v>26302</v>
      </c>
      <c r="E235" s="252">
        <v>1641904</v>
      </c>
      <c r="F235" s="252">
        <v>38589</v>
      </c>
      <c r="G235" s="252">
        <v>136589</v>
      </c>
      <c r="H235" s="252">
        <v>644638</v>
      </c>
      <c r="I235" s="252">
        <v>1022205</v>
      </c>
      <c r="J235" s="252">
        <v>345869</v>
      </c>
      <c r="K235" s="252">
        <v>336415</v>
      </c>
      <c r="L235" s="252">
        <v>156199</v>
      </c>
      <c r="M235" s="252">
        <v>245051</v>
      </c>
      <c r="N235" s="252">
        <v>375187</v>
      </c>
      <c r="O235" s="252">
        <v>451321</v>
      </c>
      <c r="P235" s="252">
        <v>118169</v>
      </c>
      <c r="Q235" s="252">
        <v>243778</v>
      </c>
      <c r="R235" s="252">
        <v>82527</v>
      </c>
      <c r="S235" s="252">
        <v>64029</v>
      </c>
      <c r="T235" s="270"/>
      <c r="U235" s="254" t="s">
        <v>1191</v>
      </c>
      <c r="V235" s="98"/>
      <c r="W235" s="98" t="s">
        <v>145</v>
      </c>
      <c r="X235" s="98" t="s">
        <v>145</v>
      </c>
      <c r="Y235" s="98"/>
    </row>
    <row r="236" spans="1:25" ht="12.75" customHeight="1" x14ac:dyDescent="0.25">
      <c r="A236" s="99" t="s">
        <v>1192</v>
      </c>
      <c r="B236" s="256">
        <v>257529</v>
      </c>
      <c r="C236" s="256">
        <v>17085</v>
      </c>
      <c r="D236" s="256">
        <v>0</v>
      </c>
      <c r="E236" s="256">
        <v>30941</v>
      </c>
      <c r="F236" s="256">
        <v>0</v>
      </c>
      <c r="G236" s="256">
        <v>7209</v>
      </c>
      <c r="H236" s="256">
        <v>53391</v>
      </c>
      <c r="I236" s="256">
        <v>74119</v>
      </c>
      <c r="J236" s="256">
        <v>1170</v>
      </c>
      <c r="K236" s="256">
        <v>5352</v>
      </c>
      <c r="L236" s="256">
        <v>3343</v>
      </c>
      <c r="M236" s="256">
        <v>3137</v>
      </c>
      <c r="N236" s="256">
        <v>36186</v>
      </c>
      <c r="O236" s="256">
        <v>4027</v>
      </c>
      <c r="P236" s="256">
        <v>2716</v>
      </c>
      <c r="Q236" s="256">
        <v>4224</v>
      </c>
      <c r="R236" s="256">
        <v>13625</v>
      </c>
      <c r="S236" s="256">
        <v>1004</v>
      </c>
      <c r="T236" s="270"/>
      <c r="U236" s="257" t="s">
        <v>1193</v>
      </c>
      <c r="V236" s="98"/>
      <c r="W236" s="98"/>
      <c r="X236" s="98"/>
      <c r="Y236" s="98" t="s">
        <v>145</v>
      </c>
    </row>
    <row r="237" spans="1:25" ht="12.75" customHeight="1" x14ac:dyDescent="0.25">
      <c r="A237" s="99" t="s">
        <v>1194</v>
      </c>
      <c r="B237" s="256">
        <v>962082</v>
      </c>
      <c r="C237" s="256">
        <v>2570</v>
      </c>
      <c r="D237" s="256" t="s">
        <v>132</v>
      </c>
      <c r="E237" s="256">
        <v>61728</v>
      </c>
      <c r="F237" s="256">
        <v>-103</v>
      </c>
      <c r="G237" s="256" t="s">
        <v>132</v>
      </c>
      <c r="H237" s="256">
        <v>106285</v>
      </c>
      <c r="I237" s="256">
        <v>136850</v>
      </c>
      <c r="J237" s="256">
        <v>144637</v>
      </c>
      <c r="K237" s="256">
        <v>103693</v>
      </c>
      <c r="L237" s="256">
        <v>54701</v>
      </c>
      <c r="M237" s="256">
        <v>36885</v>
      </c>
      <c r="N237" s="256">
        <v>84867</v>
      </c>
      <c r="O237" s="256">
        <v>73707</v>
      </c>
      <c r="P237" s="256">
        <v>29276</v>
      </c>
      <c r="Q237" s="256">
        <v>67402</v>
      </c>
      <c r="R237" s="256">
        <v>20684</v>
      </c>
      <c r="S237" s="256">
        <v>18637</v>
      </c>
      <c r="T237" s="270"/>
      <c r="U237" s="257" t="s">
        <v>1195</v>
      </c>
      <c r="V237" s="98"/>
      <c r="W237" s="98"/>
      <c r="X237" s="98"/>
      <c r="Y237" s="98" t="s">
        <v>145</v>
      </c>
    </row>
    <row r="238" spans="1:25" ht="12.75" customHeight="1" x14ac:dyDescent="0.25">
      <c r="A238" s="99" t="s">
        <v>1196</v>
      </c>
      <c r="B238" s="256">
        <v>283325</v>
      </c>
      <c r="C238" s="256">
        <v>2708</v>
      </c>
      <c r="D238" s="256" t="s">
        <v>132</v>
      </c>
      <c r="E238" s="256">
        <v>30377</v>
      </c>
      <c r="F238" s="256">
        <v>44</v>
      </c>
      <c r="G238" s="256" t="s">
        <v>132</v>
      </c>
      <c r="H238" s="256">
        <v>28466</v>
      </c>
      <c r="I238" s="256">
        <v>61139</v>
      </c>
      <c r="J238" s="256">
        <v>20179</v>
      </c>
      <c r="K238" s="256">
        <v>23986</v>
      </c>
      <c r="L238" s="256">
        <v>7461</v>
      </c>
      <c r="M238" s="256">
        <v>13512</v>
      </c>
      <c r="N238" s="256">
        <v>24432</v>
      </c>
      <c r="O238" s="256">
        <v>31687</v>
      </c>
      <c r="P238" s="256">
        <v>8950</v>
      </c>
      <c r="Q238" s="256">
        <v>21316</v>
      </c>
      <c r="R238" s="256">
        <v>3236</v>
      </c>
      <c r="S238" s="256">
        <v>4819</v>
      </c>
      <c r="T238" s="270"/>
      <c r="U238" s="257" t="s">
        <v>1197</v>
      </c>
      <c r="V238" s="98"/>
      <c r="W238" s="98"/>
      <c r="X238" s="98"/>
      <c r="Y238" s="98" t="s">
        <v>145</v>
      </c>
    </row>
    <row r="239" spans="1:25" ht="12.75" customHeight="1" x14ac:dyDescent="0.25">
      <c r="A239" s="99" t="s">
        <v>1198</v>
      </c>
      <c r="B239" s="256">
        <v>233601</v>
      </c>
      <c r="C239" s="256">
        <v>6777</v>
      </c>
      <c r="D239" s="256">
        <v>0</v>
      </c>
      <c r="E239" s="256">
        <v>28198</v>
      </c>
      <c r="F239" s="256">
        <v>18</v>
      </c>
      <c r="G239" s="256">
        <v>0</v>
      </c>
      <c r="H239" s="256">
        <v>45093</v>
      </c>
      <c r="I239" s="256">
        <v>50539</v>
      </c>
      <c r="J239" s="256">
        <v>5398</v>
      </c>
      <c r="K239" s="256">
        <v>11019</v>
      </c>
      <c r="L239" s="256">
        <v>3096</v>
      </c>
      <c r="M239" s="256">
        <v>39241</v>
      </c>
      <c r="N239" s="256">
        <v>14417</v>
      </c>
      <c r="O239" s="256">
        <v>10130</v>
      </c>
      <c r="P239" s="256">
        <v>4386</v>
      </c>
      <c r="Q239" s="256">
        <v>9709</v>
      </c>
      <c r="R239" s="256">
        <v>2181</v>
      </c>
      <c r="S239" s="256">
        <v>3398</v>
      </c>
      <c r="T239" s="270"/>
      <c r="U239" s="257" t="s">
        <v>1199</v>
      </c>
      <c r="V239" s="98"/>
      <c r="W239" s="98"/>
      <c r="X239" s="98"/>
      <c r="Y239" s="98" t="s">
        <v>145</v>
      </c>
    </row>
    <row r="240" spans="1:25" ht="12.75" customHeight="1" x14ac:dyDescent="0.25">
      <c r="A240" s="99" t="s">
        <v>1200</v>
      </c>
      <c r="B240" s="256">
        <v>429837</v>
      </c>
      <c r="C240" s="256">
        <v>47412</v>
      </c>
      <c r="D240" s="256">
        <v>0</v>
      </c>
      <c r="E240" s="256">
        <v>49893</v>
      </c>
      <c r="F240" s="256">
        <v>306</v>
      </c>
      <c r="G240" s="256">
        <v>6867</v>
      </c>
      <c r="H240" s="256">
        <v>37924</v>
      </c>
      <c r="I240" s="256">
        <v>110608</v>
      </c>
      <c r="J240" s="256">
        <v>10235</v>
      </c>
      <c r="K240" s="256">
        <v>20640</v>
      </c>
      <c r="L240" s="256">
        <v>10025</v>
      </c>
      <c r="M240" s="256">
        <v>13660</v>
      </c>
      <c r="N240" s="256">
        <v>22375</v>
      </c>
      <c r="O240" s="256">
        <v>64158</v>
      </c>
      <c r="P240" s="256">
        <v>7159</v>
      </c>
      <c r="Q240" s="256">
        <v>15666</v>
      </c>
      <c r="R240" s="256">
        <v>5186</v>
      </c>
      <c r="S240" s="256">
        <v>7724</v>
      </c>
      <c r="T240" s="271"/>
      <c r="U240" s="257" t="s">
        <v>1201</v>
      </c>
      <c r="V240" s="98"/>
      <c r="W240" s="98"/>
      <c r="X240" s="98"/>
      <c r="Y240" s="98" t="s">
        <v>145</v>
      </c>
    </row>
    <row r="241" spans="1:25" ht="12.75" customHeight="1" x14ac:dyDescent="0.25">
      <c r="A241" s="99" t="s">
        <v>1202</v>
      </c>
      <c r="B241" s="256">
        <v>1373249</v>
      </c>
      <c r="C241" s="256">
        <v>16756</v>
      </c>
      <c r="D241" s="256">
        <v>0</v>
      </c>
      <c r="E241" s="256">
        <v>789039</v>
      </c>
      <c r="F241" s="256">
        <v>2</v>
      </c>
      <c r="G241" s="256">
        <v>44215</v>
      </c>
      <c r="H241" s="256">
        <v>74217</v>
      </c>
      <c r="I241" s="256">
        <v>107707</v>
      </c>
      <c r="J241" s="256">
        <v>40236</v>
      </c>
      <c r="K241" s="256">
        <v>23090</v>
      </c>
      <c r="L241" s="256">
        <v>20525</v>
      </c>
      <c r="M241" s="256">
        <v>36853</v>
      </c>
      <c r="N241" s="256">
        <v>37264</v>
      </c>
      <c r="O241" s="256">
        <v>123731</v>
      </c>
      <c r="P241" s="256">
        <v>18121</v>
      </c>
      <c r="Q241" s="256">
        <v>27310</v>
      </c>
      <c r="R241" s="256">
        <v>10324</v>
      </c>
      <c r="S241" s="256">
        <v>3859</v>
      </c>
      <c r="T241" s="270"/>
      <c r="U241" s="257" t="s">
        <v>1203</v>
      </c>
      <c r="V241" s="98"/>
      <c r="W241" s="98"/>
      <c r="X241" s="98"/>
      <c r="Y241" s="98" t="s">
        <v>145</v>
      </c>
    </row>
    <row r="242" spans="1:25" ht="12.75" customHeight="1" x14ac:dyDescent="0.25">
      <c r="A242" s="99" t="s">
        <v>1204</v>
      </c>
      <c r="B242" s="256">
        <v>821294</v>
      </c>
      <c r="C242" s="256">
        <v>1884</v>
      </c>
      <c r="D242" s="256" t="s">
        <v>132</v>
      </c>
      <c r="E242" s="256">
        <v>125849</v>
      </c>
      <c r="F242" s="256">
        <v>54</v>
      </c>
      <c r="G242" s="256">
        <v>17857</v>
      </c>
      <c r="H242" s="256">
        <v>130457</v>
      </c>
      <c r="I242" s="256">
        <v>192831</v>
      </c>
      <c r="J242" s="256">
        <v>21054</v>
      </c>
      <c r="K242" s="256">
        <v>50235</v>
      </c>
      <c r="L242" s="256" t="s">
        <v>132</v>
      </c>
      <c r="M242" s="256">
        <v>28733</v>
      </c>
      <c r="N242" s="256">
        <v>72144</v>
      </c>
      <c r="O242" s="256">
        <v>50377</v>
      </c>
      <c r="P242" s="256">
        <v>29845</v>
      </c>
      <c r="Q242" s="256">
        <v>39274</v>
      </c>
      <c r="R242" s="256">
        <v>13367</v>
      </c>
      <c r="S242" s="256">
        <v>10869</v>
      </c>
      <c r="T242" s="270"/>
      <c r="U242" s="257" t="s">
        <v>1205</v>
      </c>
      <c r="V242" s="98"/>
      <c r="W242" s="98"/>
      <c r="X242" s="98"/>
      <c r="Y242" s="98" t="s">
        <v>145</v>
      </c>
    </row>
    <row r="243" spans="1:25" ht="12.75" customHeight="1" x14ac:dyDescent="0.25">
      <c r="A243" s="99" t="s">
        <v>1206</v>
      </c>
      <c r="B243" s="256">
        <v>268253</v>
      </c>
      <c r="C243" s="256">
        <v>13380</v>
      </c>
      <c r="D243" s="256" t="s">
        <v>132</v>
      </c>
      <c r="E243" s="256">
        <v>18351</v>
      </c>
      <c r="F243" s="256">
        <v>8</v>
      </c>
      <c r="G243" s="256" t="s">
        <v>132</v>
      </c>
      <c r="H243" s="256">
        <v>49119</v>
      </c>
      <c r="I243" s="256">
        <v>49341</v>
      </c>
      <c r="J243" s="256">
        <v>12249</v>
      </c>
      <c r="K243" s="256">
        <v>32106</v>
      </c>
      <c r="L243" s="256">
        <v>5837</v>
      </c>
      <c r="M243" s="256">
        <v>11470</v>
      </c>
      <c r="N243" s="256">
        <v>17760</v>
      </c>
      <c r="O243" s="256">
        <v>12313</v>
      </c>
      <c r="P243" s="256">
        <v>3360</v>
      </c>
      <c r="Q243" s="256">
        <v>11098</v>
      </c>
      <c r="R243" s="256">
        <v>4120</v>
      </c>
      <c r="S243" s="256">
        <v>4210</v>
      </c>
      <c r="T243" s="270"/>
      <c r="U243" s="257" t="s">
        <v>1207</v>
      </c>
      <c r="V243" s="98"/>
      <c r="W243" s="98"/>
      <c r="X243" s="98"/>
      <c r="Y243" s="98" t="s">
        <v>145</v>
      </c>
    </row>
    <row r="244" spans="1:25" ht="12.75" customHeight="1" x14ac:dyDescent="0.25">
      <c r="A244" s="99" t="s">
        <v>1208</v>
      </c>
      <c r="B244" s="256">
        <v>1441405</v>
      </c>
      <c r="C244" s="256">
        <v>33232</v>
      </c>
      <c r="D244" s="256" t="s">
        <v>132</v>
      </c>
      <c r="E244" s="256">
        <v>507528</v>
      </c>
      <c r="F244" s="256">
        <v>38260</v>
      </c>
      <c r="G244" s="256">
        <v>23695</v>
      </c>
      <c r="H244" s="256">
        <v>119686</v>
      </c>
      <c r="I244" s="256">
        <v>239071</v>
      </c>
      <c r="J244" s="256">
        <v>90712</v>
      </c>
      <c r="K244" s="256">
        <v>66294</v>
      </c>
      <c r="L244" s="256" t="s">
        <v>132</v>
      </c>
      <c r="M244" s="256">
        <v>61561</v>
      </c>
      <c r="N244" s="256">
        <v>65743</v>
      </c>
      <c r="O244" s="256">
        <v>81190</v>
      </c>
      <c r="P244" s="256">
        <v>14355</v>
      </c>
      <c r="Q244" s="256">
        <v>47779</v>
      </c>
      <c r="R244" s="256">
        <v>9804</v>
      </c>
      <c r="S244" s="256">
        <v>9508</v>
      </c>
      <c r="T244" s="270"/>
      <c r="U244" s="257" t="s">
        <v>1209</v>
      </c>
      <c r="V244" s="98"/>
      <c r="W244" s="98"/>
      <c r="X244" s="98"/>
      <c r="Y244" s="98" t="s">
        <v>145</v>
      </c>
    </row>
    <row r="245" spans="1:25" ht="12.75" customHeight="1" x14ac:dyDescent="0.25">
      <c r="A245" s="93" t="s">
        <v>1210</v>
      </c>
      <c r="B245" s="252">
        <v>4028344</v>
      </c>
      <c r="C245" s="252">
        <v>861330</v>
      </c>
      <c r="D245" s="252">
        <v>263218</v>
      </c>
      <c r="E245" s="252">
        <v>644274</v>
      </c>
      <c r="F245" s="252">
        <v>47075</v>
      </c>
      <c r="G245" s="252">
        <v>60798</v>
      </c>
      <c r="H245" s="252">
        <v>239720</v>
      </c>
      <c r="I245" s="252">
        <v>628668</v>
      </c>
      <c r="J245" s="252">
        <v>253760</v>
      </c>
      <c r="K245" s="252">
        <v>295319</v>
      </c>
      <c r="L245" s="252">
        <v>36709</v>
      </c>
      <c r="M245" s="252">
        <v>120700</v>
      </c>
      <c r="N245" s="252">
        <v>201767</v>
      </c>
      <c r="O245" s="252">
        <v>184206</v>
      </c>
      <c r="P245" s="252">
        <v>21080</v>
      </c>
      <c r="Q245" s="252">
        <v>104850</v>
      </c>
      <c r="R245" s="252">
        <v>30390</v>
      </c>
      <c r="S245" s="252">
        <v>34480</v>
      </c>
      <c r="T245" s="270"/>
      <c r="U245" s="254" t="s">
        <v>1211</v>
      </c>
      <c r="V245" s="98"/>
      <c r="W245" s="98" t="s">
        <v>145</v>
      </c>
      <c r="X245" s="98"/>
      <c r="Y245" s="98"/>
    </row>
    <row r="246" spans="1:25" ht="12.75" customHeight="1" x14ac:dyDescent="0.25">
      <c r="A246" s="93" t="s">
        <v>1212</v>
      </c>
      <c r="B246" s="252">
        <v>984848</v>
      </c>
      <c r="C246" s="252">
        <v>224019</v>
      </c>
      <c r="D246" s="252">
        <v>2102</v>
      </c>
      <c r="E246" s="252">
        <v>-8268</v>
      </c>
      <c r="F246" s="252" t="s">
        <v>132</v>
      </c>
      <c r="G246" s="252" t="s">
        <v>132</v>
      </c>
      <c r="H246" s="252">
        <v>69035</v>
      </c>
      <c r="I246" s="252">
        <v>115683</v>
      </c>
      <c r="J246" s="252">
        <v>167994</v>
      </c>
      <c r="K246" s="252">
        <v>110861</v>
      </c>
      <c r="L246" s="252">
        <v>6993</v>
      </c>
      <c r="M246" s="252">
        <v>82784</v>
      </c>
      <c r="N246" s="252">
        <v>59370</v>
      </c>
      <c r="O246" s="252">
        <v>93279</v>
      </c>
      <c r="P246" s="252">
        <v>4422</v>
      </c>
      <c r="Q246" s="252">
        <v>16902</v>
      </c>
      <c r="R246" s="252">
        <v>12841</v>
      </c>
      <c r="S246" s="252">
        <v>9492</v>
      </c>
      <c r="T246" s="270"/>
      <c r="U246" s="254" t="s">
        <v>1213</v>
      </c>
      <c r="V246" s="98"/>
      <c r="W246" s="98"/>
      <c r="X246" s="98" t="s">
        <v>145</v>
      </c>
      <c r="Y246" s="98"/>
    </row>
    <row r="247" spans="1:25" ht="12.75" customHeight="1" x14ac:dyDescent="0.25">
      <c r="A247" s="99" t="s">
        <v>1214</v>
      </c>
      <c r="B247" s="256">
        <v>70853</v>
      </c>
      <c r="C247" s="256">
        <v>15046</v>
      </c>
      <c r="D247" s="256" t="s">
        <v>132</v>
      </c>
      <c r="E247" s="256">
        <v>9202</v>
      </c>
      <c r="F247" s="256">
        <v>1</v>
      </c>
      <c r="G247" s="256" t="s">
        <v>132</v>
      </c>
      <c r="H247" s="256">
        <v>7712</v>
      </c>
      <c r="I247" s="256">
        <v>11095</v>
      </c>
      <c r="J247" s="256">
        <v>303</v>
      </c>
      <c r="K247" s="256">
        <v>10371</v>
      </c>
      <c r="L247" s="256">
        <v>2014</v>
      </c>
      <c r="M247" s="256">
        <v>3994</v>
      </c>
      <c r="N247" s="256">
        <v>4022</v>
      </c>
      <c r="O247" s="256">
        <v>3641</v>
      </c>
      <c r="P247" s="256">
        <v>215</v>
      </c>
      <c r="Q247" s="256">
        <v>2349</v>
      </c>
      <c r="R247" s="256">
        <v>450</v>
      </c>
      <c r="S247" s="256">
        <v>278</v>
      </c>
      <c r="T247" s="270"/>
      <c r="U247" s="257" t="s">
        <v>1215</v>
      </c>
      <c r="V247" s="98"/>
      <c r="W247" s="98"/>
      <c r="X247" s="98"/>
      <c r="Y247" s="98" t="s">
        <v>145</v>
      </c>
    </row>
    <row r="248" spans="1:25" ht="12.75" customHeight="1" x14ac:dyDescent="0.25">
      <c r="A248" s="99" t="s">
        <v>1216</v>
      </c>
      <c r="B248" s="256">
        <v>178922</v>
      </c>
      <c r="C248" s="256">
        <v>3612</v>
      </c>
      <c r="D248" s="256">
        <v>1248</v>
      </c>
      <c r="E248" s="256">
        <v>20552</v>
      </c>
      <c r="F248" s="256">
        <v>137</v>
      </c>
      <c r="G248" s="256">
        <v>1176</v>
      </c>
      <c r="H248" s="256">
        <v>9730</v>
      </c>
      <c r="I248" s="256">
        <v>13908</v>
      </c>
      <c r="J248" s="256">
        <v>6091</v>
      </c>
      <c r="K248" s="256">
        <v>31506</v>
      </c>
      <c r="L248" s="256">
        <v>325</v>
      </c>
      <c r="M248" s="256">
        <v>67887</v>
      </c>
      <c r="N248" s="256">
        <v>5648</v>
      </c>
      <c r="O248" s="256">
        <v>3973</v>
      </c>
      <c r="P248" s="256">
        <v>1489</v>
      </c>
      <c r="Q248" s="256">
        <v>2164</v>
      </c>
      <c r="R248" s="256">
        <v>7330</v>
      </c>
      <c r="S248" s="256">
        <v>2145</v>
      </c>
      <c r="T248" s="270"/>
      <c r="U248" s="257" t="s">
        <v>1217</v>
      </c>
      <c r="V248" s="98"/>
      <c r="W248" s="98"/>
      <c r="X248" s="98"/>
      <c r="Y248" s="98" t="s">
        <v>145</v>
      </c>
    </row>
    <row r="249" spans="1:25" ht="12.75" customHeight="1" x14ac:dyDescent="0.25">
      <c r="A249" s="99" t="s">
        <v>1218</v>
      </c>
      <c r="B249" s="256">
        <v>323116</v>
      </c>
      <c r="C249" s="256">
        <v>179375</v>
      </c>
      <c r="D249" s="256">
        <v>0</v>
      </c>
      <c r="E249" s="256">
        <v>4483</v>
      </c>
      <c r="F249" s="256">
        <v>3</v>
      </c>
      <c r="G249" s="256">
        <v>0</v>
      </c>
      <c r="H249" s="256">
        <v>23941</v>
      </c>
      <c r="I249" s="256">
        <v>32545</v>
      </c>
      <c r="J249" s="256">
        <v>5393</v>
      </c>
      <c r="K249" s="256">
        <v>36787</v>
      </c>
      <c r="L249" s="256">
        <v>1194</v>
      </c>
      <c r="M249" s="256">
        <v>5539</v>
      </c>
      <c r="N249" s="256">
        <v>8182</v>
      </c>
      <c r="O249" s="256">
        <v>17312</v>
      </c>
      <c r="P249" s="256">
        <v>320</v>
      </c>
      <c r="Q249" s="256">
        <v>2568</v>
      </c>
      <c r="R249" s="256">
        <v>1542</v>
      </c>
      <c r="S249" s="256">
        <v>3933</v>
      </c>
      <c r="T249" s="270"/>
      <c r="U249" s="257" t="s">
        <v>1219</v>
      </c>
      <c r="V249" s="98"/>
      <c r="W249" s="98"/>
      <c r="X249" s="98"/>
      <c r="Y249" s="98" t="s">
        <v>145</v>
      </c>
    </row>
    <row r="250" spans="1:25" ht="12.75" customHeight="1" x14ac:dyDescent="0.25">
      <c r="A250" s="99" t="s">
        <v>1220</v>
      </c>
      <c r="B250" s="256">
        <v>178603</v>
      </c>
      <c r="C250" s="256">
        <v>21799</v>
      </c>
      <c r="D250" s="256" t="s">
        <v>132</v>
      </c>
      <c r="E250" s="256">
        <v>19216</v>
      </c>
      <c r="F250" s="256" t="s">
        <v>132</v>
      </c>
      <c r="G250" s="256">
        <v>13723</v>
      </c>
      <c r="H250" s="256">
        <v>13609</v>
      </c>
      <c r="I250" s="256">
        <v>30056</v>
      </c>
      <c r="J250" s="256">
        <v>5243</v>
      </c>
      <c r="K250" s="256">
        <v>14895</v>
      </c>
      <c r="L250" s="256">
        <v>1682</v>
      </c>
      <c r="M250" s="256">
        <v>3246</v>
      </c>
      <c r="N250" s="256">
        <v>24733</v>
      </c>
      <c r="O250" s="256">
        <v>17330</v>
      </c>
      <c r="P250" s="256">
        <v>1812</v>
      </c>
      <c r="Q250" s="256">
        <v>5940</v>
      </c>
      <c r="R250" s="256">
        <v>2367</v>
      </c>
      <c r="S250" s="256">
        <v>2163</v>
      </c>
      <c r="T250" s="270"/>
      <c r="U250" s="257" t="s">
        <v>1221</v>
      </c>
      <c r="V250" s="98"/>
      <c r="W250" s="98"/>
      <c r="X250" s="98"/>
      <c r="Y250" s="98" t="s">
        <v>145</v>
      </c>
    </row>
    <row r="251" spans="1:25" ht="12.75" customHeight="1" x14ac:dyDescent="0.25">
      <c r="A251" s="99" t="s">
        <v>1222</v>
      </c>
      <c r="B251" s="256">
        <v>233354</v>
      </c>
      <c r="C251" s="256">
        <v>4187</v>
      </c>
      <c r="D251" s="256">
        <v>0</v>
      </c>
      <c r="E251" s="256">
        <v>-61721</v>
      </c>
      <c r="F251" s="256" t="s">
        <v>132</v>
      </c>
      <c r="G251" s="256" t="s">
        <v>132</v>
      </c>
      <c r="H251" s="256">
        <v>14043</v>
      </c>
      <c r="I251" s="256">
        <v>28080</v>
      </c>
      <c r="J251" s="256">
        <v>150964</v>
      </c>
      <c r="K251" s="256">
        <v>17304</v>
      </c>
      <c r="L251" s="256">
        <v>1778</v>
      </c>
      <c r="M251" s="256">
        <v>2118</v>
      </c>
      <c r="N251" s="256">
        <v>16785</v>
      </c>
      <c r="O251" s="256">
        <v>51023</v>
      </c>
      <c r="P251" s="256">
        <v>587</v>
      </c>
      <c r="Q251" s="256">
        <v>3881</v>
      </c>
      <c r="R251" s="256">
        <v>1151</v>
      </c>
      <c r="S251" s="256">
        <v>974</v>
      </c>
      <c r="T251" s="270"/>
      <c r="U251" s="257" t="s">
        <v>1223</v>
      </c>
      <c r="V251" s="98"/>
      <c r="W251" s="98"/>
      <c r="X251" s="98"/>
      <c r="Y251" s="98" t="s">
        <v>145</v>
      </c>
    </row>
    <row r="252" spans="1:25" ht="12.75" customHeight="1" x14ac:dyDescent="0.25">
      <c r="A252" s="93" t="s">
        <v>1224</v>
      </c>
      <c r="B252" s="252">
        <v>1240552</v>
      </c>
      <c r="C252" s="252">
        <v>441937</v>
      </c>
      <c r="D252" s="252">
        <v>238231</v>
      </c>
      <c r="E252" s="252">
        <v>145808</v>
      </c>
      <c r="F252" s="252">
        <v>41218</v>
      </c>
      <c r="G252" s="252" t="s">
        <v>132</v>
      </c>
      <c r="H252" s="252">
        <v>43582</v>
      </c>
      <c r="I252" s="252">
        <v>149600</v>
      </c>
      <c r="J252" s="252">
        <v>13768</v>
      </c>
      <c r="K252" s="252">
        <v>48920</v>
      </c>
      <c r="L252" s="252" t="s">
        <v>132</v>
      </c>
      <c r="M252" s="252">
        <v>10341</v>
      </c>
      <c r="N252" s="252">
        <v>31456</v>
      </c>
      <c r="O252" s="252">
        <v>16794</v>
      </c>
      <c r="P252" s="252">
        <v>4410</v>
      </c>
      <c r="Q252" s="252">
        <v>18933</v>
      </c>
      <c r="R252" s="252">
        <v>4822</v>
      </c>
      <c r="S252" s="252">
        <v>7557</v>
      </c>
      <c r="T252" s="270"/>
      <c r="U252" s="254" t="s">
        <v>1225</v>
      </c>
      <c r="V252" s="98"/>
      <c r="W252" s="98"/>
      <c r="X252" s="98" t="s">
        <v>145</v>
      </c>
      <c r="Y252" s="98"/>
    </row>
    <row r="253" spans="1:25" ht="12.75" customHeight="1" x14ac:dyDescent="0.25">
      <c r="A253" s="99" t="s">
        <v>1226</v>
      </c>
      <c r="B253" s="256">
        <v>131578</v>
      </c>
      <c r="C253" s="256">
        <v>15317</v>
      </c>
      <c r="D253" s="256" t="s">
        <v>132</v>
      </c>
      <c r="E253" s="256">
        <v>15744</v>
      </c>
      <c r="F253" s="256">
        <v>0</v>
      </c>
      <c r="G253" s="256">
        <v>0</v>
      </c>
      <c r="H253" s="256">
        <v>2043</v>
      </c>
      <c r="I253" s="256">
        <v>9891</v>
      </c>
      <c r="J253" s="256">
        <v>1130</v>
      </c>
      <c r="K253" s="256">
        <v>2233</v>
      </c>
      <c r="L253" s="256">
        <v>308</v>
      </c>
      <c r="M253" s="256">
        <v>583</v>
      </c>
      <c r="N253" s="256">
        <v>1309</v>
      </c>
      <c r="O253" s="256">
        <v>1236</v>
      </c>
      <c r="P253" s="256">
        <v>246</v>
      </c>
      <c r="Q253" s="256">
        <v>243</v>
      </c>
      <c r="R253" s="256" t="s">
        <v>132</v>
      </c>
      <c r="S253" s="256">
        <v>332</v>
      </c>
      <c r="T253" s="270"/>
      <c r="U253" s="257" t="s">
        <v>1227</v>
      </c>
      <c r="V253" s="98"/>
      <c r="W253" s="98"/>
      <c r="X253" s="98"/>
      <c r="Y253" s="98" t="s">
        <v>145</v>
      </c>
    </row>
    <row r="254" spans="1:25" ht="12.75" customHeight="1" x14ac:dyDescent="0.25">
      <c r="A254" s="99" t="s">
        <v>1228</v>
      </c>
      <c r="B254" s="256">
        <v>24476</v>
      </c>
      <c r="C254" s="256">
        <v>2053</v>
      </c>
      <c r="D254" s="256">
        <v>0</v>
      </c>
      <c r="E254" s="256">
        <v>3314</v>
      </c>
      <c r="F254" s="256">
        <v>328</v>
      </c>
      <c r="G254" s="256">
        <v>0</v>
      </c>
      <c r="H254" s="256">
        <v>4785</v>
      </c>
      <c r="I254" s="256">
        <v>5428</v>
      </c>
      <c r="J254" s="256">
        <v>315</v>
      </c>
      <c r="K254" s="256">
        <v>2416</v>
      </c>
      <c r="L254" s="256">
        <v>84</v>
      </c>
      <c r="M254" s="256" t="s">
        <v>132</v>
      </c>
      <c r="N254" s="256">
        <v>1740</v>
      </c>
      <c r="O254" s="256">
        <v>918</v>
      </c>
      <c r="P254" s="256">
        <v>187</v>
      </c>
      <c r="Q254" s="256">
        <v>1809</v>
      </c>
      <c r="R254" s="256" t="s">
        <v>132</v>
      </c>
      <c r="S254" s="256">
        <v>788</v>
      </c>
      <c r="T254" s="271"/>
      <c r="U254" s="257" t="s">
        <v>1229</v>
      </c>
      <c r="V254" s="98"/>
      <c r="W254" s="98"/>
      <c r="X254" s="98"/>
      <c r="Y254" s="98" t="s">
        <v>145</v>
      </c>
    </row>
    <row r="255" spans="1:25" ht="12.75" customHeight="1" x14ac:dyDescent="0.25">
      <c r="A255" s="99" t="s">
        <v>1230</v>
      </c>
      <c r="B255" s="256">
        <v>1526</v>
      </c>
      <c r="C255" s="256">
        <v>-5684</v>
      </c>
      <c r="D255" s="256">
        <v>0</v>
      </c>
      <c r="E255" s="256">
        <v>159</v>
      </c>
      <c r="F255" s="256">
        <v>2159</v>
      </c>
      <c r="G255" s="256">
        <v>0</v>
      </c>
      <c r="H255" s="256">
        <v>556</v>
      </c>
      <c r="I255" s="256">
        <v>586</v>
      </c>
      <c r="J255" s="256" t="s">
        <v>132</v>
      </c>
      <c r="K255" s="256">
        <v>1140</v>
      </c>
      <c r="L255" s="256">
        <v>11</v>
      </c>
      <c r="M255" s="256">
        <v>1122</v>
      </c>
      <c r="N255" s="256">
        <v>356</v>
      </c>
      <c r="O255" s="256">
        <v>278</v>
      </c>
      <c r="P255" s="256">
        <v>117</v>
      </c>
      <c r="Q255" s="256">
        <v>127</v>
      </c>
      <c r="R255" s="256" t="s">
        <v>132</v>
      </c>
      <c r="S255" s="256">
        <v>176</v>
      </c>
      <c r="T255" s="270"/>
      <c r="U255" s="257" t="s">
        <v>1231</v>
      </c>
      <c r="V255" s="98"/>
      <c r="W255" s="98"/>
      <c r="X255" s="98"/>
      <c r="Y255" s="98" t="s">
        <v>145</v>
      </c>
    </row>
    <row r="256" spans="1:25" ht="12.75" customHeight="1" x14ac:dyDescent="0.25">
      <c r="A256" s="99" t="s">
        <v>1232</v>
      </c>
      <c r="B256" s="256">
        <v>4222</v>
      </c>
      <c r="C256" s="256">
        <v>-759</v>
      </c>
      <c r="D256" s="256">
        <v>0</v>
      </c>
      <c r="E256" s="256">
        <v>1951</v>
      </c>
      <c r="F256" s="256">
        <v>0</v>
      </c>
      <c r="G256" s="256" t="s">
        <v>132</v>
      </c>
      <c r="H256" s="256">
        <v>163</v>
      </c>
      <c r="I256" s="256">
        <v>1075</v>
      </c>
      <c r="J256" s="256">
        <v>192</v>
      </c>
      <c r="K256" s="256">
        <v>354</v>
      </c>
      <c r="L256" s="256" t="s">
        <v>132</v>
      </c>
      <c r="M256" s="256" t="s">
        <v>132</v>
      </c>
      <c r="N256" s="256">
        <v>651</v>
      </c>
      <c r="O256" s="256">
        <v>106</v>
      </c>
      <c r="P256" s="256">
        <v>32</v>
      </c>
      <c r="Q256" s="256">
        <v>124</v>
      </c>
      <c r="R256" s="256" t="s">
        <v>132</v>
      </c>
      <c r="S256" s="256">
        <v>84</v>
      </c>
      <c r="T256" s="270"/>
      <c r="U256" s="257" t="s">
        <v>1233</v>
      </c>
      <c r="V256" s="98"/>
      <c r="W256" s="98"/>
      <c r="X256" s="98"/>
      <c r="Y256" s="98" t="s">
        <v>145</v>
      </c>
    </row>
    <row r="257" spans="1:25" ht="12.75" customHeight="1" x14ac:dyDescent="0.25">
      <c r="A257" s="99" t="s">
        <v>1234</v>
      </c>
      <c r="B257" s="256">
        <v>462614</v>
      </c>
      <c r="C257" s="256">
        <v>255830</v>
      </c>
      <c r="D257" s="256">
        <v>0</v>
      </c>
      <c r="E257" s="256">
        <v>52715</v>
      </c>
      <c r="F257" s="256">
        <v>-1</v>
      </c>
      <c r="G257" s="256">
        <v>18638</v>
      </c>
      <c r="H257" s="256">
        <v>12247</v>
      </c>
      <c r="I257" s="256">
        <v>56847</v>
      </c>
      <c r="J257" s="256">
        <v>5375</v>
      </c>
      <c r="K257" s="256">
        <v>16174</v>
      </c>
      <c r="L257" s="256" t="s">
        <v>132</v>
      </c>
      <c r="M257" s="256">
        <v>3732</v>
      </c>
      <c r="N257" s="256">
        <v>14971</v>
      </c>
      <c r="O257" s="256">
        <v>4628</v>
      </c>
      <c r="P257" s="256">
        <v>2637</v>
      </c>
      <c r="Q257" s="256">
        <v>12215</v>
      </c>
      <c r="R257" s="256" t="s">
        <v>132</v>
      </c>
      <c r="S257" s="256">
        <v>2570</v>
      </c>
      <c r="T257" s="270"/>
      <c r="U257" s="257" t="s">
        <v>1235</v>
      </c>
      <c r="V257" s="98"/>
      <c r="W257" s="98"/>
      <c r="X257" s="98"/>
      <c r="Y257" s="98" t="s">
        <v>145</v>
      </c>
    </row>
    <row r="258" spans="1:25" ht="12.75" customHeight="1" x14ac:dyDescent="0.25">
      <c r="A258" s="99" t="s">
        <v>1236</v>
      </c>
      <c r="B258" s="256">
        <v>178630</v>
      </c>
      <c r="C258" s="256">
        <v>1723</v>
      </c>
      <c r="D258" s="256" t="s">
        <v>132</v>
      </c>
      <c r="E258" s="256">
        <v>1094</v>
      </c>
      <c r="F258" s="256">
        <v>94</v>
      </c>
      <c r="G258" s="256">
        <v>0</v>
      </c>
      <c r="H258" s="256">
        <v>1799</v>
      </c>
      <c r="I258" s="256">
        <v>8548</v>
      </c>
      <c r="J258" s="256">
        <v>901</v>
      </c>
      <c r="K258" s="256">
        <v>3020</v>
      </c>
      <c r="L258" s="256">
        <v>92</v>
      </c>
      <c r="M258" s="256">
        <v>561</v>
      </c>
      <c r="N258" s="256">
        <v>298</v>
      </c>
      <c r="O258" s="256">
        <v>1340</v>
      </c>
      <c r="P258" s="256">
        <v>120</v>
      </c>
      <c r="Q258" s="256">
        <v>600</v>
      </c>
      <c r="R258" s="256" t="s">
        <v>132</v>
      </c>
      <c r="S258" s="256">
        <v>622</v>
      </c>
      <c r="T258" s="270"/>
      <c r="U258" s="257" t="s">
        <v>1237</v>
      </c>
      <c r="V258" s="98"/>
      <c r="W258" s="98"/>
      <c r="X258" s="98"/>
      <c r="Y258" s="98" t="s">
        <v>145</v>
      </c>
    </row>
    <row r="259" spans="1:25" ht="12.75" customHeight="1" x14ac:dyDescent="0.25">
      <c r="A259" s="99" t="s">
        <v>1238</v>
      </c>
      <c r="B259" s="256">
        <v>22530</v>
      </c>
      <c r="C259" s="256">
        <v>11426</v>
      </c>
      <c r="D259" s="256">
        <v>0</v>
      </c>
      <c r="E259" s="256">
        <v>765</v>
      </c>
      <c r="F259" s="256" t="s">
        <v>132</v>
      </c>
      <c r="G259" s="256" t="s">
        <v>132</v>
      </c>
      <c r="H259" s="256">
        <v>2488</v>
      </c>
      <c r="I259" s="256">
        <v>3705</v>
      </c>
      <c r="J259" s="256">
        <v>196</v>
      </c>
      <c r="K259" s="256">
        <v>965</v>
      </c>
      <c r="L259" s="256">
        <v>142</v>
      </c>
      <c r="M259" s="256">
        <v>6</v>
      </c>
      <c r="N259" s="256">
        <v>1398</v>
      </c>
      <c r="O259" s="256">
        <v>399</v>
      </c>
      <c r="P259" s="256">
        <v>81</v>
      </c>
      <c r="Q259" s="256">
        <v>320</v>
      </c>
      <c r="R259" s="256" t="s">
        <v>132</v>
      </c>
      <c r="S259" s="256">
        <v>141</v>
      </c>
      <c r="T259" s="270"/>
      <c r="U259" s="257" t="s">
        <v>1239</v>
      </c>
      <c r="V259" s="98"/>
      <c r="W259" s="98"/>
      <c r="X259" s="98"/>
      <c r="Y259" s="98" t="s">
        <v>145</v>
      </c>
    </row>
    <row r="260" spans="1:25" ht="12.75" customHeight="1" x14ac:dyDescent="0.25">
      <c r="A260" s="99" t="s">
        <v>1240</v>
      </c>
      <c r="B260" s="256">
        <v>135558</v>
      </c>
      <c r="C260" s="256">
        <v>69316</v>
      </c>
      <c r="D260" s="256" t="s">
        <v>132</v>
      </c>
      <c r="E260" s="256">
        <v>39119</v>
      </c>
      <c r="F260" s="256" t="s">
        <v>132</v>
      </c>
      <c r="G260" s="256" t="s">
        <v>132</v>
      </c>
      <c r="H260" s="256">
        <v>3849</v>
      </c>
      <c r="I260" s="256">
        <v>13017</v>
      </c>
      <c r="J260" s="256">
        <v>1870</v>
      </c>
      <c r="K260" s="256">
        <v>2260</v>
      </c>
      <c r="L260" s="256">
        <v>58</v>
      </c>
      <c r="M260" s="256">
        <v>1802</v>
      </c>
      <c r="N260" s="256">
        <v>1130</v>
      </c>
      <c r="O260" s="256">
        <v>1307</v>
      </c>
      <c r="P260" s="256">
        <v>179</v>
      </c>
      <c r="Q260" s="256">
        <v>913</v>
      </c>
      <c r="R260" s="256" t="s">
        <v>132</v>
      </c>
      <c r="S260" s="256">
        <v>472</v>
      </c>
      <c r="T260" s="270"/>
      <c r="U260" s="257" t="s">
        <v>1241</v>
      </c>
      <c r="V260" s="98"/>
      <c r="W260" s="98"/>
      <c r="X260" s="98"/>
      <c r="Y260" s="98" t="s">
        <v>145</v>
      </c>
    </row>
    <row r="261" spans="1:25" ht="12.75" customHeight="1" x14ac:dyDescent="0.25">
      <c r="A261" s="99" t="s">
        <v>1242</v>
      </c>
      <c r="B261" s="256">
        <v>18455</v>
      </c>
      <c r="C261" s="256">
        <v>2522</v>
      </c>
      <c r="D261" s="256">
        <v>0</v>
      </c>
      <c r="E261" s="256">
        <v>1557</v>
      </c>
      <c r="F261" s="256" t="s">
        <v>132</v>
      </c>
      <c r="G261" s="256">
        <v>0</v>
      </c>
      <c r="H261" s="256">
        <v>1558</v>
      </c>
      <c r="I261" s="256">
        <v>4440</v>
      </c>
      <c r="J261" s="256">
        <v>527</v>
      </c>
      <c r="K261" s="256">
        <v>3959</v>
      </c>
      <c r="L261" s="256">
        <v>129</v>
      </c>
      <c r="M261" s="256">
        <v>151</v>
      </c>
      <c r="N261" s="256">
        <v>1347</v>
      </c>
      <c r="O261" s="256">
        <v>1420</v>
      </c>
      <c r="P261" s="256">
        <v>-84</v>
      </c>
      <c r="Q261" s="256">
        <v>172</v>
      </c>
      <c r="R261" s="256" t="s">
        <v>132</v>
      </c>
      <c r="S261" s="256">
        <v>706</v>
      </c>
      <c r="T261" s="270"/>
      <c r="U261" s="257" t="s">
        <v>1243</v>
      </c>
      <c r="V261" s="98"/>
      <c r="W261" s="98"/>
      <c r="X261" s="98"/>
      <c r="Y261" s="98" t="s">
        <v>145</v>
      </c>
    </row>
    <row r="262" spans="1:25" ht="12.75" customHeight="1" x14ac:dyDescent="0.25">
      <c r="A262" s="99" t="s">
        <v>1244</v>
      </c>
      <c r="B262" s="256">
        <v>108646</v>
      </c>
      <c r="C262" s="256">
        <v>31124</v>
      </c>
      <c r="D262" s="256" t="s">
        <v>132</v>
      </c>
      <c r="E262" s="256">
        <v>9942</v>
      </c>
      <c r="F262" s="256">
        <v>34330</v>
      </c>
      <c r="G262" s="256">
        <v>544</v>
      </c>
      <c r="H262" s="256">
        <v>3271</v>
      </c>
      <c r="I262" s="256">
        <v>11711</v>
      </c>
      <c r="J262" s="256">
        <v>558</v>
      </c>
      <c r="K262" s="256">
        <v>7223</v>
      </c>
      <c r="L262" s="256">
        <v>156</v>
      </c>
      <c r="M262" s="256">
        <v>823</v>
      </c>
      <c r="N262" s="256">
        <v>3871</v>
      </c>
      <c r="O262" s="256">
        <v>2296</v>
      </c>
      <c r="P262" s="256">
        <v>781</v>
      </c>
      <c r="Q262" s="256">
        <v>1082</v>
      </c>
      <c r="R262" s="256" t="s">
        <v>132</v>
      </c>
      <c r="S262" s="256">
        <v>466</v>
      </c>
      <c r="T262" s="270"/>
      <c r="U262" s="257" t="s">
        <v>1245</v>
      </c>
      <c r="V262" s="98"/>
      <c r="W262" s="98"/>
      <c r="X262" s="98"/>
      <c r="Y262" s="98" t="s">
        <v>145</v>
      </c>
    </row>
    <row r="263" spans="1:25" ht="12.75" customHeight="1" x14ac:dyDescent="0.25">
      <c r="A263" s="99" t="s">
        <v>1246</v>
      </c>
      <c r="B263" s="256">
        <v>22800</v>
      </c>
      <c r="C263" s="256">
        <v>1482</v>
      </c>
      <c r="D263" s="256">
        <v>0</v>
      </c>
      <c r="E263" s="256">
        <v>2375</v>
      </c>
      <c r="F263" s="256" t="s">
        <v>132</v>
      </c>
      <c r="G263" s="256">
        <v>0</v>
      </c>
      <c r="H263" s="256">
        <v>1640</v>
      </c>
      <c r="I263" s="256">
        <v>8225</v>
      </c>
      <c r="J263" s="256">
        <v>447</v>
      </c>
      <c r="K263" s="256">
        <v>1501</v>
      </c>
      <c r="L263" s="256">
        <v>196</v>
      </c>
      <c r="M263" s="256">
        <v>473</v>
      </c>
      <c r="N263" s="256">
        <v>767</v>
      </c>
      <c r="O263" s="256">
        <v>557</v>
      </c>
      <c r="P263" s="256">
        <v>214</v>
      </c>
      <c r="Q263" s="256">
        <v>221</v>
      </c>
      <c r="R263" s="256" t="s">
        <v>132</v>
      </c>
      <c r="S263" s="256">
        <v>274</v>
      </c>
      <c r="T263" s="270"/>
      <c r="U263" s="257" t="s">
        <v>1247</v>
      </c>
      <c r="V263" s="98"/>
      <c r="W263" s="98"/>
      <c r="X263" s="98"/>
      <c r="Y263" s="98" t="s">
        <v>145</v>
      </c>
    </row>
    <row r="264" spans="1:25" ht="12.75" customHeight="1" x14ac:dyDescent="0.25">
      <c r="A264" s="99" t="s">
        <v>1248</v>
      </c>
      <c r="B264" s="256">
        <v>100787</v>
      </c>
      <c r="C264" s="256">
        <v>48348</v>
      </c>
      <c r="D264" s="256">
        <v>0</v>
      </c>
      <c r="E264" s="256">
        <v>11892</v>
      </c>
      <c r="F264" s="256">
        <v>0</v>
      </c>
      <c r="G264" s="256">
        <v>0</v>
      </c>
      <c r="H264" s="256">
        <v>6421</v>
      </c>
      <c r="I264" s="256">
        <v>20420</v>
      </c>
      <c r="J264" s="256" t="s">
        <v>132</v>
      </c>
      <c r="K264" s="256">
        <v>5296</v>
      </c>
      <c r="L264" s="256">
        <v>87</v>
      </c>
      <c r="M264" s="256">
        <v>255</v>
      </c>
      <c r="N264" s="256">
        <v>2827</v>
      </c>
      <c r="O264" s="256">
        <v>1586</v>
      </c>
      <c r="P264" s="256">
        <v>238</v>
      </c>
      <c r="Q264" s="256">
        <v>745</v>
      </c>
      <c r="R264" s="256" t="s">
        <v>132</v>
      </c>
      <c r="S264" s="256">
        <v>674</v>
      </c>
      <c r="T264" s="270"/>
      <c r="U264" s="257" t="s">
        <v>1249</v>
      </c>
      <c r="V264" s="98"/>
      <c r="W264" s="98"/>
      <c r="X264" s="98"/>
      <c r="Y264" s="98" t="s">
        <v>145</v>
      </c>
    </row>
    <row r="265" spans="1:25" ht="12.75" customHeight="1" x14ac:dyDescent="0.25">
      <c r="A265" s="99" t="s">
        <v>1250</v>
      </c>
      <c r="B265" s="256">
        <v>28731</v>
      </c>
      <c r="C265" s="256">
        <v>9239</v>
      </c>
      <c r="D265" s="256">
        <v>0</v>
      </c>
      <c r="E265" s="256">
        <v>5182</v>
      </c>
      <c r="F265" s="256" t="s">
        <v>132</v>
      </c>
      <c r="G265" s="256">
        <v>0</v>
      </c>
      <c r="H265" s="256">
        <v>2762</v>
      </c>
      <c r="I265" s="256">
        <v>5705</v>
      </c>
      <c r="J265" s="256">
        <v>228</v>
      </c>
      <c r="K265" s="256">
        <v>2379</v>
      </c>
      <c r="L265" s="256">
        <v>768</v>
      </c>
      <c r="M265" s="256" t="s">
        <v>132</v>
      </c>
      <c r="N265" s="256">
        <v>792</v>
      </c>
      <c r="O265" s="256">
        <v>724</v>
      </c>
      <c r="P265" s="256">
        <v>-337</v>
      </c>
      <c r="Q265" s="256">
        <v>362</v>
      </c>
      <c r="R265" s="256" t="s">
        <v>132</v>
      </c>
      <c r="S265" s="256">
        <v>252</v>
      </c>
      <c r="T265" s="270"/>
      <c r="U265" s="257" t="s">
        <v>1251</v>
      </c>
      <c r="V265" s="98"/>
      <c r="W265" s="98"/>
      <c r="X265" s="98"/>
      <c r="Y265" s="98" t="s">
        <v>145</v>
      </c>
    </row>
    <row r="266" spans="1:25" ht="12.75" customHeight="1" x14ac:dyDescent="0.25">
      <c r="A266" s="93" t="s">
        <v>1252</v>
      </c>
      <c r="B266" s="252">
        <v>678959</v>
      </c>
      <c r="C266" s="252">
        <v>86387</v>
      </c>
      <c r="D266" s="252">
        <v>2638</v>
      </c>
      <c r="E266" s="252">
        <v>145085</v>
      </c>
      <c r="F266" s="252">
        <v>4443</v>
      </c>
      <c r="G266" s="252" t="s">
        <v>132</v>
      </c>
      <c r="H266" s="252">
        <v>50666</v>
      </c>
      <c r="I266" s="252">
        <v>185763</v>
      </c>
      <c r="J266" s="252">
        <v>24145</v>
      </c>
      <c r="K266" s="252">
        <v>40636</v>
      </c>
      <c r="L266" s="252" t="s">
        <v>132</v>
      </c>
      <c r="M266" s="252">
        <v>11602</v>
      </c>
      <c r="N266" s="252">
        <v>53166</v>
      </c>
      <c r="O266" s="252">
        <v>27753</v>
      </c>
      <c r="P266" s="252">
        <v>4109</v>
      </c>
      <c r="Q266" s="252">
        <v>16350</v>
      </c>
      <c r="R266" s="252">
        <v>3604</v>
      </c>
      <c r="S266" s="252">
        <v>6019</v>
      </c>
      <c r="T266" s="271"/>
      <c r="U266" s="254" t="s">
        <v>1253</v>
      </c>
      <c r="V266" s="98"/>
      <c r="W266" s="98"/>
      <c r="X266" s="98" t="s">
        <v>145</v>
      </c>
      <c r="Y266" s="98"/>
    </row>
    <row r="267" spans="1:25" ht="12.75" customHeight="1" x14ac:dyDescent="0.25">
      <c r="A267" s="99" t="s">
        <v>1254</v>
      </c>
      <c r="B267" s="256">
        <v>12973</v>
      </c>
      <c r="C267" s="256">
        <v>1590</v>
      </c>
      <c r="D267" s="256">
        <v>0</v>
      </c>
      <c r="E267" s="256">
        <v>5455</v>
      </c>
      <c r="F267" s="256">
        <v>0</v>
      </c>
      <c r="G267" s="256">
        <v>0</v>
      </c>
      <c r="H267" s="256">
        <v>567</v>
      </c>
      <c r="I267" s="256">
        <v>1805</v>
      </c>
      <c r="J267" s="256">
        <v>0</v>
      </c>
      <c r="K267" s="256">
        <v>1230</v>
      </c>
      <c r="L267" s="256" t="s">
        <v>132</v>
      </c>
      <c r="M267" s="256" t="s">
        <v>132</v>
      </c>
      <c r="N267" s="256">
        <v>1320</v>
      </c>
      <c r="O267" s="256">
        <v>248</v>
      </c>
      <c r="P267" s="256">
        <v>195</v>
      </c>
      <c r="Q267" s="256">
        <v>185</v>
      </c>
      <c r="R267" s="256">
        <v>87</v>
      </c>
      <c r="S267" s="256">
        <v>231</v>
      </c>
      <c r="T267" s="270"/>
      <c r="U267" s="257" t="s">
        <v>1255</v>
      </c>
      <c r="V267" s="98"/>
      <c r="W267" s="98"/>
      <c r="X267" s="98"/>
      <c r="Y267" s="98" t="s">
        <v>145</v>
      </c>
    </row>
    <row r="268" spans="1:25" ht="12.75" customHeight="1" x14ac:dyDescent="0.25">
      <c r="A268" s="99" t="s">
        <v>1256</v>
      </c>
      <c r="B268" s="256">
        <v>8074</v>
      </c>
      <c r="C268" s="256">
        <v>1348</v>
      </c>
      <c r="D268" s="256">
        <v>0</v>
      </c>
      <c r="E268" s="256">
        <v>919</v>
      </c>
      <c r="F268" s="256" t="s">
        <v>132</v>
      </c>
      <c r="G268" s="256">
        <v>0</v>
      </c>
      <c r="H268" s="256">
        <v>1554</v>
      </c>
      <c r="I268" s="256">
        <v>1108</v>
      </c>
      <c r="J268" s="256">
        <v>-1</v>
      </c>
      <c r="K268" s="256">
        <v>1791</v>
      </c>
      <c r="L268" s="256" t="s">
        <v>132</v>
      </c>
      <c r="M268" s="256">
        <v>41</v>
      </c>
      <c r="N268" s="256">
        <v>698</v>
      </c>
      <c r="O268" s="256">
        <v>215</v>
      </c>
      <c r="P268" s="256">
        <v>29</v>
      </c>
      <c r="Q268" s="256">
        <v>141</v>
      </c>
      <c r="R268" s="256">
        <v>58</v>
      </c>
      <c r="S268" s="256">
        <v>49</v>
      </c>
      <c r="T268" s="270"/>
      <c r="U268" s="257" t="s">
        <v>1257</v>
      </c>
      <c r="V268" s="98"/>
      <c r="W268" s="98"/>
      <c r="X268" s="98"/>
      <c r="Y268" s="98" t="s">
        <v>145</v>
      </c>
    </row>
    <row r="269" spans="1:25" ht="12.75" customHeight="1" x14ac:dyDescent="0.25">
      <c r="A269" s="99" t="s">
        <v>1258</v>
      </c>
      <c r="B269" s="256">
        <v>32398</v>
      </c>
      <c r="C269" s="256">
        <v>7628</v>
      </c>
      <c r="D269" s="256">
        <v>0</v>
      </c>
      <c r="E269" s="256">
        <v>10735</v>
      </c>
      <c r="F269" s="256">
        <v>0</v>
      </c>
      <c r="G269" s="256" t="s">
        <v>132</v>
      </c>
      <c r="H269" s="256">
        <v>681</v>
      </c>
      <c r="I269" s="256">
        <v>684</v>
      </c>
      <c r="J269" s="256" t="s">
        <v>132</v>
      </c>
      <c r="K269" s="256">
        <v>1744</v>
      </c>
      <c r="L269" s="256">
        <v>115</v>
      </c>
      <c r="M269" s="256">
        <v>97</v>
      </c>
      <c r="N269" s="256">
        <v>856</v>
      </c>
      <c r="O269" s="256">
        <v>303</v>
      </c>
      <c r="P269" s="256">
        <v>74</v>
      </c>
      <c r="Q269" s="256">
        <v>1006</v>
      </c>
      <c r="R269" s="256">
        <v>250</v>
      </c>
      <c r="S269" s="256">
        <v>128</v>
      </c>
      <c r="T269" s="270"/>
      <c r="U269" s="257" t="s">
        <v>1259</v>
      </c>
      <c r="V269" s="98"/>
      <c r="W269" s="98"/>
      <c r="X269" s="98"/>
      <c r="Y269" s="98" t="s">
        <v>145</v>
      </c>
    </row>
    <row r="270" spans="1:25" ht="12.75" customHeight="1" x14ac:dyDescent="0.25">
      <c r="A270" s="99" t="s">
        <v>1260</v>
      </c>
      <c r="B270" s="256">
        <v>146396</v>
      </c>
      <c r="C270" s="256">
        <v>5190</v>
      </c>
      <c r="D270" s="256">
        <v>0</v>
      </c>
      <c r="E270" s="256">
        <v>35507</v>
      </c>
      <c r="F270" s="256" t="s">
        <v>132</v>
      </c>
      <c r="G270" s="256">
        <v>426</v>
      </c>
      <c r="H270" s="256">
        <v>862</v>
      </c>
      <c r="I270" s="256">
        <v>76190</v>
      </c>
      <c r="J270" s="256">
        <v>2149</v>
      </c>
      <c r="K270" s="256">
        <v>1032</v>
      </c>
      <c r="L270" s="256">
        <v>91</v>
      </c>
      <c r="M270" s="256" t="s">
        <v>132</v>
      </c>
      <c r="N270" s="256">
        <v>20390</v>
      </c>
      <c r="O270" s="256">
        <v>393</v>
      </c>
      <c r="P270" s="256">
        <v>158</v>
      </c>
      <c r="Q270" s="256">
        <v>488</v>
      </c>
      <c r="R270" s="256">
        <v>-3</v>
      </c>
      <c r="S270" s="256">
        <v>218</v>
      </c>
      <c r="T270" s="270"/>
      <c r="U270" s="257" t="s">
        <v>1261</v>
      </c>
      <c r="V270" s="98"/>
      <c r="W270" s="98"/>
      <c r="X270" s="98"/>
      <c r="Y270" s="98" t="s">
        <v>145</v>
      </c>
    </row>
    <row r="271" spans="1:25" ht="12.75" customHeight="1" x14ac:dyDescent="0.25">
      <c r="A271" s="99" t="s">
        <v>1262</v>
      </c>
      <c r="B271" s="256">
        <v>7674</v>
      </c>
      <c r="C271" s="256">
        <v>167</v>
      </c>
      <c r="D271" s="256">
        <v>0</v>
      </c>
      <c r="E271" s="256">
        <v>840</v>
      </c>
      <c r="F271" s="256" t="s">
        <v>132</v>
      </c>
      <c r="G271" s="256" t="s">
        <v>132</v>
      </c>
      <c r="H271" s="256">
        <v>919</v>
      </c>
      <c r="I271" s="256">
        <v>2909</v>
      </c>
      <c r="J271" s="256">
        <v>24</v>
      </c>
      <c r="K271" s="256">
        <v>1114</v>
      </c>
      <c r="L271" s="256" t="s">
        <v>132</v>
      </c>
      <c r="M271" s="256">
        <v>98</v>
      </c>
      <c r="N271" s="256">
        <v>382</v>
      </c>
      <c r="O271" s="256">
        <v>371</v>
      </c>
      <c r="P271" s="256">
        <v>113</v>
      </c>
      <c r="Q271" s="256">
        <v>380</v>
      </c>
      <c r="R271" s="256">
        <v>114</v>
      </c>
      <c r="S271" s="256">
        <v>138</v>
      </c>
      <c r="T271" s="270"/>
      <c r="U271" s="257" t="s">
        <v>1263</v>
      </c>
      <c r="V271" s="98"/>
      <c r="W271" s="98"/>
      <c r="X271" s="98"/>
      <c r="Y271" s="98" t="s">
        <v>145</v>
      </c>
    </row>
    <row r="272" spans="1:25" ht="12.75" customHeight="1" x14ac:dyDescent="0.25">
      <c r="A272" s="99" t="s">
        <v>1264</v>
      </c>
      <c r="B272" s="256">
        <v>16882</v>
      </c>
      <c r="C272" s="256">
        <v>909</v>
      </c>
      <c r="D272" s="256">
        <v>0</v>
      </c>
      <c r="E272" s="256">
        <v>8874</v>
      </c>
      <c r="F272" s="256">
        <v>0</v>
      </c>
      <c r="G272" s="256">
        <v>0</v>
      </c>
      <c r="H272" s="256">
        <v>966</v>
      </c>
      <c r="I272" s="256">
        <v>3597</v>
      </c>
      <c r="J272" s="256">
        <v>66</v>
      </c>
      <c r="K272" s="256">
        <v>934</v>
      </c>
      <c r="L272" s="256" t="s">
        <v>132</v>
      </c>
      <c r="M272" s="256">
        <v>89</v>
      </c>
      <c r="N272" s="256">
        <v>515</v>
      </c>
      <c r="O272" s="256">
        <v>323</v>
      </c>
      <c r="P272" s="256">
        <v>210</v>
      </c>
      <c r="Q272" s="256">
        <v>137</v>
      </c>
      <c r="R272" s="256" t="s">
        <v>132</v>
      </c>
      <c r="S272" s="256">
        <v>231</v>
      </c>
      <c r="T272" s="270"/>
      <c r="U272" s="257" t="s">
        <v>1265</v>
      </c>
      <c r="V272" s="98"/>
      <c r="W272" s="98"/>
      <c r="X272" s="98"/>
      <c r="Y272" s="98" t="s">
        <v>145</v>
      </c>
    </row>
    <row r="273" spans="1:25" ht="12.75" customHeight="1" x14ac:dyDescent="0.25">
      <c r="A273" s="99" t="s">
        <v>1266</v>
      </c>
      <c r="B273" s="256">
        <v>138434</v>
      </c>
      <c r="C273" s="256">
        <v>25655</v>
      </c>
      <c r="D273" s="256">
        <v>108</v>
      </c>
      <c r="E273" s="256">
        <v>12041</v>
      </c>
      <c r="F273" s="256">
        <v>50</v>
      </c>
      <c r="G273" s="256" t="s">
        <v>132</v>
      </c>
      <c r="H273" s="256">
        <v>17180</v>
      </c>
      <c r="I273" s="256">
        <v>24276</v>
      </c>
      <c r="J273" s="256">
        <v>6404</v>
      </c>
      <c r="K273" s="256">
        <v>12513</v>
      </c>
      <c r="L273" s="256">
        <v>532</v>
      </c>
      <c r="M273" s="256" t="s">
        <v>132</v>
      </c>
      <c r="N273" s="256">
        <v>10969</v>
      </c>
      <c r="O273" s="256">
        <v>18342</v>
      </c>
      <c r="P273" s="256">
        <v>738</v>
      </c>
      <c r="Q273" s="256">
        <v>3462</v>
      </c>
      <c r="R273" s="256">
        <v>1426</v>
      </c>
      <c r="S273" s="256">
        <v>1071</v>
      </c>
      <c r="T273" s="270"/>
      <c r="U273" s="257" t="s">
        <v>1267</v>
      </c>
      <c r="V273" s="98"/>
      <c r="W273" s="98"/>
      <c r="X273" s="98"/>
      <c r="Y273" s="98" t="s">
        <v>145</v>
      </c>
    </row>
    <row r="274" spans="1:25" ht="12.75" customHeight="1" x14ac:dyDescent="0.25">
      <c r="A274" s="99" t="s">
        <v>1268</v>
      </c>
      <c r="B274" s="256">
        <v>15045</v>
      </c>
      <c r="C274" s="256">
        <v>3505</v>
      </c>
      <c r="D274" s="256">
        <v>0</v>
      </c>
      <c r="E274" s="256">
        <v>1770</v>
      </c>
      <c r="F274" s="256">
        <v>0</v>
      </c>
      <c r="G274" s="256">
        <v>0</v>
      </c>
      <c r="H274" s="256">
        <v>1333</v>
      </c>
      <c r="I274" s="256">
        <v>2104</v>
      </c>
      <c r="J274" s="256">
        <v>3802</v>
      </c>
      <c r="K274" s="256">
        <v>896</v>
      </c>
      <c r="L274" s="256" t="s">
        <v>132</v>
      </c>
      <c r="M274" s="256" t="s">
        <v>132</v>
      </c>
      <c r="N274" s="256">
        <v>546</v>
      </c>
      <c r="O274" s="256">
        <v>477</v>
      </c>
      <c r="P274" s="256">
        <v>44</v>
      </c>
      <c r="Q274" s="256">
        <v>226</v>
      </c>
      <c r="R274" s="256">
        <v>14</v>
      </c>
      <c r="S274" s="256">
        <v>131</v>
      </c>
      <c r="T274" s="270"/>
      <c r="U274" s="257" t="s">
        <v>1269</v>
      </c>
      <c r="V274" s="98"/>
      <c r="W274" s="98"/>
      <c r="X274" s="98"/>
      <c r="Y274" s="98" t="s">
        <v>145</v>
      </c>
    </row>
    <row r="275" spans="1:25" ht="12.75" customHeight="1" x14ac:dyDescent="0.25">
      <c r="A275" s="99" t="s">
        <v>1270</v>
      </c>
      <c r="B275" s="256">
        <v>13688</v>
      </c>
      <c r="C275" s="256">
        <v>1763</v>
      </c>
      <c r="D275" s="256">
        <v>0</v>
      </c>
      <c r="E275" s="256">
        <v>2567</v>
      </c>
      <c r="F275" s="256" t="s">
        <v>132</v>
      </c>
      <c r="G275" s="256">
        <v>0</v>
      </c>
      <c r="H275" s="256">
        <v>5268</v>
      </c>
      <c r="I275" s="256">
        <v>1490</v>
      </c>
      <c r="J275" s="256">
        <v>14</v>
      </c>
      <c r="K275" s="256">
        <v>1280</v>
      </c>
      <c r="L275" s="256">
        <v>85</v>
      </c>
      <c r="M275" s="256">
        <v>78</v>
      </c>
      <c r="N275" s="256">
        <v>448</v>
      </c>
      <c r="O275" s="256">
        <v>238</v>
      </c>
      <c r="P275" s="256">
        <v>99</v>
      </c>
      <c r="Q275" s="256">
        <v>176</v>
      </c>
      <c r="R275" s="256" t="s">
        <v>132</v>
      </c>
      <c r="S275" s="256">
        <v>177</v>
      </c>
      <c r="T275" s="270"/>
      <c r="U275" s="257" t="s">
        <v>1271</v>
      </c>
      <c r="V275" s="98"/>
      <c r="W275" s="98"/>
      <c r="X275" s="98"/>
      <c r="Y275" s="98" t="s">
        <v>145</v>
      </c>
    </row>
    <row r="276" spans="1:25" ht="12.75" customHeight="1" x14ac:dyDescent="0.25">
      <c r="A276" s="99" t="s">
        <v>1272</v>
      </c>
      <c r="B276" s="256">
        <v>9038</v>
      </c>
      <c r="C276" s="256">
        <v>1572</v>
      </c>
      <c r="D276" s="256">
        <v>0</v>
      </c>
      <c r="E276" s="256">
        <v>521</v>
      </c>
      <c r="F276" s="256">
        <v>2</v>
      </c>
      <c r="G276" s="256">
        <v>0</v>
      </c>
      <c r="H276" s="256">
        <v>956</v>
      </c>
      <c r="I276" s="256">
        <v>1085</v>
      </c>
      <c r="J276" s="256">
        <v>229</v>
      </c>
      <c r="K276" s="256">
        <v>2718</v>
      </c>
      <c r="L276" s="256">
        <v>113</v>
      </c>
      <c r="M276" s="256">
        <v>633</v>
      </c>
      <c r="N276" s="256">
        <v>666</v>
      </c>
      <c r="O276" s="256">
        <v>141</v>
      </c>
      <c r="P276" s="256">
        <v>96</v>
      </c>
      <c r="Q276" s="256">
        <v>157</v>
      </c>
      <c r="R276" s="256">
        <v>68</v>
      </c>
      <c r="S276" s="256">
        <v>81</v>
      </c>
      <c r="T276" s="270"/>
      <c r="U276" s="257" t="s">
        <v>1273</v>
      </c>
      <c r="V276" s="98"/>
      <c r="W276" s="98"/>
      <c r="X276" s="98"/>
      <c r="Y276" s="98" t="s">
        <v>145</v>
      </c>
    </row>
    <row r="277" spans="1:25" ht="12.75" customHeight="1" x14ac:dyDescent="0.25">
      <c r="A277" s="99" t="s">
        <v>1274</v>
      </c>
      <c r="B277" s="256">
        <v>12852</v>
      </c>
      <c r="C277" s="256">
        <v>2637</v>
      </c>
      <c r="D277" s="256">
        <v>0</v>
      </c>
      <c r="E277" s="256">
        <v>443</v>
      </c>
      <c r="F277" s="256" t="s">
        <v>132</v>
      </c>
      <c r="G277" s="256">
        <v>0</v>
      </c>
      <c r="H277" s="256">
        <v>375</v>
      </c>
      <c r="I277" s="256">
        <v>7867</v>
      </c>
      <c r="J277" s="256" t="s">
        <v>132</v>
      </c>
      <c r="K277" s="256">
        <v>542</v>
      </c>
      <c r="L277" s="256">
        <v>0</v>
      </c>
      <c r="M277" s="256" t="s">
        <v>132</v>
      </c>
      <c r="N277" s="256">
        <v>405</v>
      </c>
      <c r="O277" s="256">
        <v>184</v>
      </c>
      <c r="P277" s="256">
        <v>69</v>
      </c>
      <c r="Q277" s="256">
        <v>71</v>
      </c>
      <c r="R277" s="256">
        <v>201</v>
      </c>
      <c r="S277" s="256">
        <v>10</v>
      </c>
      <c r="T277" s="270"/>
      <c r="U277" s="257" t="s">
        <v>1275</v>
      </c>
      <c r="V277" s="98"/>
      <c r="W277" s="98"/>
      <c r="X277" s="98"/>
      <c r="Y277" s="98" t="s">
        <v>145</v>
      </c>
    </row>
    <row r="278" spans="1:25" ht="12.75" customHeight="1" x14ac:dyDescent="0.25">
      <c r="A278" s="99" t="s">
        <v>1276</v>
      </c>
      <c r="B278" s="256">
        <v>14797</v>
      </c>
      <c r="C278" s="256">
        <v>1607</v>
      </c>
      <c r="D278" s="256" t="s">
        <v>132</v>
      </c>
      <c r="E278" s="256">
        <v>2452</v>
      </c>
      <c r="F278" s="256" t="s">
        <v>132</v>
      </c>
      <c r="G278" s="256">
        <v>0</v>
      </c>
      <c r="H278" s="256">
        <v>1165</v>
      </c>
      <c r="I278" s="256">
        <v>4061</v>
      </c>
      <c r="J278" s="256">
        <v>243</v>
      </c>
      <c r="K278" s="256">
        <v>2150</v>
      </c>
      <c r="L278" s="256">
        <v>12</v>
      </c>
      <c r="M278" s="256">
        <v>759</v>
      </c>
      <c r="N278" s="256">
        <v>554</v>
      </c>
      <c r="O278" s="256">
        <v>540</v>
      </c>
      <c r="P278" s="256">
        <v>151</v>
      </c>
      <c r="Q278" s="256">
        <v>824</v>
      </c>
      <c r="R278" s="256" t="s">
        <v>132</v>
      </c>
      <c r="S278" s="256">
        <v>206</v>
      </c>
      <c r="T278" s="270"/>
      <c r="U278" s="257" t="s">
        <v>1277</v>
      </c>
      <c r="V278" s="98"/>
      <c r="W278" s="98"/>
      <c r="X278" s="98"/>
      <c r="Y278" s="98" t="s">
        <v>145</v>
      </c>
    </row>
    <row r="279" spans="1:25" ht="12.75" customHeight="1" x14ac:dyDescent="0.25">
      <c r="A279" s="99" t="s">
        <v>1278</v>
      </c>
      <c r="B279" s="256">
        <v>71240</v>
      </c>
      <c r="C279" s="256">
        <v>14666</v>
      </c>
      <c r="D279" s="256" t="s">
        <v>132</v>
      </c>
      <c r="E279" s="256">
        <v>7631</v>
      </c>
      <c r="F279" s="256">
        <v>4</v>
      </c>
      <c r="G279" s="256">
        <v>1464</v>
      </c>
      <c r="H279" s="256">
        <v>11316</v>
      </c>
      <c r="I279" s="256">
        <v>19729</v>
      </c>
      <c r="J279" s="256">
        <v>719</v>
      </c>
      <c r="K279" s="256">
        <v>4301</v>
      </c>
      <c r="L279" s="256" t="s">
        <v>132</v>
      </c>
      <c r="M279" s="256">
        <v>863</v>
      </c>
      <c r="N279" s="256">
        <v>3461</v>
      </c>
      <c r="O279" s="256">
        <v>2101</v>
      </c>
      <c r="P279" s="256">
        <v>777</v>
      </c>
      <c r="Q279" s="256">
        <v>2415</v>
      </c>
      <c r="R279" s="256">
        <v>297</v>
      </c>
      <c r="S279" s="256">
        <v>1342</v>
      </c>
      <c r="T279" s="270"/>
      <c r="U279" s="257" t="s">
        <v>1279</v>
      </c>
      <c r="V279" s="98"/>
      <c r="W279" s="98"/>
      <c r="X279" s="98"/>
      <c r="Y279" s="98" t="s">
        <v>145</v>
      </c>
    </row>
    <row r="280" spans="1:25" ht="12.75" customHeight="1" x14ac:dyDescent="0.25">
      <c r="A280" s="99" t="s">
        <v>1280</v>
      </c>
      <c r="B280" s="256">
        <v>153394</v>
      </c>
      <c r="C280" s="256">
        <v>12172</v>
      </c>
      <c r="D280" s="256" t="s">
        <v>132</v>
      </c>
      <c r="E280" s="256">
        <v>50548</v>
      </c>
      <c r="F280" s="256">
        <v>4461</v>
      </c>
      <c r="G280" s="256" t="s">
        <v>132</v>
      </c>
      <c r="H280" s="256">
        <v>6230</v>
      </c>
      <c r="I280" s="256">
        <v>32454</v>
      </c>
      <c r="J280" s="256">
        <v>8653</v>
      </c>
      <c r="K280" s="256">
        <v>6933</v>
      </c>
      <c r="L280" s="256">
        <v>923</v>
      </c>
      <c r="M280" s="256">
        <v>2064</v>
      </c>
      <c r="N280" s="256">
        <v>11157</v>
      </c>
      <c r="O280" s="256">
        <v>3348</v>
      </c>
      <c r="P280" s="256">
        <v>1054</v>
      </c>
      <c r="Q280" s="256">
        <v>6402</v>
      </c>
      <c r="R280" s="256">
        <v>853</v>
      </c>
      <c r="S280" s="256">
        <v>2012</v>
      </c>
      <c r="T280" s="270"/>
      <c r="U280" s="257" t="s">
        <v>1281</v>
      </c>
      <c r="V280" s="98"/>
      <c r="W280" s="98"/>
      <c r="X280" s="98"/>
      <c r="Y280" s="98" t="s">
        <v>145</v>
      </c>
    </row>
    <row r="281" spans="1:25" ht="12.75" customHeight="1" x14ac:dyDescent="0.25">
      <c r="A281" s="99" t="s">
        <v>1282</v>
      </c>
      <c r="B281" s="256">
        <v>26075</v>
      </c>
      <c r="C281" s="256">
        <v>5976</v>
      </c>
      <c r="D281" s="256" t="s">
        <v>132</v>
      </c>
      <c r="E281" s="256">
        <v>4783</v>
      </c>
      <c r="F281" s="256">
        <v>-14</v>
      </c>
      <c r="G281" s="256">
        <v>0</v>
      </c>
      <c r="H281" s="256">
        <v>1294</v>
      </c>
      <c r="I281" s="256">
        <v>6405</v>
      </c>
      <c r="J281" s="256">
        <v>873</v>
      </c>
      <c r="K281" s="256">
        <v>1458</v>
      </c>
      <c r="L281" s="256" t="s">
        <v>132</v>
      </c>
      <c r="M281" s="256">
        <v>687</v>
      </c>
      <c r="N281" s="256">
        <v>799</v>
      </c>
      <c r="O281" s="256">
        <v>528</v>
      </c>
      <c r="P281" s="256">
        <v>302</v>
      </c>
      <c r="Q281" s="256">
        <v>281</v>
      </c>
      <c r="R281" s="256">
        <v>141</v>
      </c>
      <c r="S281" s="256">
        <v>-6</v>
      </c>
      <c r="T281" s="270"/>
      <c r="U281" s="257" t="s">
        <v>1283</v>
      </c>
      <c r="V281" s="98"/>
      <c r="W281" s="98"/>
      <c r="X281" s="98"/>
      <c r="Y281" s="98" t="s">
        <v>145</v>
      </c>
    </row>
    <row r="282" spans="1:25" ht="12.75" customHeight="1" x14ac:dyDescent="0.25">
      <c r="A282" s="93" t="s">
        <v>1284</v>
      </c>
      <c r="B282" s="252">
        <v>1123985</v>
      </c>
      <c r="C282" s="252">
        <v>108987</v>
      </c>
      <c r="D282" s="252">
        <v>20247</v>
      </c>
      <c r="E282" s="252">
        <v>361649</v>
      </c>
      <c r="F282" s="252" t="s">
        <v>132</v>
      </c>
      <c r="G282" s="252" t="s">
        <v>132</v>
      </c>
      <c r="H282" s="252">
        <v>76437</v>
      </c>
      <c r="I282" s="252">
        <v>177622</v>
      </c>
      <c r="J282" s="252">
        <v>47853</v>
      </c>
      <c r="K282" s="252">
        <v>94902</v>
      </c>
      <c r="L282" s="252">
        <v>23808</v>
      </c>
      <c r="M282" s="252">
        <v>15973</v>
      </c>
      <c r="N282" s="252">
        <v>57774</v>
      </c>
      <c r="O282" s="252">
        <v>46380</v>
      </c>
      <c r="P282" s="252">
        <v>8138</v>
      </c>
      <c r="Q282" s="252">
        <v>52665</v>
      </c>
      <c r="R282" s="252">
        <v>9124</v>
      </c>
      <c r="S282" s="252">
        <v>11413</v>
      </c>
      <c r="T282" s="271"/>
      <c r="U282" s="254" t="s">
        <v>1285</v>
      </c>
      <c r="V282" s="98"/>
      <c r="W282" s="98"/>
      <c r="X282" s="98" t="s">
        <v>145</v>
      </c>
      <c r="Y282" s="98"/>
    </row>
    <row r="283" spans="1:25" ht="12.75" customHeight="1" x14ac:dyDescent="0.25">
      <c r="A283" s="99" t="s">
        <v>1286</v>
      </c>
      <c r="B283" s="256">
        <v>14952</v>
      </c>
      <c r="C283" s="256">
        <v>4542</v>
      </c>
      <c r="D283" s="256">
        <v>222</v>
      </c>
      <c r="E283" s="256">
        <v>1731</v>
      </c>
      <c r="F283" s="256">
        <v>0</v>
      </c>
      <c r="G283" s="256">
        <v>0</v>
      </c>
      <c r="H283" s="256">
        <v>1807</v>
      </c>
      <c r="I283" s="256">
        <v>2738</v>
      </c>
      <c r="J283" s="256">
        <v>416</v>
      </c>
      <c r="K283" s="256">
        <v>1362</v>
      </c>
      <c r="L283" s="256">
        <v>35</v>
      </c>
      <c r="M283" s="256">
        <v>127</v>
      </c>
      <c r="N283" s="256">
        <v>368</v>
      </c>
      <c r="O283" s="256">
        <v>445</v>
      </c>
      <c r="P283" s="256">
        <v>95</v>
      </c>
      <c r="Q283" s="256">
        <v>372</v>
      </c>
      <c r="R283" s="256">
        <v>318</v>
      </c>
      <c r="S283" s="256">
        <v>374</v>
      </c>
      <c r="T283" s="270"/>
      <c r="U283" s="257" t="s">
        <v>1287</v>
      </c>
      <c r="V283" s="98"/>
      <c r="W283" s="98"/>
      <c r="X283" s="98"/>
      <c r="Y283" s="98" t="s">
        <v>145</v>
      </c>
    </row>
    <row r="284" spans="1:25" ht="12.75" customHeight="1" x14ac:dyDescent="0.25">
      <c r="A284" s="99" t="s">
        <v>1288</v>
      </c>
      <c r="B284" s="256">
        <v>40477</v>
      </c>
      <c r="C284" s="256">
        <v>7133</v>
      </c>
      <c r="D284" s="256">
        <v>295</v>
      </c>
      <c r="E284" s="256">
        <v>11568</v>
      </c>
      <c r="F284" s="256" t="s">
        <v>132</v>
      </c>
      <c r="G284" s="256" t="s">
        <v>132</v>
      </c>
      <c r="H284" s="256">
        <v>2648</v>
      </c>
      <c r="I284" s="256">
        <v>6894</v>
      </c>
      <c r="J284" s="256">
        <v>2232</v>
      </c>
      <c r="K284" s="256">
        <v>3482</v>
      </c>
      <c r="L284" s="256">
        <v>99</v>
      </c>
      <c r="M284" s="256">
        <v>633</v>
      </c>
      <c r="N284" s="256">
        <v>2453</v>
      </c>
      <c r="O284" s="256">
        <v>575</v>
      </c>
      <c r="P284" s="256" t="s">
        <v>132</v>
      </c>
      <c r="Q284" s="256">
        <v>946</v>
      </c>
      <c r="R284" s="256">
        <v>335</v>
      </c>
      <c r="S284" s="256">
        <v>424</v>
      </c>
      <c r="T284" s="270"/>
      <c r="U284" s="257" t="s">
        <v>1289</v>
      </c>
      <c r="V284" s="98"/>
      <c r="W284" s="98"/>
      <c r="X284" s="98"/>
      <c r="Y284" s="98" t="s">
        <v>145</v>
      </c>
    </row>
    <row r="285" spans="1:25" ht="12.75" customHeight="1" x14ac:dyDescent="0.25">
      <c r="A285" s="99" t="s">
        <v>1290</v>
      </c>
      <c r="B285" s="256">
        <v>28573</v>
      </c>
      <c r="C285" s="256">
        <v>4935</v>
      </c>
      <c r="D285" s="256">
        <v>141</v>
      </c>
      <c r="E285" s="256">
        <v>8868</v>
      </c>
      <c r="F285" s="256" t="s">
        <v>132</v>
      </c>
      <c r="G285" s="256" t="s">
        <v>132</v>
      </c>
      <c r="H285" s="256">
        <v>1443</v>
      </c>
      <c r="I285" s="256">
        <v>5743</v>
      </c>
      <c r="J285" s="256">
        <v>1201</v>
      </c>
      <c r="K285" s="256">
        <v>2636</v>
      </c>
      <c r="L285" s="256">
        <v>45</v>
      </c>
      <c r="M285" s="256">
        <v>248</v>
      </c>
      <c r="N285" s="256">
        <v>1150</v>
      </c>
      <c r="O285" s="256">
        <v>859</v>
      </c>
      <c r="P285" s="256" t="s">
        <v>132</v>
      </c>
      <c r="Q285" s="256">
        <v>566</v>
      </c>
      <c r="R285" s="256">
        <v>171</v>
      </c>
      <c r="S285" s="256">
        <v>315</v>
      </c>
      <c r="T285" s="270"/>
      <c r="U285" s="257" t="s">
        <v>1291</v>
      </c>
      <c r="V285" s="98"/>
      <c r="W285" s="98"/>
      <c r="X285" s="98"/>
      <c r="Y285" s="98" t="s">
        <v>145</v>
      </c>
    </row>
    <row r="286" spans="1:25" ht="12.75" customHeight="1" x14ac:dyDescent="0.25">
      <c r="A286" s="99" t="s">
        <v>1292</v>
      </c>
      <c r="B286" s="256">
        <v>79741</v>
      </c>
      <c r="C286" s="256">
        <v>7011</v>
      </c>
      <c r="D286" s="256" t="s">
        <v>132</v>
      </c>
      <c r="E286" s="256">
        <v>18768</v>
      </c>
      <c r="F286" s="256">
        <v>-35</v>
      </c>
      <c r="G286" s="256" t="s">
        <v>132</v>
      </c>
      <c r="H286" s="256">
        <v>5563</v>
      </c>
      <c r="I286" s="256">
        <v>19946</v>
      </c>
      <c r="J286" s="256">
        <v>3303</v>
      </c>
      <c r="K286" s="256">
        <v>8076</v>
      </c>
      <c r="L286" s="256">
        <v>905</v>
      </c>
      <c r="M286" s="256">
        <v>1442</v>
      </c>
      <c r="N286" s="256">
        <v>5567</v>
      </c>
      <c r="O286" s="256">
        <v>3179</v>
      </c>
      <c r="P286" s="256">
        <v>770</v>
      </c>
      <c r="Q286" s="256">
        <v>2549</v>
      </c>
      <c r="R286" s="256">
        <v>610</v>
      </c>
      <c r="S286" s="256">
        <v>1408</v>
      </c>
      <c r="T286" s="270"/>
      <c r="U286" s="257" t="s">
        <v>1293</v>
      </c>
      <c r="V286" s="98"/>
      <c r="W286" s="98"/>
      <c r="X286" s="98"/>
      <c r="Y286" s="98" t="s">
        <v>145</v>
      </c>
    </row>
    <row r="287" spans="1:25" ht="12.75" customHeight="1" x14ac:dyDescent="0.25">
      <c r="A287" s="99" t="s">
        <v>1294</v>
      </c>
      <c r="B287" s="256">
        <v>521625</v>
      </c>
      <c r="C287" s="256">
        <v>29430</v>
      </c>
      <c r="D287" s="256">
        <v>198</v>
      </c>
      <c r="E287" s="256">
        <v>184476</v>
      </c>
      <c r="F287" s="256">
        <v>1</v>
      </c>
      <c r="G287" s="256">
        <v>9965</v>
      </c>
      <c r="H287" s="256">
        <v>35818</v>
      </c>
      <c r="I287" s="256">
        <v>72094</v>
      </c>
      <c r="J287" s="256">
        <v>22246</v>
      </c>
      <c r="K287" s="256">
        <v>41998</v>
      </c>
      <c r="L287" s="256">
        <v>13150</v>
      </c>
      <c r="M287" s="256">
        <v>8930</v>
      </c>
      <c r="N287" s="256">
        <v>28464</v>
      </c>
      <c r="O287" s="256">
        <v>24130</v>
      </c>
      <c r="P287" s="256">
        <v>4538</v>
      </c>
      <c r="Q287" s="256">
        <v>37143</v>
      </c>
      <c r="R287" s="256">
        <v>5112</v>
      </c>
      <c r="S287" s="256">
        <v>3933</v>
      </c>
      <c r="T287" s="270"/>
      <c r="U287" s="257" t="s">
        <v>1295</v>
      </c>
      <c r="V287" s="98"/>
      <c r="W287" s="98"/>
      <c r="X287" s="98"/>
      <c r="Y287" s="98" t="s">
        <v>145</v>
      </c>
    </row>
    <row r="288" spans="1:25" ht="12.75" customHeight="1" x14ac:dyDescent="0.25">
      <c r="A288" s="99" t="s">
        <v>1296</v>
      </c>
      <c r="B288" s="256">
        <v>93559</v>
      </c>
      <c r="C288" s="256">
        <v>13429</v>
      </c>
      <c r="D288" s="256">
        <v>0</v>
      </c>
      <c r="E288" s="256">
        <v>18251</v>
      </c>
      <c r="F288" s="256">
        <v>2</v>
      </c>
      <c r="G288" s="256" t="s">
        <v>132</v>
      </c>
      <c r="H288" s="256">
        <v>8883</v>
      </c>
      <c r="I288" s="256">
        <v>18430</v>
      </c>
      <c r="J288" s="256">
        <v>3044</v>
      </c>
      <c r="K288" s="256">
        <v>6934</v>
      </c>
      <c r="L288" s="256">
        <v>968</v>
      </c>
      <c r="M288" s="256">
        <v>1979</v>
      </c>
      <c r="N288" s="256">
        <v>8687</v>
      </c>
      <c r="O288" s="256">
        <v>6802</v>
      </c>
      <c r="P288" s="256" t="s">
        <v>132</v>
      </c>
      <c r="Q288" s="256">
        <v>3285</v>
      </c>
      <c r="R288" s="256">
        <v>791</v>
      </c>
      <c r="S288" s="256">
        <v>1492</v>
      </c>
      <c r="T288" s="270"/>
      <c r="U288" s="257" t="s">
        <v>1297</v>
      </c>
      <c r="V288" s="98"/>
      <c r="W288" s="98"/>
      <c r="X288" s="98"/>
      <c r="Y288" s="98" t="s">
        <v>145</v>
      </c>
    </row>
    <row r="289" spans="1:25" ht="12.75" customHeight="1" x14ac:dyDescent="0.25">
      <c r="A289" s="99" t="s">
        <v>1298</v>
      </c>
      <c r="B289" s="256">
        <v>26571</v>
      </c>
      <c r="C289" s="256" t="s">
        <v>132</v>
      </c>
      <c r="D289" s="256">
        <v>0</v>
      </c>
      <c r="E289" s="256">
        <v>15677</v>
      </c>
      <c r="F289" s="256" t="s">
        <v>132</v>
      </c>
      <c r="G289" s="256">
        <v>0</v>
      </c>
      <c r="H289" s="256">
        <v>597</v>
      </c>
      <c r="I289" s="256">
        <v>3872</v>
      </c>
      <c r="J289" s="256">
        <v>1579</v>
      </c>
      <c r="K289" s="256">
        <v>2136</v>
      </c>
      <c r="L289" s="256">
        <v>11</v>
      </c>
      <c r="M289" s="256">
        <v>45</v>
      </c>
      <c r="N289" s="256">
        <v>755</v>
      </c>
      <c r="O289" s="256">
        <v>656</v>
      </c>
      <c r="P289" s="256">
        <v>374</v>
      </c>
      <c r="Q289" s="256">
        <v>363</v>
      </c>
      <c r="R289" s="256">
        <v>70</v>
      </c>
      <c r="S289" s="256">
        <v>142</v>
      </c>
      <c r="T289" s="270"/>
      <c r="U289" s="257" t="s">
        <v>1299</v>
      </c>
      <c r="V289" s="98"/>
      <c r="W289" s="98"/>
      <c r="X289" s="98"/>
      <c r="Y289" s="98" t="s">
        <v>145</v>
      </c>
    </row>
    <row r="290" spans="1:25" ht="12.75" customHeight="1" x14ac:dyDescent="0.25">
      <c r="A290" s="99" t="s">
        <v>1300</v>
      </c>
      <c r="B290" s="256">
        <v>9510</v>
      </c>
      <c r="C290" s="256">
        <v>1276</v>
      </c>
      <c r="D290" s="256">
        <v>0</v>
      </c>
      <c r="E290" s="256">
        <v>1005</v>
      </c>
      <c r="F290" s="256" t="s">
        <v>132</v>
      </c>
      <c r="G290" s="256">
        <v>0</v>
      </c>
      <c r="H290" s="256">
        <v>606</v>
      </c>
      <c r="I290" s="256">
        <v>1407</v>
      </c>
      <c r="J290" s="256">
        <v>23</v>
      </c>
      <c r="K290" s="256">
        <v>2127</v>
      </c>
      <c r="L290" s="256">
        <v>0</v>
      </c>
      <c r="M290" s="256">
        <v>368</v>
      </c>
      <c r="N290" s="256">
        <v>346</v>
      </c>
      <c r="O290" s="256">
        <v>2007</v>
      </c>
      <c r="P290" s="256" t="s">
        <v>132</v>
      </c>
      <c r="Q290" s="256">
        <v>133</v>
      </c>
      <c r="R290" s="256">
        <v>101</v>
      </c>
      <c r="S290" s="256">
        <v>60</v>
      </c>
      <c r="T290" s="270"/>
      <c r="U290" s="257" t="s">
        <v>1301</v>
      </c>
      <c r="V290" s="98"/>
      <c r="W290" s="98"/>
      <c r="X290" s="98"/>
      <c r="Y290" s="98" t="s">
        <v>145</v>
      </c>
    </row>
    <row r="291" spans="1:25" ht="12.75" customHeight="1" x14ac:dyDescent="0.25">
      <c r="A291" s="99" t="s">
        <v>1302</v>
      </c>
      <c r="B291" s="256">
        <v>22738</v>
      </c>
      <c r="C291" s="256">
        <v>5707</v>
      </c>
      <c r="D291" s="256">
        <v>0</v>
      </c>
      <c r="E291" s="256">
        <v>5324</v>
      </c>
      <c r="F291" s="256" t="s">
        <v>132</v>
      </c>
      <c r="G291" s="256">
        <v>0</v>
      </c>
      <c r="H291" s="256">
        <v>3325</v>
      </c>
      <c r="I291" s="256">
        <v>2502</v>
      </c>
      <c r="J291" s="256">
        <v>2388</v>
      </c>
      <c r="K291" s="256" t="s">
        <v>132</v>
      </c>
      <c r="L291" s="256">
        <v>140</v>
      </c>
      <c r="M291" s="256">
        <v>97</v>
      </c>
      <c r="N291" s="256">
        <v>335</v>
      </c>
      <c r="O291" s="256">
        <v>567</v>
      </c>
      <c r="P291" s="256">
        <v>53</v>
      </c>
      <c r="Q291" s="256">
        <v>438</v>
      </c>
      <c r="R291" s="256">
        <v>197</v>
      </c>
      <c r="S291" s="256">
        <v>172</v>
      </c>
      <c r="T291" s="270"/>
      <c r="U291" s="257" t="s">
        <v>1303</v>
      </c>
      <c r="V291" s="98"/>
      <c r="W291" s="98"/>
      <c r="X291" s="98"/>
      <c r="Y291" s="98" t="s">
        <v>145</v>
      </c>
    </row>
    <row r="292" spans="1:25" ht="12.75" customHeight="1" x14ac:dyDescent="0.25">
      <c r="A292" s="99" t="s">
        <v>1304</v>
      </c>
      <c r="B292" s="256">
        <v>40261</v>
      </c>
      <c r="C292" s="256">
        <v>9260</v>
      </c>
      <c r="D292" s="256">
        <v>0</v>
      </c>
      <c r="E292" s="256">
        <v>10406</v>
      </c>
      <c r="F292" s="256">
        <v>0</v>
      </c>
      <c r="G292" s="256" t="s">
        <v>132</v>
      </c>
      <c r="H292" s="256">
        <v>3612</v>
      </c>
      <c r="I292" s="256">
        <v>6401</v>
      </c>
      <c r="J292" s="256">
        <v>3727</v>
      </c>
      <c r="K292" s="256" t="s">
        <v>132</v>
      </c>
      <c r="L292" s="256">
        <v>125</v>
      </c>
      <c r="M292" s="256">
        <v>208</v>
      </c>
      <c r="N292" s="256">
        <v>1454</v>
      </c>
      <c r="O292" s="256">
        <v>912</v>
      </c>
      <c r="P292" s="256">
        <v>141</v>
      </c>
      <c r="Q292" s="256">
        <v>290</v>
      </c>
      <c r="R292" s="256">
        <v>207</v>
      </c>
      <c r="S292" s="256">
        <v>654</v>
      </c>
      <c r="T292" s="270"/>
      <c r="U292" s="257" t="s">
        <v>1305</v>
      </c>
      <c r="V292" s="98"/>
      <c r="W292" s="98"/>
      <c r="X292" s="98"/>
      <c r="Y292" s="98" t="s">
        <v>145</v>
      </c>
    </row>
    <row r="293" spans="1:25" ht="12.75" customHeight="1" x14ac:dyDescent="0.25">
      <c r="A293" s="99" t="s">
        <v>1306</v>
      </c>
      <c r="B293" s="256">
        <v>72229</v>
      </c>
      <c r="C293" s="256">
        <v>11111</v>
      </c>
      <c r="D293" s="256">
        <v>0</v>
      </c>
      <c r="E293" s="256">
        <v>23498</v>
      </c>
      <c r="F293" s="256" t="s">
        <v>132</v>
      </c>
      <c r="G293" s="256">
        <v>0</v>
      </c>
      <c r="H293" s="256">
        <v>4748</v>
      </c>
      <c r="I293" s="256">
        <v>8238</v>
      </c>
      <c r="J293" s="256">
        <v>4752</v>
      </c>
      <c r="K293" s="256">
        <v>11322</v>
      </c>
      <c r="L293" s="256" t="s">
        <v>132</v>
      </c>
      <c r="M293" s="256">
        <v>356</v>
      </c>
      <c r="N293" s="256">
        <v>2014</v>
      </c>
      <c r="O293" s="256">
        <v>2743</v>
      </c>
      <c r="P293" s="256">
        <v>514</v>
      </c>
      <c r="Q293" s="256">
        <v>1550</v>
      </c>
      <c r="R293" s="256">
        <v>438</v>
      </c>
      <c r="S293" s="256">
        <v>623</v>
      </c>
      <c r="T293" s="270"/>
      <c r="U293" s="257" t="s">
        <v>1307</v>
      </c>
      <c r="V293" s="98"/>
      <c r="W293" s="98"/>
      <c r="X293" s="98"/>
      <c r="Y293" s="98" t="s">
        <v>145</v>
      </c>
    </row>
    <row r="294" spans="1:25" ht="12.75" customHeight="1" x14ac:dyDescent="0.25">
      <c r="A294" s="99" t="s">
        <v>1308</v>
      </c>
      <c r="B294" s="256">
        <v>92767</v>
      </c>
      <c r="C294" s="256">
        <v>8731</v>
      </c>
      <c r="D294" s="256">
        <v>0</v>
      </c>
      <c r="E294" s="256">
        <v>42278</v>
      </c>
      <c r="F294" s="256">
        <v>9</v>
      </c>
      <c r="G294" s="256">
        <v>0</v>
      </c>
      <c r="H294" s="256">
        <v>2946</v>
      </c>
      <c r="I294" s="256">
        <v>13233</v>
      </c>
      <c r="J294" s="256">
        <v>1325</v>
      </c>
      <c r="K294" s="256">
        <v>6551</v>
      </c>
      <c r="L294" s="256">
        <v>7621</v>
      </c>
      <c r="M294" s="256">
        <v>357</v>
      </c>
      <c r="N294" s="256">
        <v>2595</v>
      </c>
      <c r="O294" s="256">
        <v>1935</v>
      </c>
      <c r="P294" s="256">
        <v>365</v>
      </c>
      <c r="Q294" s="256">
        <v>3093</v>
      </c>
      <c r="R294" s="256">
        <v>561</v>
      </c>
      <c r="S294" s="256">
        <v>1166</v>
      </c>
      <c r="T294" s="270"/>
      <c r="U294" s="257" t="s">
        <v>1309</v>
      </c>
      <c r="V294" s="98"/>
      <c r="W294" s="98"/>
      <c r="X294" s="98"/>
      <c r="Y294" s="98" t="s">
        <v>145</v>
      </c>
    </row>
    <row r="295" spans="1:25" ht="12.75" customHeight="1" x14ac:dyDescent="0.25">
      <c r="A295" s="99" t="s">
        <v>1310</v>
      </c>
      <c r="B295" s="256">
        <v>24368</v>
      </c>
      <c r="C295" s="256">
        <v>4728</v>
      </c>
      <c r="D295" s="256" t="s">
        <v>132</v>
      </c>
      <c r="E295" s="256">
        <v>3631</v>
      </c>
      <c r="F295" s="256" t="s">
        <v>132</v>
      </c>
      <c r="G295" s="256">
        <v>0</v>
      </c>
      <c r="H295" s="256">
        <v>2295</v>
      </c>
      <c r="I295" s="256">
        <v>7641</v>
      </c>
      <c r="J295" s="256">
        <v>747</v>
      </c>
      <c r="K295" s="256">
        <v>1606</v>
      </c>
      <c r="L295" s="256" t="s">
        <v>132</v>
      </c>
      <c r="M295" s="256">
        <v>286</v>
      </c>
      <c r="N295" s="256">
        <v>853</v>
      </c>
      <c r="O295" s="256">
        <v>1018</v>
      </c>
      <c r="P295" s="256">
        <v>149</v>
      </c>
      <c r="Q295" s="256">
        <v>455</v>
      </c>
      <c r="R295" s="256">
        <v>85</v>
      </c>
      <c r="S295" s="256">
        <v>214</v>
      </c>
      <c r="T295" s="270"/>
      <c r="U295" s="257" t="s">
        <v>1311</v>
      </c>
      <c r="V295" s="98"/>
      <c r="W295" s="98"/>
      <c r="X295" s="98"/>
      <c r="Y295" s="98" t="s">
        <v>145</v>
      </c>
    </row>
    <row r="296" spans="1:25" ht="12.75" customHeight="1" x14ac:dyDescent="0.25">
      <c r="A296" s="99" t="s">
        <v>1312</v>
      </c>
      <c r="B296" s="256">
        <v>56613</v>
      </c>
      <c r="C296" s="256" t="s">
        <v>132</v>
      </c>
      <c r="D296" s="256">
        <v>18087</v>
      </c>
      <c r="E296" s="256">
        <v>16170</v>
      </c>
      <c r="F296" s="256" t="s">
        <v>132</v>
      </c>
      <c r="G296" s="256" t="s">
        <v>132</v>
      </c>
      <c r="H296" s="256">
        <v>2149</v>
      </c>
      <c r="I296" s="256">
        <v>8484</v>
      </c>
      <c r="J296" s="256">
        <v>870</v>
      </c>
      <c r="K296" s="256">
        <v>2503</v>
      </c>
      <c r="L296" s="256">
        <v>500</v>
      </c>
      <c r="M296" s="256">
        <v>898</v>
      </c>
      <c r="N296" s="256">
        <v>2734</v>
      </c>
      <c r="O296" s="256">
        <v>553</v>
      </c>
      <c r="P296" s="256">
        <v>202</v>
      </c>
      <c r="Q296" s="256">
        <v>1483</v>
      </c>
      <c r="R296" s="256">
        <v>127</v>
      </c>
      <c r="S296" s="256">
        <v>434</v>
      </c>
      <c r="T296" s="270"/>
      <c r="U296" s="257" t="s">
        <v>1313</v>
      </c>
      <c r="V296" s="98"/>
      <c r="W296" s="98"/>
      <c r="X296" s="98"/>
      <c r="Y296" s="98" t="s">
        <v>145</v>
      </c>
    </row>
    <row r="297" spans="1:25" ht="12.75" customHeight="1" x14ac:dyDescent="0.25">
      <c r="A297" s="93" t="s">
        <v>1314</v>
      </c>
      <c r="B297" s="252">
        <v>5059247</v>
      </c>
      <c r="C297" s="252">
        <v>170871</v>
      </c>
      <c r="D297" s="252">
        <v>9028</v>
      </c>
      <c r="E297" s="252">
        <v>166623</v>
      </c>
      <c r="F297" s="252">
        <v>8709</v>
      </c>
      <c r="G297" s="252">
        <v>116349</v>
      </c>
      <c r="H297" s="252">
        <v>562516</v>
      </c>
      <c r="I297" s="252">
        <v>806932</v>
      </c>
      <c r="J297" s="252">
        <v>167734</v>
      </c>
      <c r="K297" s="252">
        <v>1510107</v>
      </c>
      <c r="L297" s="252">
        <v>89704</v>
      </c>
      <c r="M297" s="252">
        <v>233455</v>
      </c>
      <c r="N297" s="252">
        <v>293506</v>
      </c>
      <c r="O297" s="252">
        <v>459771</v>
      </c>
      <c r="P297" s="252">
        <v>58585</v>
      </c>
      <c r="Q297" s="252">
        <v>204311</v>
      </c>
      <c r="R297" s="252">
        <v>146809</v>
      </c>
      <c r="S297" s="252">
        <v>54236</v>
      </c>
      <c r="T297" s="271"/>
      <c r="U297" s="254" t="s">
        <v>1315</v>
      </c>
      <c r="V297" s="98"/>
      <c r="W297" s="98" t="s">
        <v>145</v>
      </c>
      <c r="X297" s="98" t="s">
        <v>145</v>
      </c>
      <c r="Y297" s="98"/>
    </row>
    <row r="298" spans="1:25" ht="12.75" customHeight="1" x14ac:dyDescent="0.25">
      <c r="A298" s="99" t="s">
        <v>1316</v>
      </c>
      <c r="B298" s="256">
        <v>735245</v>
      </c>
      <c r="C298" s="256">
        <v>8266</v>
      </c>
      <c r="D298" s="256" t="s">
        <v>132</v>
      </c>
      <c r="E298" s="256">
        <v>12875</v>
      </c>
      <c r="F298" s="256">
        <v>53</v>
      </c>
      <c r="G298" s="256" t="s">
        <v>132</v>
      </c>
      <c r="H298" s="256">
        <v>43964</v>
      </c>
      <c r="I298" s="256">
        <v>92708</v>
      </c>
      <c r="J298" s="256">
        <v>15364</v>
      </c>
      <c r="K298" s="256">
        <v>393139</v>
      </c>
      <c r="L298" s="256">
        <v>16527</v>
      </c>
      <c r="M298" s="256">
        <v>35685</v>
      </c>
      <c r="N298" s="256">
        <v>33969</v>
      </c>
      <c r="O298" s="256">
        <v>44489</v>
      </c>
      <c r="P298" s="256">
        <v>3327</v>
      </c>
      <c r="Q298" s="256">
        <v>13472</v>
      </c>
      <c r="R298" s="256">
        <v>16090</v>
      </c>
      <c r="S298" s="256">
        <v>5201</v>
      </c>
      <c r="T298" s="270"/>
      <c r="U298" s="257" t="s">
        <v>1317</v>
      </c>
      <c r="V298" s="98"/>
      <c r="W298" s="98"/>
      <c r="X298" s="98"/>
      <c r="Y298" s="98" t="s">
        <v>145</v>
      </c>
    </row>
    <row r="299" spans="1:25" ht="12.75" customHeight="1" x14ac:dyDescent="0.25">
      <c r="A299" s="99" t="s">
        <v>1318</v>
      </c>
      <c r="B299" s="256">
        <v>7507</v>
      </c>
      <c r="C299" s="256">
        <v>993</v>
      </c>
      <c r="D299" s="256">
        <v>0</v>
      </c>
      <c r="E299" s="256">
        <v>747</v>
      </c>
      <c r="F299" s="256">
        <v>357</v>
      </c>
      <c r="G299" s="256">
        <v>0</v>
      </c>
      <c r="H299" s="256">
        <v>547</v>
      </c>
      <c r="I299" s="256">
        <v>720</v>
      </c>
      <c r="J299" s="256">
        <v>238</v>
      </c>
      <c r="K299" s="256">
        <v>1114</v>
      </c>
      <c r="L299" s="256">
        <v>105</v>
      </c>
      <c r="M299" s="256">
        <v>-36</v>
      </c>
      <c r="N299" s="256">
        <v>1548</v>
      </c>
      <c r="O299" s="256">
        <v>490</v>
      </c>
      <c r="P299" s="256">
        <v>53</v>
      </c>
      <c r="Q299" s="256">
        <v>273</v>
      </c>
      <c r="R299" s="256">
        <v>175</v>
      </c>
      <c r="S299" s="256">
        <v>185</v>
      </c>
      <c r="T299" s="270"/>
      <c r="U299" s="257" t="s">
        <v>1319</v>
      </c>
      <c r="V299" s="98"/>
      <c r="W299" s="98"/>
      <c r="X299" s="98"/>
      <c r="Y299" s="98" t="s">
        <v>145</v>
      </c>
    </row>
    <row r="300" spans="1:25" ht="12.75" customHeight="1" x14ac:dyDescent="0.25">
      <c r="A300" s="99" t="s">
        <v>1320</v>
      </c>
      <c r="B300" s="256">
        <v>53191</v>
      </c>
      <c r="C300" s="256">
        <v>2005</v>
      </c>
      <c r="D300" s="256" t="s">
        <v>132</v>
      </c>
      <c r="E300" s="256">
        <v>1522</v>
      </c>
      <c r="F300" s="256" t="s">
        <v>132</v>
      </c>
      <c r="G300" s="256">
        <v>0</v>
      </c>
      <c r="H300" s="256">
        <v>5863</v>
      </c>
      <c r="I300" s="256">
        <v>10320</v>
      </c>
      <c r="J300" s="256">
        <v>476</v>
      </c>
      <c r="K300" s="256">
        <v>21984</v>
      </c>
      <c r="L300" s="256">
        <v>751</v>
      </c>
      <c r="M300" s="256">
        <v>3039</v>
      </c>
      <c r="N300" s="256">
        <v>2348</v>
      </c>
      <c r="O300" s="256">
        <v>1536</v>
      </c>
      <c r="P300" s="256">
        <v>1092</v>
      </c>
      <c r="Q300" s="256">
        <v>427</v>
      </c>
      <c r="R300" s="256">
        <v>818</v>
      </c>
      <c r="S300" s="256">
        <v>387</v>
      </c>
      <c r="T300" s="270"/>
      <c r="U300" s="257" t="s">
        <v>1321</v>
      </c>
      <c r="V300" s="98"/>
      <c r="W300" s="98"/>
      <c r="X300" s="98"/>
      <c r="Y300" s="98" t="s">
        <v>145</v>
      </c>
    </row>
    <row r="301" spans="1:25" ht="12.75" customHeight="1" x14ac:dyDescent="0.25">
      <c r="A301" s="99" t="s">
        <v>1322</v>
      </c>
      <c r="B301" s="256">
        <v>42303</v>
      </c>
      <c r="C301" s="256" t="s">
        <v>132</v>
      </c>
      <c r="D301" s="256">
        <v>264</v>
      </c>
      <c r="E301" s="256">
        <v>2066</v>
      </c>
      <c r="F301" s="256" t="s">
        <v>132</v>
      </c>
      <c r="G301" s="256" t="s">
        <v>132</v>
      </c>
      <c r="H301" s="256">
        <v>7898</v>
      </c>
      <c r="I301" s="256">
        <v>6372</v>
      </c>
      <c r="J301" s="256">
        <v>57</v>
      </c>
      <c r="K301" s="256">
        <v>12029</v>
      </c>
      <c r="L301" s="256">
        <v>102</v>
      </c>
      <c r="M301" s="256">
        <v>5235</v>
      </c>
      <c r="N301" s="256">
        <v>2628</v>
      </c>
      <c r="O301" s="256">
        <v>1478</v>
      </c>
      <c r="P301" s="256">
        <v>96</v>
      </c>
      <c r="Q301" s="256">
        <v>942</v>
      </c>
      <c r="R301" s="256">
        <v>1730</v>
      </c>
      <c r="S301" s="256">
        <v>413</v>
      </c>
      <c r="T301" s="270"/>
      <c r="U301" s="257" t="s">
        <v>1323</v>
      </c>
      <c r="V301" s="98"/>
      <c r="W301" s="98"/>
      <c r="X301" s="98"/>
      <c r="Y301" s="98" t="s">
        <v>145</v>
      </c>
    </row>
    <row r="302" spans="1:25" ht="12.75" customHeight="1" x14ac:dyDescent="0.25">
      <c r="A302" s="99" t="s">
        <v>1324</v>
      </c>
      <c r="B302" s="256">
        <v>743541</v>
      </c>
      <c r="C302" s="256">
        <v>38213</v>
      </c>
      <c r="D302" s="256">
        <v>1137</v>
      </c>
      <c r="E302" s="256">
        <v>13651</v>
      </c>
      <c r="F302" s="256">
        <v>306</v>
      </c>
      <c r="G302" s="256">
        <v>48626</v>
      </c>
      <c r="H302" s="256">
        <v>83645</v>
      </c>
      <c r="I302" s="256">
        <v>164044</v>
      </c>
      <c r="J302" s="256">
        <v>36887</v>
      </c>
      <c r="K302" s="256">
        <v>85991</v>
      </c>
      <c r="L302" s="256">
        <v>25014</v>
      </c>
      <c r="M302" s="256">
        <v>15274</v>
      </c>
      <c r="N302" s="256">
        <v>63010</v>
      </c>
      <c r="O302" s="256">
        <v>90309</v>
      </c>
      <c r="P302" s="256">
        <v>8254</v>
      </c>
      <c r="Q302" s="256">
        <v>51616</v>
      </c>
      <c r="R302" s="256">
        <v>10414</v>
      </c>
      <c r="S302" s="256">
        <v>7151</v>
      </c>
      <c r="T302" s="270"/>
      <c r="U302" s="257" t="s">
        <v>1325</v>
      </c>
      <c r="V302" s="98"/>
      <c r="W302" s="98"/>
      <c r="X302" s="98"/>
      <c r="Y302" s="98" t="s">
        <v>145</v>
      </c>
    </row>
    <row r="303" spans="1:25" ht="12.75" customHeight="1" x14ac:dyDescent="0.25">
      <c r="A303" s="99" t="s">
        <v>1326</v>
      </c>
      <c r="B303" s="256">
        <v>361539</v>
      </c>
      <c r="C303" s="256">
        <v>5409</v>
      </c>
      <c r="D303" s="256">
        <v>32</v>
      </c>
      <c r="E303" s="256">
        <v>11712</v>
      </c>
      <c r="F303" s="256">
        <v>25</v>
      </c>
      <c r="G303" s="256">
        <v>2057</v>
      </c>
      <c r="H303" s="256">
        <v>56557</v>
      </c>
      <c r="I303" s="256">
        <v>37854</v>
      </c>
      <c r="J303" s="256">
        <v>3627</v>
      </c>
      <c r="K303" s="256">
        <v>141442</v>
      </c>
      <c r="L303" s="256">
        <v>3506</v>
      </c>
      <c r="M303" s="256">
        <v>25292</v>
      </c>
      <c r="N303" s="256">
        <v>16362</v>
      </c>
      <c r="O303" s="256">
        <v>25938</v>
      </c>
      <c r="P303" s="256">
        <v>10978</v>
      </c>
      <c r="Q303" s="256">
        <v>6089</v>
      </c>
      <c r="R303" s="256">
        <v>12027</v>
      </c>
      <c r="S303" s="256">
        <v>2634</v>
      </c>
      <c r="T303" s="270"/>
      <c r="U303" s="257" t="s">
        <v>1327</v>
      </c>
      <c r="V303" s="98"/>
      <c r="W303" s="98"/>
      <c r="X303" s="98"/>
      <c r="Y303" s="98" t="s">
        <v>145</v>
      </c>
    </row>
    <row r="304" spans="1:25" ht="12.75" customHeight="1" x14ac:dyDescent="0.25">
      <c r="A304" s="99" t="s">
        <v>1328</v>
      </c>
      <c r="B304" s="256">
        <v>378931</v>
      </c>
      <c r="C304" s="256">
        <v>3472</v>
      </c>
      <c r="D304" s="256">
        <v>0</v>
      </c>
      <c r="E304" s="256">
        <v>5135</v>
      </c>
      <c r="F304" s="256" t="s">
        <v>132</v>
      </c>
      <c r="G304" s="256" t="s">
        <v>132</v>
      </c>
      <c r="H304" s="256">
        <v>71833</v>
      </c>
      <c r="I304" s="256">
        <v>45102</v>
      </c>
      <c r="J304" s="256">
        <v>9885</v>
      </c>
      <c r="K304" s="256">
        <v>139853</v>
      </c>
      <c r="L304" s="256">
        <v>3958</v>
      </c>
      <c r="M304" s="256">
        <v>16938</v>
      </c>
      <c r="N304" s="256">
        <v>26275</v>
      </c>
      <c r="O304" s="256">
        <v>26060</v>
      </c>
      <c r="P304" s="256">
        <v>3679</v>
      </c>
      <c r="Q304" s="256">
        <v>7567</v>
      </c>
      <c r="R304" s="256">
        <v>14129</v>
      </c>
      <c r="S304" s="256">
        <v>4637</v>
      </c>
      <c r="T304" s="270"/>
      <c r="U304" s="257" t="s">
        <v>1329</v>
      </c>
      <c r="V304" s="98"/>
      <c r="W304" s="98"/>
      <c r="X304" s="98"/>
      <c r="Y304" s="98" t="s">
        <v>145</v>
      </c>
    </row>
    <row r="305" spans="1:25" ht="12.75" customHeight="1" x14ac:dyDescent="0.25">
      <c r="A305" s="99" t="s">
        <v>1330</v>
      </c>
      <c r="B305" s="256">
        <v>1106698</v>
      </c>
      <c r="C305" s="256">
        <v>16251</v>
      </c>
      <c r="D305" s="256">
        <v>1885</v>
      </c>
      <c r="E305" s="256">
        <v>25396</v>
      </c>
      <c r="F305" s="256">
        <v>-23</v>
      </c>
      <c r="G305" s="256">
        <v>31627</v>
      </c>
      <c r="H305" s="256">
        <v>97466</v>
      </c>
      <c r="I305" s="256">
        <v>176372</v>
      </c>
      <c r="J305" s="256">
        <v>52858</v>
      </c>
      <c r="K305" s="256">
        <v>280529</v>
      </c>
      <c r="L305" s="256">
        <v>16981</v>
      </c>
      <c r="M305" s="256">
        <v>70723</v>
      </c>
      <c r="N305" s="256">
        <v>58848</v>
      </c>
      <c r="O305" s="256">
        <v>166066</v>
      </c>
      <c r="P305" s="256">
        <v>11981</v>
      </c>
      <c r="Q305" s="256">
        <v>27895</v>
      </c>
      <c r="R305" s="256">
        <v>60099</v>
      </c>
      <c r="S305" s="256">
        <v>11744</v>
      </c>
      <c r="T305" s="270"/>
      <c r="U305" s="257" t="s">
        <v>1331</v>
      </c>
      <c r="V305" s="98"/>
      <c r="W305" s="98"/>
      <c r="X305" s="98"/>
      <c r="Y305" s="98" t="s">
        <v>145</v>
      </c>
    </row>
    <row r="306" spans="1:25" ht="12.75" customHeight="1" x14ac:dyDescent="0.25">
      <c r="A306" s="99" t="s">
        <v>1332</v>
      </c>
      <c r="B306" s="256">
        <v>31956</v>
      </c>
      <c r="C306" s="256" t="s">
        <v>132</v>
      </c>
      <c r="D306" s="256" t="s">
        <v>132</v>
      </c>
      <c r="E306" s="256">
        <v>9998</v>
      </c>
      <c r="F306" s="256" t="s">
        <v>132</v>
      </c>
      <c r="G306" s="256">
        <v>0</v>
      </c>
      <c r="H306" s="256">
        <v>648</v>
      </c>
      <c r="I306" s="256">
        <v>5234</v>
      </c>
      <c r="J306" s="256">
        <v>537</v>
      </c>
      <c r="K306" s="256">
        <v>7786</v>
      </c>
      <c r="L306" s="256">
        <v>132</v>
      </c>
      <c r="M306" s="256">
        <v>356</v>
      </c>
      <c r="N306" s="256">
        <v>1966</v>
      </c>
      <c r="O306" s="256">
        <v>1164</v>
      </c>
      <c r="P306" s="256">
        <v>134</v>
      </c>
      <c r="Q306" s="256">
        <v>444</v>
      </c>
      <c r="R306" s="256">
        <v>1144</v>
      </c>
      <c r="S306" s="256">
        <v>102</v>
      </c>
      <c r="T306" s="270"/>
      <c r="U306" s="257" t="s">
        <v>1333</v>
      </c>
      <c r="V306" s="98"/>
      <c r="W306" s="98"/>
      <c r="X306" s="98"/>
      <c r="Y306" s="98" t="s">
        <v>145</v>
      </c>
    </row>
    <row r="307" spans="1:25" ht="12.75" customHeight="1" x14ac:dyDescent="0.25">
      <c r="A307" s="99" t="s">
        <v>1334</v>
      </c>
      <c r="B307" s="256">
        <v>276440</v>
      </c>
      <c r="C307" s="256">
        <v>26798</v>
      </c>
      <c r="D307" s="256">
        <v>2098</v>
      </c>
      <c r="E307" s="256">
        <v>27214</v>
      </c>
      <c r="F307" s="256">
        <v>345</v>
      </c>
      <c r="G307" s="256">
        <v>6614</v>
      </c>
      <c r="H307" s="256">
        <v>40184</v>
      </c>
      <c r="I307" s="256">
        <v>58655</v>
      </c>
      <c r="J307" s="256">
        <v>7943</v>
      </c>
      <c r="K307" s="256">
        <v>43817</v>
      </c>
      <c r="L307" s="256">
        <v>2396</v>
      </c>
      <c r="M307" s="256">
        <v>6614</v>
      </c>
      <c r="N307" s="256">
        <v>15425</v>
      </c>
      <c r="O307" s="256">
        <v>19429</v>
      </c>
      <c r="P307" s="256">
        <v>3870</v>
      </c>
      <c r="Q307" s="256">
        <v>7674</v>
      </c>
      <c r="R307" s="256">
        <v>3252</v>
      </c>
      <c r="S307" s="256">
        <v>4111</v>
      </c>
      <c r="T307" s="270"/>
      <c r="U307" s="257" t="s">
        <v>1335</v>
      </c>
      <c r="V307" s="98"/>
      <c r="W307" s="98"/>
      <c r="X307" s="98"/>
      <c r="Y307" s="98" t="s">
        <v>145</v>
      </c>
    </row>
    <row r="308" spans="1:25" ht="12.75" customHeight="1" x14ac:dyDescent="0.25">
      <c r="A308" s="99" t="s">
        <v>1336</v>
      </c>
      <c r="B308" s="256">
        <v>566209</v>
      </c>
      <c r="C308" s="256">
        <v>6478</v>
      </c>
      <c r="D308" s="256" t="s">
        <v>132</v>
      </c>
      <c r="E308" s="256">
        <v>16124</v>
      </c>
      <c r="F308" s="256" t="s">
        <v>132</v>
      </c>
      <c r="G308" s="256">
        <v>16505</v>
      </c>
      <c r="H308" s="256">
        <v>65550</v>
      </c>
      <c r="I308" s="256">
        <v>67814</v>
      </c>
      <c r="J308" s="256">
        <v>22252</v>
      </c>
      <c r="K308" s="256">
        <v>173867</v>
      </c>
      <c r="L308" s="256">
        <v>7509</v>
      </c>
      <c r="M308" s="256">
        <v>21576</v>
      </c>
      <c r="N308" s="256">
        <v>29809</v>
      </c>
      <c r="O308" s="256">
        <v>44152</v>
      </c>
      <c r="P308" s="256">
        <v>6828</v>
      </c>
      <c r="Q308" s="256">
        <v>67571</v>
      </c>
      <c r="R308" s="256">
        <v>11455</v>
      </c>
      <c r="S308" s="256">
        <v>7606</v>
      </c>
      <c r="T308" s="270"/>
      <c r="U308" s="257" t="s">
        <v>1337</v>
      </c>
      <c r="V308" s="98"/>
      <c r="W308" s="98"/>
      <c r="X308" s="98"/>
      <c r="Y308" s="98" t="s">
        <v>145</v>
      </c>
    </row>
    <row r="309" spans="1:25" ht="12.75" customHeight="1" x14ac:dyDescent="0.25">
      <c r="A309" s="99" t="s">
        <v>1338</v>
      </c>
      <c r="B309" s="256">
        <v>73609</v>
      </c>
      <c r="C309" s="256">
        <v>2352</v>
      </c>
      <c r="D309" s="256">
        <v>0</v>
      </c>
      <c r="E309" s="256">
        <v>14553</v>
      </c>
      <c r="F309" s="256">
        <v>11</v>
      </c>
      <c r="G309" s="256">
        <v>0</v>
      </c>
      <c r="H309" s="256">
        <v>12125</v>
      </c>
      <c r="I309" s="256">
        <v>13362</v>
      </c>
      <c r="J309" s="256">
        <v>1209</v>
      </c>
      <c r="K309" s="256">
        <v>7180</v>
      </c>
      <c r="L309" s="256">
        <v>176</v>
      </c>
      <c r="M309" s="256">
        <v>3095</v>
      </c>
      <c r="N309" s="256">
        <v>6451</v>
      </c>
      <c r="O309" s="256">
        <v>5403</v>
      </c>
      <c r="P309" s="256">
        <v>627</v>
      </c>
      <c r="Q309" s="256">
        <v>5449</v>
      </c>
      <c r="R309" s="256">
        <v>583</v>
      </c>
      <c r="S309" s="256">
        <v>1033</v>
      </c>
      <c r="T309" s="270"/>
      <c r="U309" s="257" t="s">
        <v>1339</v>
      </c>
      <c r="V309" s="98"/>
      <c r="W309" s="98"/>
      <c r="X309" s="98"/>
      <c r="Y309" s="98" t="s">
        <v>145</v>
      </c>
    </row>
    <row r="310" spans="1:25" ht="12.75" customHeight="1" x14ac:dyDescent="0.25">
      <c r="A310" s="99" t="s">
        <v>1340</v>
      </c>
      <c r="B310" s="256">
        <v>269251</v>
      </c>
      <c r="C310" s="256">
        <v>25518</v>
      </c>
      <c r="D310" s="256" t="s">
        <v>132</v>
      </c>
      <c r="E310" s="256">
        <v>11347</v>
      </c>
      <c r="F310" s="256">
        <v>1496</v>
      </c>
      <c r="G310" s="256" t="s">
        <v>132</v>
      </c>
      <c r="H310" s="256">
        <v>35599</v>
      </c>
      <c r="I310" s="256">
        <v>67989</v>
      </c>
      <c r="J310" s="256">
        <v>8794</v>
      </c>
      <c r="K310" s="256">
        <v>54445</v>
      </c>
      <c r="L310" s="256">
        <v>8001</v>
      </c>
      <c r="M310" s="256">
        <v>10940</v>
      </c>
      <c r="N310" s="256">
        <v>13450</v>
      </c>
      <c r="O310" s="256">
        <v>11874</v>
      </c>
      <c r="P310" s="256">
        <v>1077</v>
      </c>
      <c r="Q310" s="256">
        <v>6654</v>
      </c>
      <c r="R310" s="256">
        <v>5244</v>
      </c>
      <c r="S310" s="256">
        <v>4175</v>
      </c>
      <c r="T310" s="270"/>
      <c r="U310" s="257" t="s">
        <v>1341</v>
      </c>
      <c r="V310" s="98"/>
      <c r="W310" s="98"/>
      <c r="X310" s="98"/>
      <c r="Y310" s="98" t="s">
        <v>145</v>
      </c>
    </row>
    <row r="311" spans="1:25" ht="12.75" customHeight="1" x14ac:dyDescent="0.25">
      <c r="A311" s="99" t="s">
        <v>1342</v>
      </c>
      <c r="B311" s="256">
        <v>192970</v>
      </c>
      <c r="C311" s="256">
        <v>16981</v>
      </c>
      <c r="D311" s="256">
        <v>1159</v>
      </c>
      <c r="E311" s="256">
        <v>6079</v>
      </c>
      <c r="F311" s="256">
        <v>347</v>
      </c>
      <c r="G311" s="256">
        <v>5881</v>
      </c>
      <c r="H311" s="256">
        <v>26845</v>
      </c>
      <c r="I311" s="256">
        <v>27048</v>
      </c>
      <c r="J311" s="256">
        <v>2669</v>
      </c>
      <c r="K311" s="256">
        <v>55251</v>
      </c>
      <c r="L311" s="256">
        <v>2993</v>
      </c>
      <c r="M311" s="256">
        <v>11295</v>
      </c>
      <c r="N311" s="256">
        <v>14500</v>
      </c>
      <c r="O311" s="256">
        <v>8666</v>
      </c>
      <c r="P311" s="256">
        <v>1207</v>
      </c>
      <c r="Q311" s="256">
        <v>5396</v>
      </c>
      <c r="R311" s="256">
        <v>3902</v>
      </c>
      <c r="S311" s="256">
        <v>2752</v>
      </c>
      <c r="T311" s="270"/>
      <c r="U311" s="257" t="s">
        <v>1343</v>
      </c>
      <c r="V311" s="98"/>
      <c r="W311" s="98"/>
      <c r="X311" s="98"/>
      <c r="Y311" s="98" t="s">
        <v>145</v>
      </c>
    </row>
    <row r="312" spans="1:25" ht="12.75" customHeight="1" x14ac:dyDescent="0.25">
      <c r="A312" s="99" t="s">
        <v>1344</v>
      </c>
      <c r="B312" s="256">
        <v>85550</v>
      </c>
      <c r="C312" s="256">
        <v>3634</v>
      </c>
      <c r="D312" s="256">
        <v>0</v>
      </c>
      <c r="E312" s="256">
        <v>1815</v>
      </c>
      <c r="F312" s="256">
        <v>4452</v>
      </c>
      <c r="G312" s="256">
        <v>0</v>
      </c>
      <c r="H312" s="256">
        <v>1612</v>
      </c>
      <c r="I312" s="256">
        <v>9613</v>
      </c>
      <c r="J312" s="256">
        <v>725</v>
      </c>
      <c r="K312" s="256">
        <v>47993</v>
      </c>
      <c r="L312" s="256">
        <v>598</v>
      </c>
      <c r="M312" s="256">
        <v>1698</v>
      </c>
      <c r="N312" s="256">
        <v>2081</v>
      </c>
      <c r="O312" s="256">
        <v>2792</v>
      </c>
      <c r="P312" s="256">
        <v>4486</v>
      </c>
      <c r="Q312" s="256">
        <v>143</v>
      </c>
      <c r="R312" s="256">
        <v>3399</v>
      </c>
      <c r="S312" s="256">
        <v>510</v>
      </c>
      <c r="T312" s="270"/>
      <c r="U312" s="257" t="s">
        <v>1345</v>
      </c>
      <c r="V312" s="98"/>
      <c r="W312" s="98"/>
      <c r="X312" s="98"/>
      <c r="Y312" s="98" t="s">
        <v>145</v>
      </c>
    </row>
    <row r="313" spans="1:25" ht="12.75" customHeight="1" x14ac:dyDescent="0.25">
      <c r="A313" s="99" t="s">
        <v>1346</v>
      </c>
      <c r="B313" s="256">
        <v>134306</v>
      </c>
      <c r="C313" s="256">
        <v>11646</v>
      </c>
      <c r="D313" s="256" t="s">
        <v>132</v>
      </c>
      <c r="E313" s="256">
        <v>6392</v>
      </c>
      <c r="F313" s="256">
        <v>11</v>
      </c>
      <c r="G313" s="256" t="s">
        <v>132</v>
      </c>
      <c r="H313" s="256">
        <v>12179</v>
      </c>
      <c r="I313" s="256">
        <v>23727</v>
      </c>
      <c r="J313" s="256">
        <v>4215</v>
      </c>
      <c r="K313" s="256">
        <v>43687</v>
      </c>
      <c r="L313" s="256">
        <v>953</v>
      </c>
      <c r="M313" s="256">
        <v>5731</v>
      </c>
      <c r="N313" s="256">
        <v>4835</v>
      </c>
      <c r="O313" s="256">
        <v>9925</v>
      </c>
      <c r="P313" s="256">
        <v>896</v>
      </c>
      <c r="Q313" s="256">
        <v>2698</v>
      </c>
      <c r="R313" s="256">
        <v>2349</v>
      </c>
      <c r="S313" s="256">
        <v>1594</v>
      </c>
      <c r="T313" s="270"/>
      <c r="U313" s="257" t="s">
        <v>1347</v>
      </c>
      <c r="V313" s="98"/>
      <c r="W313" s="98"/>
      <c r="X313" s="98"/>
      <c r="Y313" s="98" t="s">
        <v>145</v>
      </c>
    </row>
    <row r="314" spans="1:25" ht="12.75" customHeight="1" x14ac:dyDescent="0.25">
      <c r="A314" s="93" t="s">
        <v>1348</v>
      </c>
      <c r="B314" s="252">
        <v>1886951</v>
      </c>
      <c r="C314" s="252">
        <v>125460</v>
      </c>
      <c r="D314" s="252">
        <v>2614</v>
      </c>
      <c r="E314" s="252">
        <v>203899</v>
      </c>
      <c r="F314" s="252">
        <v>111435</v>
      </c>
      <c r="G314" s="252">
        <v>24785</v>
      </c>
      <c r="H314" s="252">
        <v>178550</v>
      </c>
      <c r="I314" s="252">
        <v>441693</v>
      </c>
      <c r="J314" s="252">
        <v>165957</v>
      </c>
      <c r="K314" s="252">
        <v>247386</v>
      </c>
      <c r="L314" s="252">
        <v>23884</v>
      </c>
      <c r="M314" s="252">
        <v>31883</v>
      </c>
      <c r="N314" s="252">
        <v>93876</v>
      </c>
      <c r="O314" s="252">
        <v>102170</v>
      </c>
      <c r="P314" s="252">
        <v>13539</v>
      </c>
      <c r="Q314" s="252">
        <v>65396</v>
      </c>
      <c r="R314" s="252">
        <v>34591</v>
      </c>
      <c r="S314" s="252">
        <v>19833</v>
      </c>
      <c r="T314" s="271"/>
      <c r="U314" s="105" t="s">
        <v>1349</v>
      </c>
      <c r="V314" s="98" t="s">
        <v>145</v>
      </c>
      <c r="W314" s="98" t="s">
        <v>145</v>
      </c>
      <c r="X314" s="98" t="s">
        <v>145</v>
      </c>
      <c r="Y314" s="98"/>
    </row>
    <row r="315" spans="1:25" ht="12.75" customHeight="1" x14ac:dyDescent="0.25">
      <c r="A315" s="93" t="s">
        <v>1350</v>
      </c>
      <c r="B315" s="252">
        <v>22348</v>
      </c>
      <c r="C315" s="252">
        <v>1609</v>
      </c>
      <c r="D315" s="252">
        <v>0</v>
      </c>
      <c r="E315" s="252">
        <v>652</v>
      </c>
      <c r="F315" s="252" t="s">
        <v>132</v>
      </c>
      <c r="G315" s="252">
        <v>0</v>
      </c>
      <c r="H315" s="252">
        <v>4064</v>
      </c>
      <c r="I315" s="252">
        <v>4687</v>
      </c>
      <c r="J315" s="252">
        <v>4670</v>
      </c>
      <c r="K315" s="252">
        <v>2810</v>
      </c>
      <c r="L315" s="252">
        <v>189</v>
      </c>
      <c r="M315" s="252">
        <v>137</v>
      </c>
      <c r="N315" s="252">
        <v>792</v>
      </c>
      <c r="O315" s="252" t="s">
        <v>132</v>
      </c>
      <c r="P315" s="252">
        <v>84</v>
      </c>
      <c r="Q315" s="252">
        <v>408</v>
      </c>
      <c r="R315" s="252" t="s">
        <v>132</v>
      </c>
      <c r="S315" s="252">
        <v>242</v>
      </c>
      <c r="T315" s="304"/>
      <c r="U315" s="106" t="s">
        <v>1351</v>
      </c>
      <c r="V315" s="98"/>
      <c r="W315" s="98"/>
      <c r="X315" s="98"/>
      <c r="Y315" s="98"/>
    </row>
    <row r="316" spans="1:25" ht="12.75" customHeight="1" x14ac:dyDescent="0.25">
      <c r="A316" s="99" t="s">
        <v>1352</v>
      </c>
      <c r="B316" s="256">
        <v>22348</v>
      </c>
      <c r="C316" s="256">
        <v>1609</v>
      </c>
      <c r="D316" s="256">
        <v>0</v>
      </c>
      <c r="E316" s="256">
        <v>652</v>
      </c>
      <c r="F316" s="256" t="s">
        <v>132</v>
      </c>
      <c r="G316" s="256">
        <v>0</v>
      </c>
      <c r="H316" s="256">
        <v>4064</v>
      </c>
      <c r="I316" s="256">
        <v>4687</v>
      </c>
      <c r="J316" s="256">
        <v>4670</v>
      </c>
      <c r="K316" s="256">
        <v>2810</v>
      </c>
      <c r="L316" s="256">
        <v>189</v>
      </c>
      <c r="M316" s="256">
        <v>137</v>
      </c>
      <c r="N316" s="256">
        <v>792</v>
      </c>
      <c r="O316" s="256" t="s">
        <v>132</v>
      </c>
      <c r="P316" s="256">
        <v>84</v>
      </c>
      <c r="Q316" s="256">
        <v>408</v>
      </c>
      <c r="R316" s="256" t="s">
        <v>132</v>
      </c>
      <c r="S316" s="256">
        <v>242</v>
      </c>
      <c r="T316" s="270"/>
      <c r="U316" s="107" t="s">
        <v>1353</v>
      </c>
      <c r="V316" s="98"/>
      <c r="W316" s="98"/>
      <c r="X316" s="98"/>
      <c r="Y316" s="98" t="s">
        <v>145</v>
      </c>
    </row>
    <row r="317" spans="1:25" ht="12.75" customHeight="1" x14ac:dyDescent="0.25">
      <c r="A317" s="93" t="s">
        <v>1354</v>
      </c>
      <c r="B317" s="252">
        <v>1325111</v>
      </c>
      <c r="C317" s="252">
        <v>74312</v>
      </c>
      <c r="D317" s="252">
        <v>2427</v>
      </c>
      <c r="E317" s="252">
        <v>150765</v>
      </c>
      <c r="F317" s="252">
        <v>108021</v>
      </c>
      <c r="G317" s="252">
        <v>16641</v>
      </c>
      <c r="H317" s="252">
        <v>129020</v>
      </c>
      <c r="I317" s="252">
        <v>287974</v>
      </c>
      <c r="J317" s="252">
        <v>123654</v>
      </c>
      <c r="K317" s="252">
        <v>169117</v>
      </c>
      <c r="L317" s="252" t="s">
        <v>132</v>
      </c>
      <c r="M317" s="252">
        <v>24813</v>
      </c>
      <c r="N317" s="252">
        <v>59286</v>
      </c>
      <c r="O317" s="252">
        <v>71168</v>
      </c>
      <c r="P317" s="252" t="s">
        <v>132</v>
      </c>
      <c r="Q317" s="252" t="s">
        <v>132</v>
      </c>
      <c r="R317" s="252">
        <v>22715</v>
      </c>
      <c r="S317" s="252">
        <v>13323</v>
      </c>
      <c r="T317" s="271"/>
      <c r="U317" s="106" t="s">
        <v>1351</v>
      </c>
      <c r="V317" s="98"/>
      <c r="W317" s="98"/>
      <c r="X317" s="98"/>
      <c r="Y317" s="98"/>
    </row>
    <row r="318" spans="1:25" ht="12.75" customHeight="1" x14ac:dyDescent="0.25">
      <c r="A318" s="99" t="s">
        <v>1355</v>
      </c>
      <c r="B318" s="256">
        <v>70358</v>
      </c>
      <c r="C318" s="256">
        <v>7107</v>
      </c>
      <c r="D318" s="256">
        <v>0</v>
      </c>
      <c r="E318" s="256">
        <v>7103</v>
      </c>
      <c r="F318" s="256">
        <v>0</v>
      </c>
      <c r="G318" s="256" t="s">
        <v>132</v>
      </c>
      <c r="H318" s="256">
        <v>10805</v>
      </c>
      <c r="I318" s="256">
        <v>16492</v>
      </c>
      <c r="J318" s="256">
        <v>1774</v>
      </c>
      <c r="K318" s="256">
        <v>9043</v>
      </c>
      <c r="L318" s="256">
        <v>1772</v>
      </c>
      <c r="M318" s="256">
        <v>1032</v>
      </c>
      <c r="N318" s="256">
        <v>2788</v>
      </c>
      <c r="O318" s="256" t="s">
        <v>132</v>
      </c>
      <c r="P318" s="256">
        <v>367</v>
      </c>
      <c r="Q318" s="256">
        <v>3111</v>
      </c>
      <c r="R318" s="256">
        <v>1252</v>
      </c>
      <c r="S318" s="256">
        <v>1050</v>
      </c>
      <c r="T318" s="270"/>
      <c r="U318" s="107" t="s">
        <v>1356</v>
      </c>
      <c r="V318" s="98"/>
      <c r="W318" s="98"/>
      <c r="X318" s="98"/>
      <c r="Y318" s="98" t="s">
        <v>145</v>
      </c>
    </row>
    <row r="319" spans="1:25" ht="12.75" customHeight="1" x14ac:dyDescent="0.25">
      <c r="A319" s="99" t="s">
        <v>1357</v>
      </c>
      <c r="B319" s="256">
        <v>11763</v>
      </c>
      <c r="C319" s="256">
        <v>3753</v>
      </c>
      <c r="D319" s="256" t="s">
        <v>132</v>
      </c>
      <c r="E319" s="256">
        <v>255</v>
      </c>
      <c r="F319" s="256">
        <v>0</v>
      </c>
      <c r="G319" s="256" t="s">
        <v>132</v>
      </c>
      <c r="H319" s="256">
        <v>2426</v>
      </c>
      <c r="I319" s="256">
        <v>1535</v>
      </c>
      <c r="J319" s="256">
        <v>7</v>
      </c>
      <c r="K319" s="256">
        <v>1843</v>
      </c>
      <c r="L319" s="256" t="s">
        <v>132</v>
      </c>
      <c r="M319" s="256">
        <v>22</v>
      </c>
      <c r="N319" s="256">
        <v>176</v>
      </c>
      <c r="O319" s="256" t="s">
        <v>132</v>
      </c>
      <c r="P319" s="256">
        <v>217</v>
      </c>
      <c r="Q319" s="256">
        <v>268</v>
      </c>
      <c r="R319" s="256">
        <v>28</v>
      </c>
      <c r="S319" s="256">
        <v>188</v>
      </c>
      <c r="T319" s="270"/>
      <c r="U319" s="107" t="s">
        <v>1358</v>
      </c>
      <c r="V319" s="98"/>
      <c r="W319" s="98"/>
      <c r="X319" s="98"/>
      <c r="Y319" s="98" t="s">
        <v>145</v>
      </c>
    </row>
    <row r="320" spans="1:25" ht="12.75" customHeight="1" x14ac:dyDescent="0.25">
      <c r="A320" s="99" t="s">
        <v>1359</v>
      </c>
      <c r="B320" s="256">
        <v>914073</v>
      </c>
      <c r="C320" s="256">
        <v>36653</v>
      </c>
      <c r="D320" s="256" t="s">
        <v>132</v>
      </c>
      <c r="E320" s="256">
        <v>62712</v>
      </c>
      <c r="F320" s="256">
        <v>83135</v>
      </c>
      <c r="G320" s="256">
        <v>9619</v>
      </c>
      <c r="H320" s="256">
        <v>56438</v>
      </c>
      <c r="I320" s="256">
        <v>214555</v>
      </c>
      <c r="J320" s="256">
        <v>117170</v>
      </c>
      <c r="K320" s="256">
        <v>124095</v>
      </c>
      <c r="L320" s="256">
        <v>12374</v>
      </c>
      <c r="M320" s="256">
        <v>20064</v>
      </c>
      <c r="N320" s="256">
        <v>48130</v>
      </c>
      <c r="O320" s="256" t="s">
        <v>132</v>
      </c>
      <c r="P320" s="256">
        <v>8722</v>
      </c>
      <c r="Q320" s="256">
        <v>36397</v>
      </c>
      <c r="R320" s="256">
        <v>16402</v>
      </c>
      <c r="S320" s="256">
        <v>9489</v>
      </c>
      <c r="T320" s="262"/>
      <c r="U320" s="107" t="s">
        <v>1360</v>
      </c>
      <c r="V320" s="98"/>
      <c r="W320" s="98"/>
      <c r="X320" s="98"/>
      <c r="Y320" s="98" t="s">
        <v>145</v>
      </c>
    </row>
    <row r="321" spans="1:25" ht="12.75" customHeight="1" x14ac:dyDescent="0.25">
      <c r="A321" s="99" t="s">
        <v>1361</v>
      </c>
      <c r="B321" s="256">
        <v>27350</v>
      </c>
      <c r="C321" s="256">
        <v>3960</v>
      </c>
      <c r="D321" s="256">
        <v>0</v>
      </c>
      <c r="E321" s="256">
        <v>1502</v>
      </c>
      <c r="F321" s="256">
        <v>0</v>
      </c>
      <c r="G321" s="256">
        <v>0</v>
      </c>
      <c r="H321" s="256">
        <v>1879</v>
      </c>
      <c r="I321" s="256">
        <v>2170</v>
      </c>
      <c r="J321" s="256">
        <v>193</v>
      </c>
      <c r="K321" s="256">
        <v>13107</v>
      </c>
      <c r="L321" s="256">
        <v>298</v>
      </c>
      <c r="M321" s="256">
        <v>395</v>
      </c>
      <c r="N321" s="256">
        <v>507</v>
      </c>
      <c r="O321" s="256" t="s">
        <v>132</v>
      </c>
      <c r="P321" s="256">
        <v>77</v>
      </c>
      <c r="Q321" s="256" t="s">
        <v>132</v>
      </c>
      <c r="R321" s="256">
        <v>1691</v>
      </c>
      <c r="S321" s="256">
        <v>377</v>
      </c>
      <c r="T321" s="270"/>
      <c r="U321" s="107" t="s">
        <v>1362</v>
      </c>
      <c r="V321" s="98"/>
      <c r="W321" s="98"/>
      <c r="X321" s="98"/>
      <c r="Y321" s="98" t="s">
        <v>145</v>
      </c>
    </row>
    <row r="322" spans="1:25" ht="12.75" customHeight="1" x14ac:dyDescent="0.25">
      <c r="A322" s="99" t="s">
        <v>1363</v>
      </c>
      <c r="B322" s="256">
        <v>254599</v>
      </c>
      <c r="C322" s="256">
        <v>16361</v>
      </c>
      <c r="D322" s="256">
        <v>2069</v>
      </c>
      <c r="E322" s="256">
        <v>76942</v>
      </c>
      <c r="F322" s="256" t="s">
        <v>132</v>
      </c>
      <c r="G322" s="256">
        <v>5689</v>
      </c>
      <c r="H322" s="256">
        <v>51434</v>
      </c>
      <c r="I322" s="256">
        <v>34838</v>
      </c>
      <c r="J322" s="256">
        <v>4096</v>
      </c>
      <c r="K322" s="256">
        <v>14278</v>
      </c>
      <c r="L322" s="256">
        <v>1008</v>
      </c>
      <c r="M322" s="256">
        <v>2929</v>
      </c>
      <c r="N322" s="256">
        <v>5507</v>
      </c>
      <c r="O322" s="256" t="s">
        <v>132</v>
      </c>
      <c r="P322" s="256">
        <v>979</v>
      </c>
      <c r="Q322" s="256">
        <v>4171</v>
      </c>
      <c r="R322" s="256">
        <v>1765</v>
      </c>
      <c r="S322" s="256">
        <v>1935</v>
      </c>
      <c r="T322" s="262"/>
      <c r="U322" s="107" t="s">
        <v>1364</v>
      </c>
      <c r="V322" s="98"/>
      <c r="W322" s="98"/>
      <c r="X322" s="98"/>
      <c r="Y322" s="98" t="s">
        <v>145</v>
      </c>
    </row>
    <row r="323" spans="1:25" ht="12.75" customHeight="1" x14ac:dyDescent="0.25">
      <c r="A323" s="99" t="s">
        <v>1365</v>
      </c>
      <c r="B323" s="256">
        <v>46968</v>
      </c>
      <c r="C323" s="256">
        <v>6478</v>
      </c>
      <c r="D323" s="256">
        <v>0</v>
      </c>
      <c r="E323" s="256">
        <v>2251</v>
      </c>
      <c r="F323" s="256" t="s">
        <v>132</v>
      </c>
      <c r="G323" s="256">
        <v>0</v>
      </c>
      <c r="H323" s="256">
        <v>6038</v>
      </c>
      <c r="I323" s="256">
        <v>18384</v>
      </c>
      <c r="J323" s="256">
        <v>414</v>
      </c>
      <c r="K323" s="256">
        <v>6751</v>
      </c>
      <c r="L323" s="256">
        <v>267</v>
      </c>
      <c r="M323" s="256">
        <v>371</v>
      </c>
      <c r="N323" s="256">
        <v>2178</v>
      </c>
      <c r="O323" s="256" t="s">
        <v>132</v>
      </c>
      <c r="P323" s="256" t="s">
        <v>132</v>
      </c>
      <c r="Q323" s="256">
        <v>594</v>
      </c>
      <c r="R323" s="256">
        <v>1577</v>
      </c>
      <c r="S323" s="256">
        <v>284</v>
      </c>
      <c r="T323" s="270"/>
      <c r="U323" s="107" t="s">
        <v>1366</v>
      </c>
      <c r="V323" s="98"/>
      <c r="W323" s="98"/>
      <c r="X323" s="98"/>
      <c r="Y323" s="98" t="s">
        <v>145</v>
      </c>
    </row>
    <row r="324" spans="1:25" ht="12.75" customHeight="1" x14ac:dyDescent="0.25">
      <c r="A324" s="93" t="s">
        <v>1367</v>
      </c>
      <c r="B324" s="252">
        <v>310606</v>
      </c>
      <c r="C324" s="252">
        <v>26067</v>
      </c>
      <c r="D324" s="252" t="s">
        <v>132</v>
      </c>
      <c r="E324" s="252">
        <v>28018</v>
      </c>
      <c r="F324" s="252">
        <v>984</v>
      </c>
      <c r="G324" s="252">
        <v>8100</v>
      </c>
      <c r="H324" s="252">
        <v>29873</v>
      </c>
      <c r="I324" s="252">
        <v>93772</v>
      </c>
      <c r="J324" s="252" t="s">
        <v>132</v>
      </c>
      <c r="K324" s="252">
        <v>41375</v>
      </c>
      <c r="L324" s="252">
        <v>6581</v>
      </c>
      <c r="M324" s="252">
        <v>4934</v>
      </c>
      <c r="N324" s="252">
        <v>16100</v>
      </c>
      <c r="O324" s="252">
        <v>17433</v>
      </c>
      <c r="P324" s="252">
        <v>1761</v>
      </c>
      <c r="Q324" s="252">
        <v>13366</v>
      </c>
      <c r="R324" s="252">
        <v>7788</v>
      </c>
      <c r="S324" s="252">
        <v>3420</v>
      </c>
      <c r="T324" s="271"/>
      <c r="U324" s="106" t="s">
        <v>1351</v>
      </c>
      <c r="V324" s="98"/>
      <c r="W324" s="98"/>
      <c r="X324" s="98"/>
      <c r="Y324" s="98"/>
    </row>
    <row r="325" spans="1:25" ht="12.75" customHeight="1" x14ac:dyDescent="0.25">
      <c r="A325" s="99" t="s">
        <v>1368</v>
      </c>
      <c r="B325" s="256">
        <v>212417</v>
      </c>
      <c r="C325" s="256">
        <v>15590</v>
      </c>
      <c r="D325" s="256" t="s">
        <v>132</v>
      </c>
      <c r="E325" s="256">
        <v>18360</v>
      </c>
      <c r="F325" s="256" t="s">
        <v>132</v>
      </c>
      <c r="G325" s="256">
        <v>5656</v>
      </c>
      <c r="H325" s="256">
        <v>17717</v>
      </c>
      <c r="I325" s="256">
        <v>66392</v>
      </c>
      <c r="J325" s="256" t="s">
        <v>132</v>
      </c>
      <c r="K325" s="256">
        <v>30420</v>
      </c>
      <c r="L325" s="256">
        <v>2191</v>
      </c>
      <c r="M325" s="256">
        <v>4039</v>
      </c>
      <c r="N325" s="256">
        <v>12476</v>
      </c>
      <c r="O325" s="256" t="s">
        <v>132</v>
      </c>
      <c r="P325" s="256">
        <v>1407</v>
      </c>
      <c r="Q325" s="256">
        <v>9986</v>
      </c>
      <c r="R325" s="256">
        <v>7086</v>
      </c>
      <c r="S325" s="256">
        <v>2410</v>
      </c>
      <c r="T325" s="262"/>
      <c r="U325" s="107" t="s">
        <v>1369</v>
      </c>
      <c r="V325" s="98"/>
      <c r="W325" s="98"/>
      <c r="X325" s="98"/>
      <c r="Y325" s="98" t="s">
        <v>145</v>
      </c>
    </row>
    <row r="326" spans="1:25" ht="12.75" customHeight="1" x14ac:dyDescent="0.25">
      <c r="A326" s="99" t="s">
        <v>1370</v>
      </c>
      <c r="B326" s="256">
        <v>98189</v>
      </c>
      <c r="C326" s="256">
        <v>10477</v>
      </c>
      <c r="D326" s="256">
        <v>0</v>
      </c>
      <c r="E326" s="256">
        <v>9658</v>
      </c>
      <c r="F326" s="256" t="s">
        <v>132</v>
      </c>
      <c r="G326" s="256">
        <v>2444</v>
      </c>
      <c r="H326" s="256">
        <v>12156</v>
      </c>
      <c r="I326" s="256">
        <v>27380</v>
      </c>
      <c r="J326" s="256">
        <v>3356</v>
      </c>
      <c r="K326" s="256">
        <v>10955</v>
      </c>
      <c r="L326" s="256">
        <v>4390</v>
      </c>
      <c r="M326" s="256">
        <v>895</v>
      </c>
      <c r="N326" s="256">
        <v>3624</v>
      </c>
      <c r="O326" s="256" t="s">
        <v>132</v>
      </c>
      <c r="P326" s="256">
        <v>354</v>
      </c>
      <c r="Q326" s="256">
        <v>3380</v>
      </c>
      <c r="R326" s="256">
        <v>702</v>
      </c>
      <c r="S326" s="256">
        <v>1010</v>
      </c>
      <c r="T326" s="262"/>
      <c r="U326" s="107" t="s">
        <v>1371</v>
      </c>
      <c r="V326" s="98"/>
      <c r="W326" s="98"/>
      <c r="X326" s="98"/>
      <c r="Y326" s="98" t="s">
        <v>145</v>
      </c>
    </row>
    <row r="327" spans="1:25" ht="12.75" customHeight="1" x14ac:dyDescent="0.25">
      <c r="A327" s="93" t="s">
        <v>1372</v>
      </c>
      <c r="B327" s="252">
        <v>15077</v>
      </c>
      <c r="C327" s="252">
        <v>2382</v>
      </c>
      <c r="D327" s="252">
        <v>0</v>
      </c>
      <c r="E327" s="252">
        <v>812</v>
      </c>
      <c r="F327" s="252" t="s">
        <v>132</v>
      </c>
      <c r="G327" s="252">
        <v>0</v>
      </c>
      <c r="H327" s="252">
        <v>579</v>
      </c>
      <c r="I327" s="252">
        <v>3985</v>
      </c>
      <c r="J327" s="252">
        <v>1785</v>
      </c>
      <c r="K327" s="252">
        <v>1207</v>
      </c>
      <c r="L327" s="252">
        <v>50</v>
      </c>
      <c r="M327" s="252">
        <v>69</v>
      </c>
      <c r="N327" s="252">
        <v>532</v>
      </c>
      <c r="O327" s="252" t="s">
        <v>132</v>
      </c>
      <c r="P327" s="252">
        <v>40</v>
      </c>
      <c r="Q327" s="252">
        <v>216</v>
      </c>
      <c r="R327" s="252">
        <v>89</v>
      </c>
      <c r="S327" s="252">
        <v>105</v>
      </c>
      <c r="T327" s="272"/>
      <c r="U327" s="106" t="s">
        <v>1351</v>
      </c>
      <c r="V327" s="98"/>
      <c r="W327" s="98"/>
      <c r="X327" s="98"/>
      <c r="Y327" s="98"/>
    </row>
    <row r="328" spans="1:25" ht="12.75" customHeight="1" x14ac:dyDescent="0.25">
      <c r="A328" s="99" t="s">
        <v>1373</v>
      </c>
      <c r="B328" s="256">
        <v>15077</v>
      </c>
      <c r="C328" s="256">
        <v>2382</v>
      </c>
      <c r="D328" s="256">
        <v>0</v>
      </c>
      <c r="E328" s="256">
        <v>812</v>
      </c>
      <c r="F328" s="256" t="s">
        <v>132</v>
      </c>
      <c r="G328" s="256">
        <v>0</v>
      </c>
      <c r="H328" s="256">
        <v>579</v>
      </c>
      <c r="I328" s="256">
        <v>3985</v>
      </c>
      <c r="J328" s="256">
        <v>1785</v>
      </c>
      <c r="K328" s="256">
        <v>1207</v>
      </c>
      <c r="L328" s="256">
        <v>50</v>
      </c>
      <c r="M328" s="256">
        <v>69</v>
      </c>
      <c r="N328" s="256">
        <v>532</v>
      </c>
      <c r="O328" s="256" t="s">
        <v>132</v>
      </c>
      <c r="P328" s="256">
        <v>40</v>
      </c>
      <c r="Q328" s="256">
        <v>216</v>
      </c>
      <c r="R328" s="256">
        <v>89</v>
      </c>
      <c r="S328" s="256">
        <v>105</v>
      </c>
      <c r="T328" s="262"/>
      <c r="U328" s="107" t="s">
        <v>1374</v>
      </c>
      <c r="V328" s="98"/>
      <c r="W328" s="98"/>
      <c r="X328" s="98"/>
      <c r="Y328" s="98" t="s">
        <v>145</v>
      </c>
    </row>
    <row r="329" spans="1:25" ht="12.75" customHeight="1" x14ac:dyDescent="0.25">
      <c r="A329" s="93" t="s">
        <v>1375</v>
      </c>
      <c r="B329" s="252">
        <v>44232</v>
      </c>
      <c r="C329" s="252" t="s">
        <v>132</v>
      </c>
      <c r="D329" s="252" t="s">
        <v>132</v>
      </c>
      <c r="E329" s="252">
        <v>10117</v>
      </c>
      <c r="F329" s="252" t="s">
        <v>132</v>
      </c>
      <c r="G329" s="252">
        <v>0</v>
      </c>
      <c r="H329" s="252">
        <v>3365</v>
      </c>
      <c r="I329" s="252">
        <v>12476</v>
      </c>
      <c r="J329" s="252">
        <v>1050</v>
      </c>
      <c r="K329" s="252">
        <v>4972</v>
      </c>
      <c r="L329" s="252">
        <v>164</v>
      </c>
      <c r="M329" s="252">
        <v>336</v>
      </c>
      <c r="N329" s="252">
        <v>1565</v>
      </c>
      <c r="O329" s="252">
        <v>1727</v>
      </c>
      <c r="P329" s="252">
        <v>190</v>
      </c>
      <c r="Q329" s="252">
        <v>737</v>
      </c>
      <c r="R329" s="252">
        <v>396</v>
      </c>
      <c r="S329" s="252">
        <v>349</v>
      </c>
      <c r="T329" s="271"/>
      <c r="U329" s="106" t="s">
        <v>1351</v>
      </c>
      <c r="V329" s="98"/>
      <c r="W329" s="98"/>
      <c r="X329" s="98"/>
      <c r="Y329" s="98"/>
    </row>
    <row r="330" spans="1:25" ht="12.75" customHeight="1" x14ac:dyDescent="0.25">
      <c r="A330" s="99" t="s">
        <v>1376</v>
      </c>
      <c r="B330" s="256">
        <v>19176</v>
      </c>
      <c r="C330" s="256" t="s">
        <v>132</v>
      </c>
      <c r="D330" s="256">
        <v>0</v>
      </c>
      <c r="E330" s="256">
        <v>6363</v>
      </c>
      <c r="F330" s="256">
        <v>0</v>
      </c>
      <c r="G330" s="256">
        <v>0</v>
      </c>
      <c r="H330" s="256">
        <v>864</v>
      </c>
      <c r="I330" s="256">
        <v>5089</v>
      </c>
      <c r="J330" s="256">
        <v>291</v>
      </c>
      <c r="K330" s="256">
        <v>842</v>
      </c>
      <c r="L330" s="256">
        <v>43</v>
      </c>
      <c r="M330" s="256">
        <v>206</v>
      </c>
      <c r="N330" s="256">
        <v>320</v>
      </c>
      <c r="O330" s="256" t="s">
        <v>132</v>
      </c>
      <c r="P330" s="256">
        <v>46</v>
      </c>
      <c r="Q330" s="256">
        <v>246</v>
      </c>
      <c r="R330" s="256">
        <v>184</v>
      </c>
      <c r="S330" s="256">
        <v>198</v>
      </c>
      <c r="T330" s="270"/>
      <c r="U330" s="107" t="s">
        <v>1377</v>
      </c>
      <c r="V330" s="98"/>
      <c r="W330" s="98"/>
      <c r="X330" s="98"/>
      <c r="Y330" s="98" t="s">
        <v>145</v>
      </c>
    </row>
    <row r="331" spans="1:25" ht="12.75" customHeight="1" x14ac:dyDescent="0.25">
      <c r="A331" s="99" t="s">
        <v>1378</v>
      </c>
      <c r="B331" s="256">
        <v>25056</v>
      </c>
      <c r="C331" s="256">
        <v>2939</v>
      </c>
      <c r="D331" s="256" t="s">
        <v>132</v>
      </c>
      <c r="E331" s="256">
        <v>3754</v>
      </c>
      <c r="F331" s="256" t="s">
        <v>132</v>
      </c>
      <c r="G331" s="256">
        <v>0</v>
      </c>
      <c r="H331" s="256">
        <v>2501</v>
      </c>
      <c r="I331" s="256">
        <v>7387</v>
      </c>
      <c r="J331" s="256">
        <v>759</v>
      </c>
      <c r="K331" s="256">
        <v>4130</v>
      </c>
      <c r="L331" s="256">
        <v>121</v>
      </c>
      <c r="M331" s="256">
        <v>130</v>
      </c>
      <c r="N331" s="256">
        <v>1245</v>
      </c>
      <c r="O331" s="256" t="s">
        <v>132</v>
      </c>
      <c r="P331" s="256">
        <v>144</v>
      </c>
      <c r="Q331" s="256">
        <v>491</v>
      </c>
      <c r="R331" s="256">
        <v>212</v>
      </c>
      <c r="S331" s="256">
        <v>151</v>
      </c>
      <c r="T331" s="262"/>
      <c r="U331" s="107" t="s">
        <v>1379</v>
      </c>
      <c r="V331" s="98"/>
      <c r="W331" s="98"/>
      <c r="X331" s="98"/>
      <c r="Y331" s="98" t="s">
        <v>145</v>
      </c>
    </row>
    <row r="332" spans="1:25" ht="12.75" customHeight="1" x14ac:dyDescent="0.25">
      <c r="A332" s="93" t="s">
        <v>1380</v>
      </c>
      <c r="B332" s="252">
        <v>65644</v>
      </c>
      <c r="C332" s="252" t="s">
        <v>132</v>
      </c>
      <c r="D332" s="252">
        <v>139</v>
      </c>
      <c r="E332" s="252">
        <v>6576</v>
      </c>
      <c r="F332" s="252" t="s">
        <v>132</v>
      </c>
      <c r="G332" s="252">
        <v>0</v>
      </c>
      <c r="H332" s="252">
        <v>5340</v>
      </c>
      <c r="I332" s="252">
        <v>17728</v>
      </c>
      <c r="J332" s="252">
        <v>2269</v>
      </c>
      <c r="K332" s="252">
        <v>12599</v>
      </c>
      <c r="L332" s="252">
        <v>653</v>
      </c>
      <c r="M332" s="252">
        <v>273</v>
      </c>
      <c r="N332" s="252">
        <v>5656</v>
      </c>
      <c r="O332" s="252">
        <v>3663</v>
      </c>
      <c r="P332" s="252">
        <v>341</v>
      </c>
      <c r="Q332" s="252">
        <v>2120</v>
      </c>
      <c r="R332" s="252">
        <v>1389</v>
      </c>
      <c r="S332" s="252">
        <v>887</v>
      </c>
      <c r="T332" s="271"/>
      <c r="U332" s="106" t="s">
        <v>1351</v>
      </c>
      <c r="V332" s="98"/>
      <c r="W332" s="98"/>
      <c r="X332" s="98"/>
      <c r="Y332" s="98"/>
    </row>
    <row r="333" spans="1:25" ht="12.75" customHeight="1" x14ac:dyDescent="0.25">
      <c r="A333" s="99" t="s">
        <v>1381</v>
      </c>
      <c r="B333" s="256">
        <v>14818</v>
      </c>
      <c r="C333" s="256">
        <v>2096</v>
      </c>
      <c r="D333" s="256" t="s">
        <v>132</v>
      </c>
      <c r="E333" s="256">
        <v>1420</v>
      </c>
      <c r="F333" s="256" t="s">
        <v>132</v>
      </c>
      <c r="G333" s="256">
        <v>0</v>
      </c>
      <c r="H333" s="256">
        <v>1573</v>
      </c>
      <c r="I333" s="256">
        <v>3636</v>
      </c>
      <c r="J333" s="256">
        <v>848</v>
      </c>
      <c r="K333" s="256">
        <v>2765</v>
      </c>
      <c r="L333" s="256">
        <v>183</v>
      </c>
      <c r="M333" s="256">
        <v>-61</v>
      </c>
      <c r="N333" s="256">
        <v>435</v>
      </c>
      <c r="O333" s="256" t="s">
        <v>132</v>
      </c>
      <c r="P333" s="256">
        <v>64</v>
      </c>
      <c r="Q333" s="256">
        <v>521</v>
      </c>
      <c r="R333" s="256">
        <v>416</v>
      </c>
      <c r="S333" s="256">
        <v>183</v>
      </c>
      <c r="T333" s="270"/>
      <c r="U333" s="107" t="s">
        <v>1382</v>
      </c>
      <c r="V333" s="98"/>
      <c r="W333" s="98"/>
      <c r="X333" s="98"/>
      <c r="Y333" s="98" t="s">
        <v>145</v>
      </c>
    </row>
    <row r="334" spans="1:25" ht="12.75" customHeight="1" x14ac:dyDescent="0.25">
      <c r="A334" s="99" t="s">
        <v>1383</v>
      </c>
      <c r="B334" s="256">
        <v>36544</v>
      </c>
      <c r="C334" s="256" t="s">
        <v>132</v>
      </c>
      <c r="D334" s="256">
        <v>0</v>
      </c>
      <c r="E334" s="256">
        <v>4417</v>
      </c>
      <c r="F334" s="256">
        <v>0</v>
      </c>
      <c r="G334" s="256">
        <v>0</v>
      </c>
      <c r="H334" s="256">
        <v>2748</v>
      </c>
      <c r="I334" s="256">
        <v>9570</v>
      </c>
      <c r="J334" s="256">
        <v>1035</v>
      </c>
      <c r="K334" s="256">
        <v>6622</v>
      </c>
      <c r="L334" s="256">
        <v>83</v>
      </c>
      <c r="M334" s="256">
        <v>116</v>
      </c>
      <c r="N334" s="256">
        <v>4575</v>
      </c>
      <c r="O334" s="256" t="s">
        <v>132</v>
      </c>
      <c r="P334" s="256">
        <v>257</v>
      </c>
      <c r="Q334" s="256">
        <v>933</v>
      </c>
      <c r="R334" s="256">
        <v>813</v>
      </c>
      <c r="S334" s="256">
        <v>373</v>
      </c>
      <c r="T334" s="262"/>
      <c r="U334" s="107" t="s">
        <v>1384</v>
      </c>
      <c r="V334" s="98"/>
      <c r="W334" s="98"/>
      <c r="X334" s="98"/>
      <c r="Y334" s="98" t="s">
        <v>145</v>
      </c>
    </row>
    <row r="335" spans="1:25" ht="12.75" customHeight="1" x14ac:dyDescent="0.25">
      <c r="A335" s="99" t="s">
        <v>1385</v>
      </c>
      <c r="B335" s="256">
        <v>14282</v>
      </c>
      <c r="C335" s="256">
        <v>874</v>
      </c>
      <c r="D335" s="256" t="s">
        <v>132</v>
      </c>
      <c r="E335" s="256">
        <v>739</v>
      </c>
      <c r="F335" s="256">
        <v>0</v>
      </c>
      <c r="G335" s="256">
        <v>0</v>
      </c>
      <c r="H335" s="256">
        <v>1019</v>
      </c>
      <c r="I335" s="256">
        <v>4522</v>
      </c>
      <c r="J335" s="256">
        <v>386</v>
      </c>
      <c r="K335" s="256">
        <v>3212</v>
      </c>
      <c r="L335" s="256">
        <v>387</v>
      </c>
      <c r="M335" s="256">
        <v>218</v>
      </c>
      <c r="N335" s="256">
        <v>646</v>
      </c>
      <c r="O335" s="256" t="s">
        <v>132</v>
      </c>
      <c r="P335" s="256">
        <v>20</v>
      </c>
      <c r="Q335" s="256">
        <v>666</v>
      </c>
      <c r="R335" s="256">
        <v>160</v>
      </c>
      <c r="S335" s="256">
        <v>331</v>
      </c>
      <c r="T335" s="270"/>
      <c r="U335" s="107" t="s">
        <v>1386</v>
      </c>
      <c r="V335" s="98"/>
      <c r="W335" s="98"/>
      <c r="X335" s="98"/>
      <c r="Y335" s="98" t="s">
        <v>145</v>
      </c>
    </row>
    <row r="336" spans="1:25" ht="12.75" customHeight="1" x14ac:dyDescent="0.25">
      <c r="A336" s="93" t="s">
        <v>1387</v>
      </c>
      <c r="B336" s="252">
        <v>84926</v>
      </c>
      <c r="C336" s="252">
        <v>6608</v>
      </c>
      <c r="D336" s="252">
        <v>-25</v>
      </c>
      <c r="E336" s="252">
        <v>6981</v>
      </c>
      <c r="F336" s="252" t="s">
        <v>132</v>
      </c>
      <c r="G336" s="252" t="s">
        <v>132</v>
      </c>
      <c r="H336" s="252">
        <v>5457</v>
      </c>
      <c r="I336" s="252">
        <v>17249</v>
      </c>
      <c r="J336" s="252">
        <v>21071</v>
      </c>
      <c r="K336" s="252">
        <v>10475</v>
      </c>
      <c r="L336" s="252">
        <v>415</v>
      </c>
      <c r="M336" s="252">
        <v>1425</v>
      </c>
      <c r="N336" s="252">
        <v>4102</v>
      </c>
      <c r="O336" s="252" t="s">
        <v>132</v>
      </c>
      <c r="P336" s="252">
        <v>428</v>
      </c>
      <c r="Q336" s="252">
        <v>2876</v>
      </c>
      <c r="R336" s="252">
        <v>1683</v>
      </c>
      <c r="S336" s="252">
        <v>1095</v>
      </c>
      <c r="T336" s="272"/>
      <c r="U336" s="106" t="s">
        <v>1351</v>
      </c>
      <c r="V336" s="98"/>
      <c r="W336" s="98"/>
      <c r="X336" s="98"/>
      <c r="Y336" s="98"/>
    </row>
    <row r="337" spans="1:25" ht="12.75" customHeight="1" x14ac:dyDescent="0.25">
      <c r="A337" s="99" t="s">
        <v>1388</v>
      </c>
      <c r="B337" s="256">
        <v>84926</v>
      </c>
      <c r="C337" s="256">
        <v>6608</v>
      </c>
      <c r="D337" s="256">
        <v>-25</v>
      </c>
      <c r="E337" s="256">
        <v>6981</v>
      </c>
      <c r="F337" s="256" t="s">
        <v>132</v>
      </c>
      <c r="G337" s="256" t="s">
        <v>132</v>
      </c>
      <c r="H337" s="256">
        <v>5457</v>
      </c>
      <c r="I337" s="256">
        <v>17249</v>
      </c>
      <c r="J337" s="256">
        <v>21071</v>
      </c>
      <c r="K337" s="256">
        <v>10475</v>
      </c>
      <c r="L337" s="256">
        <v>415</v>
      </c>
      <c r="M337" s="256">
        <v>1425</v>
      </c>
      <c r="N337" s="256">
        <v>4102</v>
      </c>
      <c r="O337" s="256" t="s">
        <v>132</v>
      </c>
      <c r="P337" s="256">
        <v>428</v>
      </c>
      <c r="Q337" s="256">
        <v>2876</v>
      </c>
      <c r="R337" s="256">
        <v>1683</v>
      </c>
      <c r="S337" s="256">
        <v>1095</v>
      </c>
      <c r="T337" s="262"/>
      <c r="U337" s="107" t="s">
        <v>1389</v>
      </c>
      <c r="V337" s="98"/>
      <c r="W337" s="98"/>
      <c r="X337" s="98"/>
      <c r="Y337" s="98" t="s">
        <v>145</v>
      </c>
    </row>
    <row r="338" spans="1:25" ht="12.75" customHeight="1" x14ac:dyDescent="0.25">
      <c r="A338" s="93" t="s">
        <v>1390</v>
      </c>
      <c r="B338" s="252">
        <v>17542</v>
      </c>
      <c r="C338" s="252">
        <v>1566</v>
      </c>
      <c r="D338" s="252">
        <v>0</v>
      </c>
      <c r="E338" s="252">
        <v>-21</v>
      </c>
      <c r="F338" s="252">
        <v>0</v>
      </c>
      <c r="G338" s="252">
        <v>0</v>
      </c>
      <c r="H338" s="252">
        <v>416</v>
      </c>
      <c r="I338" s="252">
        <v>3609</v>
      </c>
      <c r="J338" s="252">
        <v>395</v>
      </c>
      <c r="K338" s="252">
        <v>4564</v>
      </c>
      <c r="L338" s="252" t="s">
        <v>132</v>
      </c>
      <c r="M338" s="252">
        <v>-105</v>
      </c>
      <c r="N338" s="252" t="s">
        <v>132</v>
      </c>
      <c r="O338" s="252">
        <v>559</v>
      </c>
      <c r="P338" s="252" t="s">
        <v>132</v>
      </c>
      <c r="Q338" s="252">
        <v>203</v>
      </c>
      <c r="R338" s="252">
        <v>107</v>
      </c>
      <c r="S338" s="252">
        <v>376</v>
      </c>
      <c r="T338" s="271"/>
      <c r="U338" s="106" t="s">
        <v>1351</v>
      </c>
      <c r="V338" s="98"/>
      <c r="W338" s="98"/>
      <c r="X338" s="98"/>
      <c r="Y338" s="98"/>
    </row>
    <row r="339" spans="1:25" ht="12.75" customHeight="1" x14ac:dyDescent="0.25">
      <c r="A339" s="99" t="s">
        <v>1391</v>
      </c>
      <c r="B339" s="256">
        <v>5769</v>
      </c>
      <c r="C339" s="256">
        <v>538</v>
      </c>
      <c r="D339" s="256">
        <v>0</v>
      </c>
      <c r="E339" s="256">
        <v>58</v>
      </c>
      <c r="F339" s="256">
        <v>0</v>
      </c>
      <c r="G339" s="256">
        <v>0</v>
      </c>
      <c r="H339" s="256">
        <v>-38</v>
      </c>
      <c r="I339" s="256">
        <v>1531</v>
      </c>
      <c r="J339" s="256">
        <v>82</v>
      </c>
      <c r="K339" s="256">
        <v>2772</v>
      </c>
      <c r="L339" s="256" t="s">
        <v>132</v>
      </c>
      <c r="M339" s="256" t="s">
        <v>132</v>
      </c>
      <c r="N339" s="256" t="s">
        <v>132</v>
      </c>
      <c r="O339" s="256" t="s">
        <v>132</v>
      </c>
      <c r="P339" s="256" t="s">
        <v>132</v>
      </c>
      <c r="Q339" s="256">
        <v>102</v>
      </c>
      <c r="R339" s="256">
        <v>77</v>
      </c>
      <c r="S339" s="256">
        <v>206</v>
      </c>
      <c r="T339" s="262"/>
      <c r="U339" s="107" t="s">
        <v>1392</v>
      </c>
      <c r="V339" s="98"/>
      <c r="W339" s="98"/>
      <c r="X339" s="98"/>
      <c r="Y339" s="98" t="s">
        <v>145</v>
      </c>
    </row>
    <row r="340" spans="1:25" ht="12.75" customHeight="1" x14ac:dyDescent="0.25">
      <c r="A340" s="99" t="s">
        <v>1393</v>
      </c>
      <c r="B340" s="256">
        <v>11773</v>
      </c>
      <c r="C340" s="256">
        <v>1028</v>
      </c>
      <c r="D340" s="256">
        <v>0</v>
      </c>
      <c r="E340" s="256">
        <v>-79</v>
      </c>
      <c r="F340" s="256">
        <v>0</v>
      </c>
      <c r="G340" s="256">
        <v>0</v>
      </c>
      <c r="H340" s="256">
        <v>454</v>
      </c>
      <c r="I340" s="256">
        <v>2078</v>
      </c>
      <c r="J340" s="256">
        <v>313</v>
      </c>
      <c r="K340" s="256">
        <v>1792</v>
      </c>
      <c r="L340" s="256" t="s">
        <v>132</v>
      </c>
      <c r="M340" s="256" t="s">
        <v>132</v>
      </c>
      <c r="N340" s="256">
        <v>5641</v>
      </c>
      <c r="O340" s="256" t="s">
        <v>132</v>
      </c>
      <c r="P340" s="256">
        <v>27</v>
      </c>
      <c r="Q340" s="256">
        <v>101</v>
      </c>
      <c r="R340" s="256">
        <v>30</v>
      </c>
      <c r="S340" s="256">
        <v>170</v>
      </c>
      <c r="T340" s="262"/>
      <c r="U340" s="107" t="s">
        <v>1394</v>
      </c>
      <c r="V340" s="98"/>
      <c r="W340" s="98"/>
      <c r="X340" s="98"/>
      <c r="Y340" s="98" t="s">
        <v>145</v>
      </c>
    </row>
    <row r="341" spans="1:25" ht="12.75" customHeight="1" x14ac:dyDescent="0.25">
      <c r="A341" s="93" t="s">
        <v>1395</v>
      </c>
      <c r="B341" s="252">
        <v>1464</v>
      </c>
      <c r="C341" s="252">
        <v>196</v>
      </c>
      <c r="D341" s="252">
        <v>0</v>
      </c>
      <c r="E341" s="252">
        <v>2</v>
      </c>
      <c r="F341" s="252">
        <v>0</v>
      </c>
      <c r="G341" s="252" t="s">
        <v>132</v>
      </c>
      <c r="H341" s="252">
        <v>435</v>
      </c>
      <c r="I341" s="252">
        <v>212</v>
      </c>
      <c r="J341" s="252" t="s">
        <v>132</v>
      </c>
      <c r="K341" s="252">
        <v>268</v>
      </c>
      <c r="L341" s="252">
        <v>0</v>
      </c>
      <c r="M341" s="252">
        <v>0</v>
      </c>
      <c r="N341" s="252" t="s">
        <v>132</v>
      </c>
      <c r="O341" s="252" t="s">
        <v>132</v>
      </c>
      <c r="P341" s="252" t="s">
        <v>132</v>
      </c>
      <c r="Q341" s="252" t="s">
        <v>132</v>
      </c>
      <c r="R341" s="252" t="s">
        <v>132</v>
      </c>
      <c r="S341" s="252">
        <v>36</v>
      </c>
      <c r="T341" s="272"/>
      <c r="U341" s="106" t="s">
        <v>1351</v>
      </c>
      <c r="V341" s="98"/>
      <c r="W341" s="98"/>
      <c r="X341" s="98"/>
      <c r="Y341" s="98"/>
    </row>
    <row r="342" spans="1:25" ht="12.75" customHeight="1" x14ac:dyDescent="0.25">
      <c r="A342" s="99" t="s">
        <v>1396</v>
      </c>
      <c r="B342" s="256">
        <v>1464</v>
      </c>
      <c r="C342" s="256">
        <v>196</v>
      </c>
      <c r="D342" s="256">
        <v>0</v>
      </c>
      <c r="E342" s="256">
        <v>2</v>
      </c>
      <c r="F342" s="256">
        <v>0</v>
      </c>
      <c r="G342" s="256" t="s">
        <v>132</v>
      </c>
      <c r="H342" s="256">
        <v>435</v>
      </c>
      <c r="I342" s="256">
        <v>212</v>
      </c>
      <c r="J342" s="256" t="s">
        <v>132</v>
      </c>
      <c r="K342" s="256">
        <v>268</v>
      </c>
      <c r="L342" s="256">
        <v>0</v>
      </c>
      <c r="M342" s="256">
        <v>0</v>
      </c>
      <c r="N342" s="256" t="s">
        <v>132</v>
      </c>
      <c r="O342" s="256" t="s">
        <v>132</v>
      </c>
      <c r="P342" s="256" t="s">
        <v>132</v>
      </c>
      <c r="Q342" s="256" t="s">
        <v>132</v>
      </c>
      <c r="R342" s="256" t="s">
        <v>132</v>
      </c>
      <c r="S342" s="256">
        <v>36</v>
      </c>
      <c r="T342" s="270"/>
      <c r="U342" s="107" t="s">
        <v>1397</v>
      </c>
      <c r="V342" s="98"/>
      <c r="W342" s="98"/>
      <c r="X342" s="98"/>
      <c r="Y342" s="98" t="s">
        <v>145</v>
      </c>
    </row>
    <row r="343" spans="1:25" ht="12.75" customHeight="1" x14ac:dyDescent="0.25">
      <c r="A343" s="103" t="s">
        <v>1398</v>
      </c>
      <c r="B343" s="252">
        <v>2985721</v>
      </c>
      <c r="C343" s="252">
        <v>35017</v>
      </c>
      <c r="D343" s="252">
        <v>1696</v>
      </c>
      <c r="E343" s="252">
        <v>136375</v>
      </c>
      <c r="F343" s="252">
        <v>132730</v>
      </c>
      <c r="G343" s="252">
        <v>32589</v>
      </c>
      <c r="H343" s="252">
        <v>392623</v>
      </c>
      <c r="I343" s="252">
        <v>424839</v>
      </c>
      <c r="J343" s="252">
        <v>250486</v>
      </c>
      <c r="K343" s="252">
        <v>650730</v>
      </c>
      <c r="L343" s="252">
        <v>195679</v>
      </c>
      <c r="M343" s="252">
        <v>113513</v>
      </c>
      <c r="N343" s="252">
        <v>235850</v>
      </c>
      <c r="O343" s="252">
        <v>192854</v>
      </c>
      <c r="P343" s="252">
        <v>12542</v>
      </c>
      <c r="Q343" s="252">
        <v>87634</v>
      </c>
      <c r="R343" s="252">
        <v>65534</v>
      </c>
      <c r="S343" s="252">
        <v>25029</v>
      </c>
      <c r="T343" s="271"/>
      <c r="U343" s="254" t="s">
        <v>1399</v>
      </c>
      <c r="V343" s="98" t="s">
        <v>145</v>
      </c>
      <c r="W343" s="98" t="s">
        <v>145</v>
      </c>
      <c r="X343" s="98" t="s">
        <v>145</v>
      </c>
      <c r="Y343" s="98"/>
    </row>
    <row r="344" spans="1:25" ht="12.75" customHeight="1" x14ac:dyDescent="0.25">
      <c r="A344" s="99" t="s">
        <v>1400</v>
      </c>
      <c r="B344" s="256">
        <v>137461</v>
      </c>
      <c r="C344" s="256">
        <v>1873</v>
      </c>
      <c r="D344" s="256">
        <v>0</v>
      </c>
      <c r="E344" s="256">
        <v>3366</v>
      </c>
      <c r="F344" s="256">
        <v>24</v>
      </c>
      <c r="G344" s="256">
        <v>0</v>
      </c>
      <c r="H344" s="256">
        <v>94346</v>
      </c>
      <c r="I344" s="256">
        <v>5609</v>
      </c>
      <c r="J344" s="256">
        <v>285</v>
      </c>
      <c r="K344" s="256">
        <v>25053</v>
      </c>
      <c r="L344" s="256">
        <v>940</v>
      </c>
      <c r="M344" s="256">
        <v>-45</v>
      </c>
      <c r="N344" s="256">
        <v>83</v>
      </c>
      <c r="O344" s="256">
        <v>2758</v>
      </c>
      <c r="P344" s="256">
        <v>355</v>
      </c>
      <c r="Q344" s="256">
        <v>517</v>
      </c>
      <c r="R344" s="256">
        <v>1905</v>
      </c>
      <c r="S344" s="256">
        <v>392</v>
      </c>
      <c r="T344" s="270"/>
      <c r="U344" s="257" t="s">
        <v>1401</v>
      </c>
      <c r="V344" s="98"/>
      <c r="W344" s="98"/>
      <c r="X344" s="98"/>
      <c r="Y344" s="98" t="s">
        <v>145</v>
      </c>
    </row>
    <row r="345" spans="1:25" ht="12.75" customHeight="1" x14ac:dyDescent="0.25">
      <c r="A345" s="99" t="s">
        <v>1402</v>
      </c>
      <c r="B345" s="256">
        <v>121162</v>
      </c>
      <c r="C345" s="256">
        <v>14623</v>
      </c>
      <c r="D345" s="256" t="s">
        <v>132</v>
      </c>
      <c r="E345" s="256">
        <v>20655</v>
      </c>
      <c r="F345" s="256">
        <v>3</v>
      </c>
      <c r="G345" s="256">
        <v>0</v>
      </c>
      <c r="H345" s="256">
        <v>29945</v>
      </c>
      <c r="I345" s="256">
        <v>19640</v>
      </c>
      <c r="J345" s="256">
        <v>2395</v>
      </c>
      <c r="K345" s="256">
        <v>15578</v>
      </c>
      <c r="L345" s="256">
        <v>1704</v>
      </c>
      <c r="M345" s="256">
        <v>1462</v>
      </c>
      <c r="N345" s="256">
        <v>1777</v>
      </c>
      <c r="O345" s="256">
        <v>6657</v>
      </c>
      <c r="P345" s="256" t="s">
        <v>132</v>
      </c>
      <c r="Q345" s="256">
        <v>1946</v>
      </c>
      <c r="R345" s="256">
        <v>1061</v>
      </c>
      <c r="S345" s="256">
        <v>3357</v>
      </c>
      <c r="T345" s="270"/>
      <c r="U345" s="257" t="s">
        <v>1403</v>
      </c>
      <c r="V345" s="98"/>
      <c r="W345" s="98"/>
      <c r="X345" s="98"/>
      <c r="Y345" s="98" t="s">
        <v>145</v>
      </c>
    </row>
    <row r="346" spans="1:25" ht="12.75" customHeight="1" x14ac:dyDescent="0.25">
      <c r="A346" s="99" t="s">
        <v>1404</v>
      </c>
      <c r="B346" s="256">
        <v>2164986</v>
      </c>
      <c r="C346" s="256">
        <v>1122</v>
      </c>
      <c r="D346" s="256" t="s">
        <v>132</v>
      </c>
      <c r="E346" s="256">
        <v>56614</v>
      </c>
      <c r="F346" s="256">
        <v>120127</v>
      </c>
      <c r="G346" s="256">
        <v>28439</v>
      </c>
      <c r="H346" s="256">
        <v>195188</v>
      </c>
      <c r="I346" s="256">
        <v>288928</v>
      </c>
      <c r="J346" s="256">
        <v>226405</v>
      </c>
      <c r="K346" s="256">
        <v>488101</v>
      </c>
      <c r="L346" s="256">
        <v>160338</v>
      </c>
      <c r="M346" s="256">
        <v>91594</v>
      </c>
      <c r="N346" s="256">
        <v>210861</v>
      </c>
      <c r="O346" s="256">
        <v>146970</v>
      </c>
      <c r="P346" s="256" t="s">
        <v>132</v>
      </c>
      <c r="Q346" s="256">
        <v>73355</v>
      </c>
      <c r="R346" s="256">
        <v>55638</v>
      </c>
      <c r="S346" s="256">
        <v>10834</v>
      </c>
      <c r="T346" s="270"/>
      <c r="U346" s="257" t="s">
        <v>1405</v>
      </c>
      <c r="V346" s="98"/>
      <c r="W346" s="98"/>
      <c r="X346" s="98"/>
      <c r="Y346" s="98" t="s">
        <v>145</v>
      </c>
    </row>
    <row r="347" spans="1:25" ht="12.75" customHeight="1" x14ac:dyDescent="0.25">
      <c r="A347" s="99" t="s">
        <v>1406</v>
      </c>
      <c r="B347" s="256">
        <v>152630</v>
      </c>
      <c r="C347" s="256">
        <v>3154</v>
      </c>
      <c r="D347" s="256">
        <v>0</v>
      </c>
      <c r="E347" s="256">
        <v>27091</v>
      </c>
      <c r="F347" s="256">
        <v>11732</v>
      </c>
      <c r="G347" s="256">
        <v>0</v>
      </c>
      <c r="H347" s="256">
        <v>24393</v>
      </c>
      <c r="I347" s="256">
        <v>23262</v>
      </c>
      <c r="J347" s="256">
        <v>7541</v>
      </c>
      <c r="K347" s="256">
        <v>8974</v>
      </c>
      <c r="L347" s="256">
        <v>23682</v>
      </c>
      <c r="M347" s="256">
        <v>759</v>
      </c>
      <c r="N347" s="256">
        <v>2842</v>
      </c>
      <c r="O347" s="256">
        <v>11012</v>
      </c>
      <c r="P347" s="256">
        <v>313</v>
      </c>
      <c r="Q347" s="256">
        <v>2167</v>
      </c>
      <c r="R347" s="256">
        <v>1809</v>
      </c>
      <c r="S347" s="256">
        <v>3898</v>
      </c>
      <c r="T347" s="270"/>
      <c r="U347" s="257" t="s">
        <v>1407</v>
      </c>
      <c r="V347" s="98"/>
      <c r="W347" s="98"/>
      <c r="X347" s="98"/>
      <c r="Y347" s="98" t="s">
        <v>145</v>
      </c>
    </row>
    <row r="348" spans="1:25" ht="12.75" customHeight="1" x14ac:dyDescent="0.25">
      <c r="A348" s="99" t="s">
        <v>1408</v>
      </c>
      <c r="B348" s="256">
        <v>42229</v>
      </c>
      <c r="C348" s="256">
        <v>3552</v>
      </c>
      <c r="D348" s="256">
        <v>0</v>
      </c>
      <c r="E348" s="256">
        <v>1361</v>
      </c>
      <c r="F348" s="256">
        <v>833</v>
      </c>
      <c r="G348" s="256">
        <v>0</v>
      </c>
      <c r="H348" s="256">
        <v>7674</v>
      </c>
      <c r="I348" s="256">
        <v>8445</v>
      </c>
      <c r="J348" s="256">
        <v>610</v>
      </c>
      <c r="K348" s="256">
        <v>10758</v>
      </c>
      <c r="L348" s="256">
        <v>250</v>
      </c>
      <c r="M348" s="256">
        <v>1269</v>
      </c>
      <c r="N348" s="256">
        <v>2167</v>
      </c>
      <c r="O348" s="256">
        <v>3510</v>
      </c>
      <c r="P348" s="256">
        <v>137</v>
      </c>
      <c r="Q348" s="256">
        <v>282</v>
      </c>
      <c r="R348" s="256">
        <v>305</v>
      </c>
      <c r="S348" s="256">
        <v>1075</v>
      </c>
      <c r="T348" s="270"/>
      <c r="U348" s="257" t="s">
        <v>1409</v>
      </c>
      <c r="V348" s="98"/>
      <c r="W348" s="98"/>
      <c r="X348" s="98"/>
      <c r="Y348" s="98" t="s">
        <v>145</v>
      </c>
    </row>
    <row r="349" spans="1:25" ht="12.75" customHeight="1" x14ac:dyDescent="0.25">
      <c r="A349" s="99" t="s">
        <v>1410</v>
      </c>
      <c r="B349" s="256">
        <v>27236</v>
      </c>
      <c r="C349" s="256">
        <v>303</v>
      </c>
      <c r="D349" s="256">
        <v>0</v>
      </c>
      <c r="E349" s="256">
        <v>207</v>
      </c>
      <c r="F349" s="256">
        <v>0</v>
      </c>
      <c r="G349" s="256">
        <v>0</v>
      </c>
      <c r="H349" s="256">
        <v>6208</v>
      </c>
      <c r="I349" s="256">
        <v>631</v>
      </c>
      <c r="J349" s="256">
        <v>106</v>
      </c>
      <c r="K349" s="256">
        <v>10004</v>
      </c>
      <c r="L349" s="256">
        <v>0</v>
      </c>
      <c r="M349" s="256">
        <v>8087</v>
      </c>
      <c r="N349" s="256">
        <v>705</v>
      </c>
      <c r="O349" s="256">
        <v>277</v>
      </c>
      <c r="P349" s="256">
        <v>23</v>
      </c>
      <c r="Q349" s="256">
        <v>312</v>
      </c>
      <c r="R349" s="256">
        <v>305</v>
      </c>
      <c r="S349" s="256">
        <v>67</v>
      </c>
      <c r="T349" s="270"/>
      <c r="U349" s="257" t="s">
        <v>1411</v>
      </c>
      <c r="V349" s="98"/>
      <c r="W349" s="98"/>
      <c r="X349" s="98"/>
      <c r="Y349" s="98" t="s">
        <v>145</v>
      </c>
    </row>
    <row r="350" spans="1:25" ht="12.75" customHeight="1" x14ac:dyDescent="0.25">
      <c r="A350" s="99" t="s">
        <v>1412</v>
      </c>
      <c r="B350" s="256">
        <v>53918</v>
      </c>
      <c r="C350" s="256">
        <v>1175</v>
      </c>
      <c r="D350" s="256">
        <v>0</v>
      </c>
      <c r="E350" s="256">
        <v>3923</v>
      </c>
      <c r="F350" s="256">
        <v>4</v>
      </c>
      <c r="G350" s="256">
        <v>0</v>
      </c>
      <c r="H350" s="256">
        <v>8526</v>
      </c>
      <c r="I350" s="256">
        <v>12603</v>
      </c>
      <c r="J350" s="256">
        <v>4571</v>
      </c>
      <c r="K350" s="256">
        <v>7449</v>
      </c>
      <c r="L350" s="256">
        <v>5414</v>
      </c>
      <c r="M350" s="256">
        <v>1669</v>
      </c>
      <c r="N350" s="256">
        <v>2445</v>
      </c>
      <c r="O350" s="256">
        <v>3550</v>
      </c>
      <c r="P350" s="256">
        <v>335</v>
      </c>
      <c r="Q350" s="256">
        <v>1288</v>
      </c>
      <c r="R350" s="256">
        <v>496</v>
      </c>
      <c r="S350" s="256">
        <v>469</v>
      </c>
      <c r="T350" s="270"/>
      <c r="U350" s="257" t="s">
        <v>1413</v>
      </c>
      <c r="V350" s="98"/>
      <c r="W350" s="98"/>
      <c r="X350" s="98"/>
      <c r="Y350" s="98" t="s">
        <v>145</v>
      </c>
    </row>
    <row r="351" spans="1:25" ht="12.75" customHeight="1" x14ac:dyDescent="0.25">
      <c r="A351" s="99" t="s">
        <v>1414</v>
      </c>
      <c r="B351" s="256">
        <v>215511</v>
      </c>
      <c r="C351" s="256">
        <v>7054</v>
      </c>
      <c r="D351" s="256">
        <v>0</v>
      </c>
      <c r="E351" s="256">
        <v>20578</v>
      </c>
      <c r="F351" s="256">
        <v>8</v>
      </c>
      <c r="G351" s="256">
        <v>4150</v>
      </c>
      <c r="H351" s="256">
        <v>15284</v>
      </c>
      <c r="I351" s="256">
        <v>54629</v>
      </c>
      <c r="J351" s="256">
        <v>7637</v>
      </c>
      <c r="K351" s="256">
        <v>56418</v>
      </c>
      <c r="L351" s="256">
        <v>2926</v>
      </c>
      <c r="M351" s="256">
        <v>6125</v>
      </c>
      <c r="N351" s="256">
        <v>12005</v>
      </c>
      <c r="O351" s="256">
        <v>12664</v>
      </c>
      <c r="P351" s="256">
        <v>1939</v>
      </c>
      <c r="Q351" s="256">
        <v>6526</v>
      </c>
      <c r="R351" s="256">
        <v>3367</v>
      </c>
      <c r="S351" s="256">
        <v>4199</v>
      </c>
      <c r="T351" s="270"/>
      <c r="U351" s="257" t="s">
        <v>1415</v>
      </c>
      <c r="V351" s="98"/>
      <c r="W351" s="98"/>
      <c r="X351" s="98"/>
      <c r="Y351" s="98" t="s">
        <v>145</v>
      </c>
    </row>
    <row r="352" spans="1:25" ht="12.75" customHeight="1" x14ac:dyDescent="0.25">
      <c r="A352" s="99" t="s">
        <v>1416</v>
      </c>
      <c r="B352" s="256">
        <v>22148</v>
      </c>
      <c r="C352" s="256">
        <v>1081</v>
      </c>
      <c r="D352" s="256" t="s">
        <v>132</v>
      </c>
      <c r="E352" s="256">
        <v>960</v>
      </c>
      <c r="F352" s="256" t="s">
        <v>132</v>
      </c>
      <c r="G352" s="256">
        <v>0</v>
      </c>
      <c r="H352" s="256">
        <v>2933</v>
      </c>
      <c r="I352" s="256">
        <v>2221</v>
      </c>
      <c r="J352" s="256">
        <v>298</v>
      </c>
      <c r="K352" s="256">
        <v>10070</v>
      </c>
      <c r="L352" s="256">
        <v>173</v>
      </c>
      <c r="M352" s="256">
        <v>2172</v>
      </c>
      <c r="N352" s="256">
        <v>677</v>
      </c>
      <c r="O352" s="256">
        <v>581</v>
      </c>
      <c r="P352" s="256">
        <v>71</v>
      </c>
      <c r="Q352" s="256">
        <v>325</v>
      </c>
      <c r="R352" s="256">
        <v>155</v>
      </c>
      <c r="S352" s="256">
        <v>384</v>
      </c>
      <c r="T352" s="270"/>
      <c r="U352" s="257" t="s">
        <v>1417</v>
      </c>
      <c r="V352" s="98"/>
      <c r="W352" s="98"/>
      <c r="X352" s="98"/>
      <c r="Y352" s="98" t="s">
        <v>145</v>
      </c>
    </row>
    <row r="353" spans="1:25" ht="12.75" customHeight="1" x14ac:dyDescent="0.25">
      <c r="A353" s="99" t="s">
        <v>1418</v>
      </c>
      <c r="B353" s="256">
        <v>22549</v>
      </c>
      <c r="C353" s="256">
        <v>861</v>
      </c>
      <c r="D353" s="256">
        <v>0</v>
      </c>
      <c r="E353" s="256">
        <v>1222</v>
      </c>
      <c r="F353" s="256" t="s">
        <v>132</v>
      </c>
      <c r="G353" s="256">
        <v>0</v>
      </c>
      <c r="H353" s="256">
        <v>3820</v>
      </c>
      <c r="I353" s="256">
        <v>3709</v>
      </c>
      <c r="J353" s="256">
        <v>233</v>
      </c>
      <c r="K353" s="256">
        <v>9473</v>
      </c>
      <c r="L353" s="256">
        <v>223</v>
      </c>
      <c r="M353" s="256">
        <v>196</v>
      </c>
      <c r="N353" s="256">
        <v>1176</v>
      </c>
      <c r="O353" s="256">
        <v>902</v>
      </c>
      <c r="P353" s="256" t="s">
        <v>132</v>
      </c>
      <c r="Q353" s="256">
        <v>436</v>
      </c>
      <c r="R353" s="256">
        <v>104</v>
      </c>
      <c r="S353" s="256">
        <v>153</v>
      </c>
      <c r="T353" s="270"/>
      <c r="U353" s="257" t="s">
        <v>1419</v>
      </c>
      <c r="V353" s="98"/>
      <c r="W353" s="98"/>
      <c r="X353" s="98"/>
      <c r="Y353" s="98" t="s">
        <v>145</v>
      </c>
    </row>
    <row r="354" spans="1:25" ht="12.75" customHeight="1" x14ac:dyDescent="0.25">
      <c r="A354" s="99" t="s">
        <v>1420</v>
      </c>
      <c r="B354" s="256">
        <v>25891</v>
      </c>
      <c r="C354" s="256">
        <v>218</v>
      </c>
      <c r="D354" s="256" t="s">
        <v>132</v>
      </c>
      <c r="E354" s="256">
        <v>396</v>
      </c>
      <c r="F354" s="256">
        <v>0</v>
      </c>
      <c r="G354" s="256">
        <v>0</v>
      </c>
      <c r="H354" s="256">
        <v>4307</v>
      </c>
      <c r="I354" s="256">
        <v>5160</v>
      </c>
      <c r="J354" s="256">
        <v>405</v>
      </c>
      <c r="K354" s="256">
        <v>8852</v>
      </c>
      <c r="L354" s="256">
        <v>29</v>
      </c>
      <c r="M354" s="256">
        <v>225</v>
      </c>
      <c r="N354" s="256">
        <v>1113</v>
      </c>
      <c r="O354" s="256">
        <v>3973</v>
      </c>
      <c r="P354" s="256" t="s">
        <v>132</v>
      </c>
      <c r="Q354" s="256">
        <v>480</v>
      </c>
      <c r="R354" s="256">
        <v>390</v>
      </c>
      <c r="S354" s="256">
        <v>200</v>
      </c>
      <c r="T354" s="270"/>
      <c r="U354" s="257" t="s">
        <v>1421</v>
      </c>
      <c r="V354" s="98"/>
      <c r="W354" s="98"/>
      <c r="X354" s="98"/>
      <c r="Y354" s="98" t="s">
        <v>145</v>
      </c>
    </row>
    <row r="355" spans="1:25" ht="15" customHeight="1" x14ac:dyDescent="0.25">
      <c r="A355" s="165"/>
      <c r="B355" s="250" t="s">
        <v>1545</v>
      </c>
      <c r="C355" s="250" t="s">
        <v>273</v>
      </c>
      <c r="D355" s="250" t="s">
        <v>576</v>
      </c>
      <c r="E355" s="250" t="s">
        <v>594</v>
      </c>
      <c r="F355" s="250" t="s">
        <v>640</v>
      </c>
      <c r="G355" s="250" t="s">
        <v>642</v>
      </c>
      <c r="H355" s="250" t="s">
        <v>473</v>
      </c>
      <c r="I355" s="250" t="s">
        <v>652</v>
      </c>
      <c r="J355" s="250" t="s">
        <v>411</v>
      </c>
      <c r="K355" s="250" t="s">
        <v>663</v>
      </c>
      <c r="L355" s="250" t="s">
        <v>667</v>
      </c>
      <c r="M355" s="250" t="s">
        <v>470</v>
      </c>
      <c r="N355" s="250" t="s">
        <v>412</v>
      </c>
      <c r="O355" s="250" t="s">
        <v>689</v>
      </c>
      <c r="P355" s="250" t="s">
        <v>699</v>
      </c>
      <c r="Q355" s="250" t="s">
        <v>701</v>
      </c>
      <c r="R355" s="250" t="s">
        <v>706</v>
      </c>
      <c r="S355" s="250" t="s">
        <v>712</v>
      </c>
      <c r="T355" s="267"/>
    </row>
    <row r="356" spans="1:25" ht="9.9499999999999993" customHeight="1" x14ac:dyDescent="0.25">
      <c r="A356" s="258" t="s">
        <v>1432</v>
      </c>
      <c r="B356" s="258"/>
      <c r="C356" s="258"/>
      <c r="D356" s="258"/>
      <c r="E356" s="258"/>
      <c r="F356" s="258"/>
      <c r="G356" s="258"/>
      <c r="H356" s="258"/>
      <c r="I356" s="258"/>
      <c r="J356" s="258"/>
      <c r="K356" s="259"/>
      <c r="L356" s="259"/>
      <c r="M356" s="259"/>
      <c r="N356" s="259"/>
      <c r="O356" s="259"/>
      <c r="P356" s="259"/>
      <c r="Q356" s="259"/>
      <c r="R356" s="259"/>
      <c r="S356" s="259"/>
      <c r="T356" s="267"/>
    </row>
    <row r="357" spans="1:25" x14ac:dyDescent="0.25">
      <c r="A357" s="109" t="s">
        <v>1433</v>
      </c>
      <c r="B357" s="109"/>
      <c r="C357" s="109"/>
      <c r="D357" s="109"/>
      <c r="E357" s="109"/>
      <c r="F357" s="109"/>
      <c r="G357" s="109"/>
      <c r="H357" s="109"/>
      <c r="I357" s="109"/>
      <c r="J357" s="109"/>
      <c r="K357" s="175"/>
      <c r="L357" s="175"/>
      <c r="M357" s="175"/>
      <c r="N357" s="175"/>
      <c r="O357" s="175"/>
      <c r="P357" s="175"/>
      <c r="Q357" s="175"/>
      <c r="R357" s="175"/>
      <c r="S357" s="175"/>
      <c r="T357" s="175"/>
    </row>
    <row r="358" spans="1:25" x14ac:dyDescent="0.25">
      <c r="A358" s="109" t="s">
        <v>1434</v>
      </c>
      <c r="B358" s="109"/>
      <c r="C358" s="109"/>
      <c r="D358" s="109"/>
      <c r="E358" s="109"/>
      <c r="F358" s="109"/>
      <c r="G358" s="109"/>
      <c r="H358" s="109"/>
      <c r="I358" s="109"/>
      <c r="J358" s="109"/>
      <c r="K358" s="175"/>
      <c r="L358" s="175"/>
      <c r="M358" s="175"/>
      <c r="N358" s="175"/>
      <c r="O358" s="175"/>
      <c r="P358" s="175"/>
      <c r="Q358" s="175"/>
      <c r="R358" s="175"/>
      <c r="S358" s="175"/>
      <c r="T358" s="175"/>
    </row>
    <row r="359" spans="1:25" x14ac:dyDescent="0.25">
      <c r="A359" s="110"/>
      <c r="B359" s="175"/>
      <c r="C359" s="175"/>
      <c r="D359" s="175"/>
      <c r="E359" s="175"/>
      <c r="F359" s="175"/>
      <c r="G359" s="175"/>
      <c r="H359" s="175"/>
      <c r="I359" s="175"/>
      <c r="J359" s="175"/>
      <c r="K359" s="175"/>
      <c r="L359" s="175"/>
      <c r="M359" s="175"/>
      <c r="N359" s="175"/>
      <c r="O359" s="175"/>
      <c r="P359" s="175"/>
      <c r="Q359" s="175"/>
      <c r="R359" s="175"/>
      <c r="S359" s="175"/>
      <c r="T359" s="175"/>
    </row>
    <row r="360" spans="1:25" x14ac:dyDescent="0.25">
      <c r="A360" s="114" t="s">
        <v>1435</v>
      </c>
    </row>
    <row r="361" spans="1:25" x14ac:dyDescent="0.25">
      <c r="A361" s="115" t="s">
        <v>1577</v>
      </c>
      <c r="B361" s="306"/>
      <c r="C361" s="306"/>
      <c r="D361" s="306"/>
      <c r="E361" s="281"/>
      <c r="F361" s="281"/>
      <c r="G361" s="281"/>
      <c r="H361" s="281"/>
      <c r="I361" s="281"/>
      <c r="J361" s="281"/>
      <c r="K361" s="281"/>
      <c r="L361" s="281"/>
      <c r="M361" s="281"/>
      <c r="N361" s="281"/>
      <c r="O361" s="281"/>
      <c r="P361" s="281"/>
      <c r="Q361" s="281"/>
      <c r="R361" s="281"/>
      <c r="S361" s="281"/>
      <c r="T361" s="281"/>
    </row>
    <row r="364" spans="1:25" x14ac:dyDescent="0.25">
      <c r="A364" s="298"/>
      <c r="B364" s="299"/>
      <c r="C364" s="299"/>
      <c r="D364" s="299"/>
      <c r="E364" s="299"/>
      <c r="F364" s="299"/>
      <c r="G364" s="299"/>
      <c r="H364" s="299"/>
      <c r="I364" s="299"/>
      <c r="J364" s="299"/>
      <c r="K364" s="299"/>
      <c r="L364" s="299"/>
      <c r="M364" s="299"/>
      <c r="N364" s="299"/>
      <c r="O364" s="299"/>
      <c r="P364" s="299"/>
      <c r="Q364" s="299"/>
      <c r="R364" s="299"/>
      <c r="S364" s="299"/>
      <c r="T364" s="299"/>
    </row>
    <row r="365" spans="1:25" x14ac:dyDescent="0.25">
      <c r="A365" s="298"/>
      <c r="B365" s="299"/>
      <c r="C365" s="299"/>
      <c r="D365" s="299"/>
      <c r="E365" s="299"/>
      <c r="F365" s="299"/>
      <c r="G365" s="299"/>
      <c r="H365" s="299"/>
      <c r="I365" s="299"/>
      <c r="J365" s="299"/>
      <c r="K365" s="299"/>
      <c r="L365" s="299"/>
      <c r="M365" s="299"/>
      <c r="N365" s="299"/>
      <c r="O365" s="299"/>
      <c r="P365" s="299"/>
      <c r="Q365" s="299"/>
      <c r="R365" s="299"/>
      <c r="S365" s="299"/>
      <c r="T365" s="299"/>
    </row>
    <row r="366" spans="1:25" x14ac:dyDescent="0.25">
      <c r="A366" s="298"/>
      <c r="B366" s="299"/>
      <c r="C366" s="299"/>
      <c r="D366" s="299"/>
      <c r="E366" s="299"/>
      <c r="F366" s="299"/>
      <c r="G366" s="299"/>
      <c r="H366" s="299"/>
      <c r="I366" s="299"/>
      <c r="J366" s="299"/>
      <c r="K366" s="299"/>
      <c r="L366" s="299"/>
      <c r="M366" s="299"/>
      <c r="N366" s="299"/>
      <c r="O366" s="299"/>
      <c r="P366" s="299"/>
      <c r="Q366" s="299"/>
      <c r="R366" s="299"/>
      <c r="S366" s="299"/>
      <c r="T366" s="299"/>
    </row>
    <row r="367" spans="1:25" x14ac:dyDescent="0.25">
      <c r="A367" s="298"/>
      <c r="B367" s="299"/>
      <c r="C367" s="299"/>
      <c r="D367" s="299"/>
      <c r="E367" s="299"/>
      <c r="F367" s="299"/>
      <c r="G367" s="299"/>
      <c r="H367" s="299"/>
      <c r="I367" s="299"/>
      <c r="J367" s="299"/>
      <c r="K367" s="299"/>
      <c r="L367" s="299"/>
      <c r="M367" s="299"/>
      <c r="N367" s="299"/>
      <c r="O367" s="299"/>
      <c r="P367" s="299"/>
      <c r="Q367" s="299"/>
      <c r="R367" s="299"/>
      <c r="S367" s="299"/>
      <c r="T367" s="299"/>
    </row>
    <row r="368" spans="1:25" x14ac:dyDescent="0.25">
      <c r="A368" s="298"/>
      <c r="B368" s="299"/>
      <c r="C368" s="299"/>
      <c r="D368" s="299"/>
      <c r="E368" s="299"/>
      <c r="F368" s="299"/>
      <c r="G368" s="299"/>
      <c r="H368" s="299"/>
      <c r="I368" s="299"/>
      <c r="J368" s="299"/>
      <c r="K368" s="299"/>
      <c r="L368" s="299"/>
      <c r="M368" s="299"/>
      <c r="N368" s="299"/>
      <c r="O368" s="299"/>
      <c r="P368" s="299"/>
      <c r="Q368" s="299"/>
      <c r="R368" s="299"/>
      <c r="S368" s="299"/>
      <c r="T368" s="299"/>
    </row>
    <row r="369" spans="1:20" x14ac:dyDescent="0.25">
      <c r="A369" s="298"/>
      <c r="B369" s="299"/>
      <c r="C369" s="299"/>
      <c r="D369" s="299"/>
      <c r="E369" s="299"/>
      <c r="F369" s="299"/>
      <c r="G369" s="299"/>
      <c r="H369" s="299"/>
      <c r="I369" s="299"/>
      <c r="J369" s="299"/>
      <c r="K369" s="299"/>
      <c r="L369" s="299"/>
      <c r="M369" s="299"/>
      <c r="N369" s="299"/>
      <c r="O369" s="299"/>
      <c r="P369" s="299"/>
      <c r="Q369" s="299"/>
      <c r="R369" s="299"/>
      <c r="S369" s="299"/>
      <c r="T369" s="299"/>
    </row>
    <row r="370" spans="1:20" x14ac:dyDescent="0.25">
      <c r="A370" s="298"/>
      <c r="B370" s="299"/>
      <c r="C370" s="299"/>
      <c r="D370" s="299"/>
      <c r="E370" s="299"/>
      <c r="F370" s="299"/>
      <c r="G370" s="299"/>
      <c r="H370" s="299"/>
      <c r="I370" s="299"/>
      <c r="J370" s="299"/>
      <c r="K370" s="299"/>
      <c r="L370" s="299"/>
      <c r="M370" s="299"/>
      <c r="N370" s="299"/>
      <c r="O370" s="299"/>
      <c r="P370" s="299"/>
      <c r="Q370" s="299"/>
      <c r="R370" s="299"/>
      <c r="S370" s="299"/>
      <c r="T370" s="299"/>
    </row>
    <row r="371" spans="1:20" x14ac:dyDescent="0.25">
      <c r="A371" s="298"/>
      <c r="B371" s="299"/>
      <c r="C371" s="299"/>
      <c r="D371" s="299"/>
      <c r="E371" s="299"/>
      <c r="F371" s="299"/>
      <c r="G371" s="299"/>
      <c r="H371" s="299"/>
      <c r="I371" s="299"/>
      <c r="J371" s="299"/>
      <c r="K371" s="299"/>
      <c r="L371" s="299"/>
      <c r="M371" s="299"/>
      <c r="N371" s="299"/>
      <c r="O371" s="299"/>
      <c r="P371" s="299"/>
      <c r="Q371" s="299"/>
      <c r="R371" s="299"/>
      <c r="S371" s="299"/>
      <c r="T371" s="299"/>
    </row>
    <row r="372" spans="1:20" x14ac:dyDescent="0.25">
      <c r="A372" s="298"/>
      <c r="B372" s="299"/>
      <c r="C372" s="299"/>
      <c r="D372" s="299"/>
      <c r="E372" s="299"/>
      <c r="F372" s="299"/>
      <c r="G372" s="299"/>
      <c r="H372" s="299"/>
      <c r="I372" s="299"/>
      <c r="J372" s="299"/>
      <c r="K372" s="299"/>
      <c r="L372" s="299"/>
      <c r="M372" s="299"/>
      <c r="N372" s="299"/>
      <c r="O372" s="299"/>
      <c r="P372" s="299"/>
      <c r="Q372" s="299"/>
      <c r="R372" s="299"/>
      <c r="S372" s="299"/>
      <c r="T372" s="299"/>
    </row>
    <row r="373" spans="1:20" x14ac:dyDescent="0.25">
      <c r="A373" s="298"/>
      <c r="B373" s="299"/>
      <c r="C373" s="299"/>
      <c r="D373" s="299"/>
      <c r="E373" s="299"/>
      <c r="F373" s="299"/>
      <c r="G373" s="299"/>
      <c r="H373" s="299"/>
      <c r="I373" s="299"/>
      <c r="J373" s="299"/>
      <c r="K373" s="299"/>
      <c r="L373" s="299"/>
      <c r="M373" s="299"/>
      <c r="N373" s="299"/>
      <c r="O373" s="299"/>
      <c r="P373" s="299"/>
      <c r="Q373" s="299"/>
      <c r="R373" s="299"/>
      <c r="S373" s="299"/>
      <c r="T373" s="299"/>
    </row>
    <row r="374" spans="1:20" x14ac:dyDescent="0.25">
      <c r="A374" s="298"/>
      <c r="B374" s="299"/>
      <c r="C374" s="299"/>
      <c r="D374" s="299"/>
      <c r="E374" s="299"/>
      <c r="F374" s="299"/>
      <c r="G374" s="299"/>
      <c r="H374" s="299"/>
      <c r="I374" s="299"/>
      <c r="J374" s="299"/>
      <c r="K374" s="299"/>
      <c r="L374" s="299"/>
      <c r="M374" s="299"/>
      <c r="N374" s="299"/>
      <c r="O374" s="299"/>
      <c r="P374" s="299"/>
      <c r="Q374" s="299"/>
      <c r="R374" s="299"/>
      <c r="S374" s="299"/>
      <c r="T374" s="299"/>
    </row>
    <row r="375" spans="1:20" x14ac:dyDescent="0.25">
      <c r="A375" s="298"/>
      <c r="B375" s="299"/>
      <c r="C375" s="299"/>
      <c r="D375" s="299"/>
      <c r="E375" s="299"/>
      <c r="F375" s="299"/>
      <c r="G375" s="299"/>
      <c r="H375" s="299"/>
      <c r="I375" s="299"/>
      <c r="J375" s="299"/>
      <c r="K375" s="299"/>
      <c r="L375" s="299"/>
      <c r="M375" s="299"/>
      <c r="N375" s="299"/>
      <c r="O375" s="299"/>
      <c r="P375" s="299"/>
      <c r="Q375" s="299"/>
      <c r="R375" s="299"/>
      <c r="S375" s="299"/>
      <c r="T375" s="299"/>
    </row>
    <row r="376" spans="1:20" x14ac:dyDescent="0.25">
      <c r="A376" s="298"/>
      <c r="B376" s="299"/>
      <c r="C376" s="299"/>
      <c r="D376" s="299"/>
      <c r="E376" s="299"/>
      <c r="F376" s="299"/>
      <c r="G376" s="299"/>
      <c r="H376" s="299"/>
      <c r="I376" s="299"/>
      <c r="J376" s="299"/>
      <c r="K376" s="299"/>
      <c r="L376" s="299"/>
      <c r="M376" s="299"/>
      <c r="N376" s="299"/>
      <c r="O376" s="299"/>
      <c r="P376" s="299"/>
      <c r="Q376" s="299"/>
      <c r="R376" s="299"/>
      <c r="S376" s="299"/>
      <c r="T376" s="299"/>
    </row>
    <row r="377" spans="1:20" x14ac:dyDescent="0.25">
      <c r="A377" s="298"/>
      <c r="B377" s="299"/>
      <c r="C377" s="299"/>
      <c r="D377" s="299"/>
      <c r="E377" s="299"/>
      <c r="F377" s="299"/>
      <c r="G377" s="299"/>
      <c r="H377" s="299"/>
      <c r="I377" s="299"/>
      <c r="J377" s="299"/>
      <c r="K377" s="299"/>
      <c r="L377" s="299"/>
      <c r="M377" s="299"/>
      <c r="N377" s="299"/>
      <c r="O377" s="299"/>
      <c r="P377" s="299"/>
      <c r="Q377" s="299"/>
      <c r="R377" s="299"/>
      <c r="S377" s="299"/>
      <c r="T377" s="299"/>
    </row>
    <row r="378" spans="1:20" x14ac:dyDescent="0.25">
      <c r="A378" s="298"/>
      <c r="B378" s="299"/>
      <c r="C378" s="299"/>
      <c r="D378" s="299"/>
      <c r="E378" s="299"/>
      <c r="F378" s="299"/>
      <c r="G378" s="299"/>
      <c r="H378" s="299"/>
      <c r="I378" s="299"/>
      <c r="J378" s="299"/>
      <c r="K378" s="299"/>
      <c r="L378" s="299"/>
      <c r="M378" s="299"/>
      <c r="N378" s="299"/>
      <c r="O378" s="299"/>
      <c r="P378" s="299"/>
      <c r="Q378" s="299"/>
      <c r="R378" s="299"/>
      <c r="S378" s="299"/>
      <c r="T378" s="299"/>
    </row>
    <row r="379" spans="1:20" x14ac:dyDescent="0.25">
      <c r="A379" s="298"/>
      <c r="B379" s="299"/>
      <c r="C379" s="299"/>
      <c r="D379" s="299"/>
      <c r="E379" s="299"/>
      <c r="F379" s="299"/>
      <c r="G379" s="299"/>
      <c r="H379" s="299"/>
      <c r="I379" s="299"/>
      <c r="J379" s="299"/>
      <c r="K379" s="299"/>
      <c r="L379" s="299"/>
      <c r="M379" s="299"/>
      <c r="N379" s="299"/>
      <c r="O379" s="299"/>
      <c r="P379" s="299"/>
      <c r="Q379" s="299"/>
      <c r="R379" s="299"/>
      <c r="S379" s="299"/>
      <c r="T379" s="299"/>
    </row>
    <row r="380" spans="1:20" x14ac:dyDescent="0.25">
      <c r="A380" s="298"/>
      <c r="B380" s="299"/>
      <c r="C380" s="299"/>
      <c r="D380" s="299"/>
      <c r="E380" s="299"/>
      <c r="F380" s="299"/>
      <c r="G380" s="299"/>
      <c r="H380" s="299"/>
      <c r="I380" s="299"/>
      <c r="J380" s="299"/>
      <c r="K380" s="299"/>
      <c r="L380" s="299"/>
      <c r="M380" s="299"/>
      <c r="N380" s="299"/>
      <c r="O380" s="299"/>
      <c r="P380" s="299"/>
      <c r="Q380" s="299"/>
      <c r="R380" s="299"/>
      <c r="S380" s="299"/>
      <c r="T380" s="299"/>
    </row>
    <row r="381" spans="1:20" x14ac:dyDescent="0.25">
      <c r="A381" s="298"/>
      <c r="B381" s="299"/>
      <c r="C381" s="299"/>
      <c r="D381" s="299"/>
      <c r="E381" s="299"/>
      <c r="F381" s="299"/>
      <c r="G381" s="299"/>
      <c r="H381" s="299"/>
      <c r="I381" s="299"/>
      <c r="J381" s="299"/>
      <c r="K381" s="299"/>
      <c r="L381" s="299"/>
      <c r="M381" s="299"/>
      <c r="N381" s="299"/>
      <c r="O381" s="299"/>
      <c r="P381" s="299"/>
      <c r="Q381" s="299"/>
      <c r="R381" s="299"/>
      <c r="S381" s="299"/>
      <c r="T381" s="299"/>
    </row>
    <row r="382" spans="1:20" x14ac:dyDescent="0.25">
      <c r="A382" s="298"/>
      <c r="B382" s="299"/>
      <c r="C382" s="299"/>
      <c r="D382" s="299"/>
      <c r="E382" s="299"/>
      <c r="F382" s="299"/>
      <c r="G382" s="299"/>
      <c r="H382" s="299"/>
      <c r="I382" s="299"/>
      <c r="J382" s="299"/>
      <c r="K382" s="299"/>
      <c r="L382" s="299"/>
      <c r="M382" s="299"/>
      <c r="N382" s="299"/>
      <c r="O382" s="299"/>
      <c r="P382" s="299"/>
      <c r="Q382" s="299"/>
      <c r="R382" s="299"/>
      <c r="S382" s="299"/>
      <c r="T382" s="299"/>
    </row>
    <row r="383" spans="1:20" x14ac:dyDescent="0.25">
      <c r="A383" s="298"/>
      <c r="B383" s="299"/>
      <c r="C383" s="299"/>
      <c r="D383" s="299"/>
      <c r="E383" s="299"/>
      <c r="F383" s="299"/>
      <c r="G383" s="299"/>
      <c r="H383" s="299"/>
      <c r="I383" s="299"/>
      <c r="J383" s="299"/>
      <c r="K383" s="299"/>
      <c r="L383" s="299"/>
      <c r="M383" s="299"/>
      <c r="N383" s="299"/>
      <c r="O383" s="299"/>
      <c r="P383" s="299"/>
      <c r="Q383" s="299"/>
      <c r="R383" s="299"/>
      <c r="S383" s="299"/>
      <c r="T383" s="299"/>
    </row>
    <row r="384" spans="1:20" x14ac:dyDescent="0.25">
      <c r="A384" s="298"/>
      <c r="B384" s="299"/>
      <c r="C384" s="299"/>
      <c r="D384" s="299"/>
      <c r="E384" s="299"/>
      <c r="F384" s="299"/>
      <c r="G384" s="299"/>
      <c r="H384" s="299"/>
      <c r="I384" s="299"/>
      <c r="J384" s="299"/>
      <c r="K384" s="299"/>
      <c r="L384" s="299"/>
      <c r="M384" s="299"/>
      <c r="N384" s="299"/>
      <c r="O384" s="299"/>
      <c r="P384" s="299"/>
      <c r="Q384" s="299"/>
      <c r="R384" s="299"/>
      <c r="S384" s="299"/>
      <c r="T384" s="299"/>
    </row>
    <row r="385" spans="1:20" x14ac:dyDescent="0.25">
      <c r="A385" s="298"/>
      <c r="B385" s="299"/>
      <c r="C385" s="299"/>
      <c r="D385" s="299"/>
      <c r="E385" s="299"/>
      <c r="F385" s="299"/>
      <c r="G385" s="299"/>
      <c r="H385" s="299"/>
      <c r="I385" s="299"/>
      <c r="J385" s="299"/>
      <c r="K385" s="299"/>
      <c r="L385" s="299"/>
      <c r="M385" s="299"/>
      <c r="N385" s="299"/>
      <c r="O385" s="299"/>
      <c r="P385" s="299"/>
      <c r="Q385" s="299"/>
      <c r="R385" s="299"/>
      <c r="S385" s="299"/>
      <c r="T385" s="299"/>
    </row>
    <row r="386" spans="1:20" x14ac:dyDescent="0.25">
      <c r="A386" s="298"/>
      <c r="B386" s="299"/>
      <c r="C386" s="299"/>
      <c r="D386" s="299"/>
      <c r="E386" s="299"/>
      <c r="F386" s="299"/>
      <c r="G386" s="299"/>
      <c r="H386" s="299"/>
      <c r="I386" s="299"/>
      <c r="J386" s="299"/>
      <c r="K386" s="299"/>
      <c r="L386" s="299"/>
      <c r="M386" s="299"/>
      <c r="N386" s="299"/>
      <c r="O386" s="299"/>
      <c r="P386" s="299"/>
      <c r="Q386" s="299"/>
      <c r="R386" s="299"/>
      <c r="S386" s="299"/>
      <c r="T386" s="299"/>
    </row>
    <row r="387" spans="1:20" x14ac:dyDescent="0.25">
      <c r="A387" s="298"/>
      <c r="B387" s="299"/>
      <c r="C387" s="299"/>
      <c r="D387" s="299"/>
      <c r="E387" s="299"/>
      <c r="F387" s="299"/>
      <c r="G387" s="299"/>
      <c r="H387" s="299"/>
      <c r="I387" s="299"/>
      <c r="J387" s="299"/>
      <c r="K387" s="299"/>
      <c r="L387" s="299"/>
      <c r="M387" s="299"/>
      <c r="N387" s="299"/>
      <c r="O387" s="299"/>
      <c r="P387" s="299"/>
      <c r="Q387" s="299"/>
      <c r="R387" s="299"/>
      <c r="S387" s="299"/>
      <c r="T387" s="299"/>
    </row>
    <row r="388" spans="1:20" x14ac:dyDescent="0.25">
      <c r="A388" s="298"/>
      <c r="B388" s="299"/>
      <c r="C388" s="299"/>
      <c r="D388" s="299"/>
      <c r="E388" s="299"/>
      <c r="F388" s="299"/>
      <c r="G388" s="299"/>
      <c r="H388" s="299"/>
      <c r="I388" s="299"/>
      <c r="J388" s="299"/>
      <c r="K388" s="299"/>
      <c r="L388" s="299"/>
      <c r="M388" s="299"/>
      <c r="N388" s="299"/>
      <c r="O388" s="299"/>
      <c r="P388" s="299"/>
      <c r="Q388" s="299"/>
      <c r="R388" s="299"/>
      <c r="S388" s="299"/>
      <c r="T388" s="299"/>
    </row>
    <row r="389" spans="1:20" x14ac:dyDescent="0.25">
      <c r="A389" s="298"/>
      <c r="B389" s="299"/>
      <c r="C389" s="299"/>
      <c r="D389" s="299"/>
      <c r="E389" s="299"/>
      <c r="F389" s="299"/>
      <c r="G389" s="299"/>
      <c r="H389" s="299"/>
      <c r="I389" s="299"/>
      <c r="J389" s="299"/>
      <c r="K389" s="299"/>
      <c r="L389" s="299"/>
      <c r="M389" s="299"/>
      <c r="N389" s="299"/>
      <c r="O389" s="299"/>
      <c r="P389" s="299"/>
      <c r="Q389" s="299"/>
      <c r="R389" s="299"/>
      <c r="S389" s="299"/>
      <c r="T389" s="299"/>
    </row>
    <row r="390" spans="1:20" x14ac:dyDescent="0.25">
      <c r="A390" s="74"/>
      <c r="B390" s="74"/>
      <c r="C390" s="74"/>
      <c r="D390" s="74"/>
      <c r="E390" s="74"/>
      <c r="F390" s="74"/>
      <c r="G390" s="74"/>
      <c r="H390" s="74"/>
      <c r="I390" s="74"/>
      <c r="J390" s="74"/>
      <c r="K390" s="74"/>
      <c r="L390" s="74"/>
      <c r="M390" s="74"/>
      <c r="N390" s="74"/>
      <c r="O390" s="74"/>
      <c r="P390" s="74"/>
      <c r="Q390" s="74"/>
      <c r="R390" s="74"/>
      <c r="S390" s="74"/>
      <c r="T390" s="74"/>
    </row>
    <row r="391" spans="1:20" x14ac:dyDescent="0.25">
      <c r="A391" s="74"/>
      <c r="B391" s="74"/>
      <c r="C391" s="74"/>
      <c r="D391" s="74"/>
      <c r="E391" s="74"/>
      <c r="F391" s="74"/>
      <c r="G391" s="74"/>
      <c r="H391" s="74"/>
      <c r="I391" s="74"/>
      <c r="J391" s="74"/>
      <c r="K391" s="74"/>
      <c r="L391" s="74"/>
      <c r="M391" s="74"/>
      <c r="N391" s="74"/>
      <c r="O391" s="74"/>
      <c r="P391" s="74"/>
      <c r="Q391" s="74"/>
      <c r="R391" s="74"/>
      <c r="S391" s="74"/>
      <c r="T391" s="74"/>
    </row>
    <row r="392" spans="1:20" x14ac:dyDescent="0.25">
      <c r="A392" s="74"/>
      <c r="B392" s="74"/>
      <c r="C392" s="74"/>
      <c r="D392" s="74"/>
      <c r="E392" s="74"/>
      <c r="F392" s="74"/>
      <c r="G392" s="74"/>
      <c r="H392" s="74"/>
      <c r="I392" s="74"/>
      <c r="J392" s="74"/>
      <c r="K392" s="74"/>
      <c r="L392" s="74"/>
      <c r="M392" s="74"/>
      <c r="N392" s="74"/>
      <c r="O392" s="74"/>
      <c r="P392" s="74"/>
      <c r="Q392" s="74"/>
      <c r="R392" s="74"/>
      <c r="S392" s="74"/>
      <c r="T392" s="74"/>
    </row>
    <row r="393" spans="1:20" x14ac:dyDescent="0.25">
      <c r="A393" s="74"/>
      <c r="B393" s="74"/>
      <c r="C393" s="74"/>
      <c r="D393" s="74"/>
      <c r="E393" s="74"/>
      <c r="F393" s="74"/>
      <c r="G393" s="74"/>
      <c r="H393" s="74"/>
      <c r="I393" s="74"/>
      <c r="J393" s="74"/>
      <c r="K393" s="74"/>
      <c r="L393" s="74"/>
      <c r="M393" s="74"/>
      <c r="N393" s="74"/>
      <c r="O393" s="74"/>
      <c r="P393" s="74"/>
      <c r="Q393" s="74"/>
      <c r="R393" s="74"/>
      <c r="S393" s="74"/>
      <c r="T393" s="74"/>
    </row>
    <row r="394" spans="1:20" x14ac:dyDescent="0.25">
      <c r="A394" s="74"/>
      <c r="B394" s="74"/>
      <c r="C394" s="74"/>
      <c r="D394" s="74"/>
      <c r="E394" s="74"/>
      <c r="F394" s="74"/>
      <c r="G394" s="74"/>
      <c r="H394" s="74"/>
      <c r="I394" s="74"/>
      <c r="J394" s="74"/>
      <c r="K394" s="74"/>
      <c r="L394" s="74"/>
      <c r="M394" s="74"/>
      <c r="N394" s="74"/>
      <c r="O394" s="74"/>
      <c r="P394" s="74"/>
      <c r="Q394" s="74"/>
      <c r="R394" s="74"/>
      <c r="S394" s="74"/>
      <c r="T394" s="74"/>
    </row>
    <row r="395" spans="1:20" x14ac:dyDescent="0.25">
      <c r="A395" s="74"/>
      <c r="B395" s="74"/>
      <c r="C395" s="74"/>
      <c r="D395" s="74"/>
      <c r="E395" s="74"/>
      <c r="F395" s="74"/>
      <c r="G395" s="74"/>
      <c r="H395" s="74"/>
      <c r="I395" s="74"/>
      <c r="J395" s="74"/>
      <c r="K395" s="74"/>
      <c r="L395" s="74"/>
      <c r="M395" s="74"/>
      <c r="N395" s="74"/>
      <c r="O395" s="74"/>
      <c r="P395" s="74"/>
      <c r="Q395" s="74"/>
      <c r="R395" s="74"/>
      <c r="S395" s="74"/>
      <c r="T395" s="74"/>
    </row>
  </sheetData>
  <mergeCells count="6">
    <mergeCell ref="A2:S2"/>
    <mergeCell ref="A3:S3"/>
    <mergeCell ref="V4:Y4"/>
    <mergeCell ref="A356:J356"/>
    <mergeCell ref="A357:J357"/>
    <mergeCell ref="A358:J358"/>
  </mergeCells>
  <conditionalFormatting sqref="B6:S354">
    <cfRule type="cellIs" dxfId="4" priority="1" operator="between">
      <formula>0.0000000000000001</formula>
      <formula>0.4999999999</formula>
    </cfRule>
  </conditionalFormatting>
  <conditionalFormatting sqref="B364:T389">
    <cfRule type="cellIs" dxfId="3" priority="3" operator="equal">
      <formula>1</formula>
    </cfRule>
  </conditionalFormatting>
  <conditionalFormatting sqref="B391:T395">
    <cfRule type="cellIs" dxfId="2" priority="4" operator="equal">
      <formula>1</formula>
    </cfRule>
  </conditionalFormatting>
  <conditionalFormatting sqref="T315:T341">
    <cfRule type="cellIs" dxfId="1" priority="2" operator="between">
      <formula>0.0000000000000001</formula>
      <formula>0.4999999999</formula>
    </cfRule>
  </conditionalFormatting>
  <hyperlinks>
    <hyperlink ref="A361" r:id="rId1" xr:uid="{6F170042-33EE-44EC-AEB5-0A19C9C9B898}"/>
    <hyperlink ref="B5:S5" r:id="rId2" display="Total" xr:uid="{3163E1BD-51CF-4183-83AD-A8BAA8815D16}"/>
    <hyperlink ref="B355:S355" r:id="rId3" display="Total" xr:uid="{FE99A315-2BFF-47C1-9E1C-02BD1C5116EC}"/>
  </hyperlinks>
  <pageMargins left="0.39370078740157483" right="0.39370078740157483" top="0.39370078740157483" bottom="0.39370078740157483" header="0" footer="0"/>
  <pageSetup paperSize="9" orientation="portrait" r:id="rId4"/>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F982A-39FD-4146-B9AC-4B802E6B1C50}">
  <sheetPr>
    <pageSetUpPr fitToPage="1"/>
  </sheetPr>
  <dimension ref="A2:L468"/>
  <sheetViews>
    <sheetView showGridLines="0" workbookViewId="0"/>
  </sheetViews>
  <sheetFormatPr defaultColWidth="9.140625" defaultRowHeight="12.75" x14ac:dyDescent="0.25"/>
  <cols>
    <col min="1" max="1" width="14.42578125" style="314" customWidth="1"/>
    <col min="2" max="7" width="8.5703125" style="314" customWidth="1"/>
    <col min="8" max="8" width="9.42578125" style="314" customWidth="1"/>
    <col min="9" max="11" width="8.5703125" style="314" customWidth="1"/>
    <col min="12" max="12" width="7.140625" style="314" customWidth="1"/>
    <col min="13" max="16384" width="9.140625" style="314"/>
  </cols>
  <sheetData>
    <row r="2" spans="1:12" ht="45" customHeight="1" x14ac:dyDescent="0.25">
      <c r="A2" s="313" t="s">
        <v>1578</v>
      </c>
      <c r="B2" s="313"/>
      <c r="C2" s="313"/>
      <c r="D2" s="313"/>
      <c r="E2" s="313"/>
      <c r="F2" s="313"/>
      <c r="G2" s="313"/>
      <c r="H2" s="313"/>
      <c r="I2" s="313"/>
      <c r="J2" s="313"/>
      <c r="K2" s="313"/>
    </row>
    <row r="3" spans="1:12" ht="45" customHeight="1" x14ac:dyDescent="0.25">
      <c r="A3" s="313" t="s">
        <v>1579</v>
      </c>
      <c r="B3" s="313"/>
      <c r="C3" s="313"/>
      <c r="D3" s="313"/>
      <c r="E3" s="313"/>
      <c r="F3" s="313"/>
      <c r="G3" s="313"/>
      <c r="H3" s="313"/>
      <c r="I3" s="313"/>
      <c r="J3" s="313"/>
      <c r="K3" s="313"/>
    </row>
    <row r="4" spans="1:12" s="318" customFormat="1" ht="15" customHeight="1" x14ac:dyDescent="0.25">
      <c r="A4" s="315"/>
      <c r="B4" s="316" t="s">
        <v>1580</v>
      </c>
      <c r="C4" s="316" t="s">
        <v>1581</v>
      </c>
      <c r="D4" s="317" t="s">
        <v>1582</v>
      </c>
      <c r="E4" s="317"/>
      <c r="F4" s="317"/>
      <c r="G4" s="317" t="s">
        <v>1583</v>
      </c>
      <c r="H4" s="317"/>
      <c r="I4" s="317"/>
      <c r="J4" s="316" t="s">
        <v>1584</v>
      </c>
      <c r="K4" s="316" t="s">
        <v>1585</v>
      </c>
      <c r="L4" s="314"/>
    </row>
    <row r="5" spans="1:12" ht="41.25" customHeight="1" x14ac:dyDescent="0.25">
      <c r="A5" s="315"/>
      <c r="B5" s="316"/>
      <c r="C5" s="316"/>
      <c r="D5" s="187" t="s">
        <v>345</v>
      </c>
      <c r="E5" s="86" t="s">
        <v>406</v>
      </c>
      <c r="F5" s="86" t="s">
        <v>1586</v>
      </c>
      <c r="G5" s="86" t="s">
        <v>110</v>
      </c>
      <c r="H5" s="86" t="s">
        <v>1587</v>
      </c>
      <c r="I5" s="86" t="s">
        <v>1588</v>
      </c>
      <c r="J5" s="316"/>
      <c r="K5" s="316"/>
    </row>
    <row r="6" spans="1:12" ht="15" customHeight="1" x14ac:dyDescent="0.25">
      <c r="A6" s="315"/>
      <c r="B6" s="319" t="s">
        <v>229</v>
      </c>
      <c r="C6" s="319"/>
      <c r="D6" s="319" t="s">
        <v>728</v>
      </c>
      <c r="E6" s="319"/>
      <c r="F6" s="319"/>
      <c r="G6" s="319"/>
      <c r="H6" s="319"/>
      <c r="I6" s="319"/>
      <c r="J6" s="319"/>
      <c r="K6" s="319"/>
    </row>
    <row r="7" spans="1:12" s="324" customFormat="1" ht="12.75" customHeight="1" x14ac:dyDescent="0.25">
      <c r="A7" s="320" t="s">
        <v>408</v>
      </c>
      <c r="B7" s="321">
        <v>1510274</v>
      </c>
      <c r="C7" s="321">
        <v>4738341</v>
      </c>
      <c r="D7" s="322">
        <v>281514215</v>
      </c>
      <c r="E7" s="321">
        <v>129621214</v>
      </c>
      <c r="F7" s="321">
        <v>85214386</v>
      </c>
      <c r="G7" s="321">
        <v>550295127</v>
      </c>
      <c r="H7" s="321">
        <v>834851</v>
      </c>
      <c r="I7" s="321">
        <v>3164197</v>
      </c>
      <c r="J7" s="321">
        <v>32132716</v>
      </c>
      <c r="K7" s="321">
        <v>147020142</v>
      </c>
      <c r="L7" s="323"/>
    </row>
    <row r="8" spans="1:12" s="324" customFormat="1" ht="12.75" customHeight="1" x14ac:dyDescent="0.25">
      <c r="A8" s="325" t="s">
        <v>1589</v>
      </c>
      <c r="B8" s="321">
        <v>120624</v>
      </c>
      <c r="C8" s="321">
        <v>211541</v>
      </c>
      <c r="D8" s="322">
        <v>5074963</v>
      </c>
      <c r="E8" s="321">
        <v>3222678</v>
      </c>
      <c r="F8" s="321">
        <v>1650536</v>
      </c>
      <c r="G8" s="321">
        <v>11288229</v>
      </c>
      <c r="H8" s="321">
        <v>52624</v>
      </c>
      <c r="I8" s="321">
        <v>730317</v>
      </c>
      <c r="J8" s="321">
        <v>1352211</v>
      </c>
      <c r="K8" s="321">
        <v>3362163</v>
      </c>
      <c r="L8" s="323"/>
    </row>
    <row r="9" spans="1:12" s="324" customFormat="1" ht="12.75" customHeight="1" x14ac:dyDescent="0.25">
      <c r="A9" s="325" t="s">
        <v>1590</v>
      </c>
      <c r="B9" s="321">
        <v>992</v>
      </c>
      <c r="C9" s="321">
        <v>9827</v>
      </c>
      <c r="D9" s="322">
        <v>365490</v>
      </c>
      <c r="E9" s="321">
        <v>657687</v>
      </c>
      <c r="F9" s="321">
        <v>312044</v>
      </c>
      <c r="G9" s="321">
        <v>1573236</v>
      </c>
      <c r="H9" s="321">
        <v>30469</v>
      </c>
      <c r="I9" s="321">
        <v>2719</v>
      </c>
      <c r="J9" s="321">
        <v>329573</v>
      </c>
      <c r="K9" s="321">
        <v>615941</v>
      </c>
      <c r="L9" s="323"/>
    </row>
    <row r="10" spans="1:12" s="324" customFormat="1" ht="12.75" customHeight="1" x14ac:dyDescent="0.25">
      <c r="A10" s="326" t="s">
        <v>1591</v>
      </c>
      <c r="B10" s="321">
        <v>69160</v>
      </c>
      <c r="C10" s="321">
        <v>751411</v>
      </c>
      <c r="D10" s="322">
        <v>74697988</v>
      </c>
      <c r="E10" s="321">
        <v>20850671</v>
      </c>
      <c r="F10" s="321">
        <v>17172850</v>
      </c>
      <c r="G10" s="321">
        <v>123936198</v>
      </c>
      <c r="H10" s="321">
        <v>121653</v>
      </c>
      <c r="I10" s="321">
        <v>650141</v>
      </c>
      <c r="J10" s="321">
        <v>6668331</v>
      </c>
      <c r="K10" s="321">
        <v>29320126</v>
      </c>
      <c r="L10" s="323"/>
    </row>
    <row r="11" spans="1:12" ht="12.75" customHeight="1" x14ac:dyDescent="0.25">
      <c r="A11" s="327">
        <v>10</v>
      </c>
      <c r="B11" s="328">
        <v>9483</v>
      </c>
      <c r="C11" s="328">
        <v>95237</v>
      </c>
      <c r="D11" s="329">
        <v>13997025</v>
      </c>
      <c r="E11" s="328">
        <v>2346082</v>
      </c>
      <c r="F11" s="328">
        <v>1849688</v>
      </c>
      <c r="G11" s="328">
        <v>19524627</v>
      </c>
      <c r="H11" s="328">
        <v>5701</v>
      </c>
      <c r="I11" s="328">
        <v>59702</v>
      </c>
      <c r="J11" s="328">
        <v>659635</v>
      </c>
      <c r="K11" s="328">
        <v>3401830</v>
      </c>
      <c r="L11" s="330"/>
    </row>
    <row r="12" spans="1:12" ht="12.75" customHeight="1" x14ac:dyDescent="0.25">
      <c r="A12" s="331">
        <v>11</v>
      </c>
      <c r="B12" s="328">
        <v>2035</v>
      </c>
      <c r="C12" s="328">
        <v>18421</v>
      </c>
      <c r="D12" s="329">
        <v>2397359</v>
      </c>
      <c r="E12" s="328">
        <v>1054664</v>
      </c>
      <c r="F12" s="328">
        <v>499423</v>
      </c>
      <c r="G12" s="328">
        <v>4385899</v>
      </c>
      <c r="H12" s="328">
        <v>2218</v>
      </c>
      <c r="I12" s="328">
        <v>39915</v>
      </c>
      <c r="J12" s="328">
        <v>341995</v>
      </c>
      <c r="K12" s="328">
        <v>1089034</v>
      </c>
      <c r="L12" s="330"/>
    </row>
    <row r="13" spans="1:12" ht="12.75" customHeight="1" x14ac:dyDescent="0.25">
      <c r="A13" s="327">
        <v>12</v>
      </c>
      <c r="B13" s="328">
        <v>6</v>
      </c>
      <c r="C13" s="328">
        <v>626</v>
      </c>
      <c r="D13" s="329">
        <v>362129</v>
      </c>
      <c r="E13" s="328">
        <v>34266</v>
      </c>
      <c r="F13" s="328">
        <v>34212</v>
      </c>
      <c r="G13" s="328">
        <v>876668</v>
      </c>
      <c r="H13" s="328">
        <v>0</v>
      </c>
      <c r="I13" s="328">
        <v>243</v>
      </c>
      <c r="J13" s="328">
        <v>10642</v>
      </c>
      <c r="K13" s="328">
        <v>481606</v>
      </c>
      <c r="L13" s="330"/>
    </row>
    <row r="14" spans="1:12" ht="12.75" customHeight="1" x14ac:dyDescent="0.25">
      <c r="A14" s="327">
        <v>13</v>
      </c>
      <c r="B14" s="328">
        <v>3620</v>
      </c>
      <c r="C14" s="328">
        <v>46542</v>
      </c>
      <c r="D14" s="329">
        <v>2064278</v>
      </c>
      <c r="E14" s="328">
        <v>890955</v>
      </c>
      <c r="F14" s="328">
        <v>904211</v>
      </c>
      <c r="G14" s="328">
        <v>4187831</v>
      </c>
      <c r="H14" s="328">
        <v>4632</v>
      </c>
      <c r="I14" s="328">
        <v>27593</v>
      </c>
      <c r="J14" s="328">
        <v>192329</v>
      </c>
      <c r="K14" s="328">
        <v>1267638</v>
      </c>
      <c r="L14" s="330"/>
    </row>
    <row r="15" spans="1:12" ht="12.75" customHeight="1" x14ac:dyDescent="0.25">
      <c r="A15" s="331">
        <v>14</v>
      </c>
      <c r="B15" s="328">
        <v>8511</v>
      </c>
      <c r="C15" s="328">
        <v>77994</v>
      </c>
      <c r="D15" s="329">
        <v>1378524</v>
      </c>
      <c r="E15" s="328">
        <v>1307250</v>
      </c>
      <c r="F15" s="328">
        <v>1186762</v>
      </c>
      <c r="G15" s="328">
        <v>4177400</v>
      </c>
      <c r="H15" s="328">
        <v>1151</v>
      </c>
      <c r="I15" s="328">
        <v>33809</v>
      </c>
      <c r="J15" s="328">
        <v>100809</v>
      </c>
      <c r="K15" s="328">
        <v>1492200</v>
      </c>
      <c r="L15" s="330"/>
    </row>
    <row r="16" spans="1:12" ht="12.75" customHeight="1" x14ac:dyDescent="0.25">
      <c r="A16" s="327">
        <v>15</v>
      </c>
      <c r="B16" s="328">
        <v>2684</v>
      </c>
      <c r="C16" s="328">
        <v>44003</v>
      </c>
      <c r="D16" s="329">
        <v>1297117</v>
      </c>
      <c r="E16" s="328">
        <v>541505</v>
      </c>
      <c r="F16" s="328">
        <v>764681</v>
      </c>
      <c r="G16" s="328">
        <v>2729574</v>
      </c>
      <c r="H16" s="328">
        <v>400</v>
      </c>
      <c r="I16" s="328">
        <v>22425</v>
      </c>
      <c r="J16" s="328">
        <v>92929</v>
      </c>
      <c r="K16" s="328">
        <v>917033</v>
      </c>
      <c r="L16" s="330"/>
    </row>
    <row r="17" spans="1:12" ht="12.75" customHeight="1" x14ac:dyDescent="0.25">
      <c r="A17" s="327">
        <v>16</v>
      </c>
      <c r="B17" s="328">
        <v>4921</v>
      </c>
      <c r="C17" s="328">
        <v>30658</v>
      </c>
      <c r="D17" s="329">
        <v>2792058</v>
      </c>
      <c r="E17" s="328">
        <v>694943</v>
      </c>
      <c r="F17" s="328">
        <v>639553</v>
      </c>
      <c r="G17" s="328">
        <v>4613862</v>
      </c>
      <c r="H17" s="328">
        <v>2087</v>
      </c>
      <c r="I17" s="328">
        <v>10488</v>
      </c>
      <c r="J17" s="328">
        <v>288335</v>
      </c>
      <c r="K17" s="328">
        <v>1194141</v>
      </c>
      <c r="L17" s="330"/>
    </row>
    <row r="18" spans="1:12" ht="12.75" customHeight="1" x14ac:dyDescent="0.25">
      <c r="A18" s="331">
        <v>17</v>
      </c>
      <c r="B18" s="328">
        <v>576</v>
      </c>
      <c r="C18" s="328">
        <v>14840</v>
      </c>
      <c r="D18" s="329">
        <v>3147537</v>
      </c>
      <c r="E18" s="328">
        <v>1067312</v>
      </c>
      <c r="F18" s="328">
        <v>464039</v>
      </c>
      <c r="G18" s="328">
        <v>5375454</v>
      </c>
      <c r="H18" s="328">
        <v>2021</v>
      </c>
      <c r="I18" s="328">
        <v>68499</v>
      </c>
      <c r="J18" s="328">
        <v>429941</v>
      </c>
      <c r="K18" s="328">
        <v>1130400</v>
      </c>
      <c r="L18" s="330"/>
    </row>
    <row r="19" spans="1:12" ht="12.75" customHeight="1" x14ac:dyDescent="0.25">
      <c r="A19" s="327">
        <v>18</v>
      </c>
      <c r="B19" s="328">
        <v>2314</v>
      </c>
      <c r="C19" s="328">
        <v>13145</v>
      </c>
      <c r="D19" s="329">
        <v>391228</v>
      </c>
      <c r="E19" s="328">
        <v>245511</v>
      </c>
      <c r="F19" s="328">
        <v>282101</v>
      </c>
      <c r="G19" s="328">
        <v>1058512</v>
      </c>
      <c r="H19" s="328">
        <v>646</v>
      </c>
      <c r="I19" s="328">
        <v>4721</v>
      </c>
      <c r="J19" s="328">
        <v>61992</v>
      </c>
      <c r="K19" s="328">
        <v>431233</v>
      </c>
      <c r="L19" s="330"/>
    </row>
    <row r="20" spans="1:12" ht="12.75" customHeight="1" x14ac:dyDescent="0.25">
      <c r="A20" s="327">
        <v>19</v>
      </c>
      <c r="B20" s="328">
        <v>21</v>
      </c>
      <c r="C20" s="328">
        <v>1886</v>
      </c>
      <c r="D20" s="329">
        <v>8742869</v>
      </c>
      <c r="E20" s="328">
        <v>1069854</v>
      </c>
      <c r="F20" s="328">
        <v>172275</v>
      </c>
      <c r="G20" s="328">
        <v>10415428</v>
      </c>
      <c r="H20" s="328">
        <v>106</v>
      </c>
      <c r="I20" s="328">
        <v>77</v>
      </c>
      <c r="J20" s="328">
        <v>287482</v>
      </c>
      <c r="K20" s="328">
        <v>503617</v>
      </c>
      <c r="L20" s="330"/>
    </row>
    <row r="21" spans="1:12" ht="12.75" customHeight="1" x14ac:dyDescent="0.25">
      <c r="A21" s="331">
        <v>20</v>
      </c>
      <c r="B21" s="328">
        <v>934</v>
      </c>
      <c r="C21" s="328">
        <v>14878</v>
      </c>
      <c r="D21" s="329">
        <v>4119916</v>
      </c>
      <c r="E21" s="328">
        <v>1008940</v>
      </c>
      <c r="F21" s="328">
        <v>524328</v>
      </c>
      <c r="G21" s="328">
        <v>6101184</v>
      </c>
      <c r="H21" s="328">
        <v>10997</v>
      </c>
      <c r="I21" s="328">
        <v>68898</v>
      </c>
      <c r="J21" s="328">
        <v>723971</v>
      </c>
      <c r="K21" s="328">
        <v>982349</v>
      </c>
      <c r="L21" s="330"/>
    </row>
    <row r="22" spans="1:12" ht="12.75" customHeight="1" x14ac:dyDescent="0.25">
      <c r="A22" s="327">
        <v>21</v>
      </c>
      <c r="B22" s="328">
        <v>194</v>
      </c>
      <c r="C22" s="328">
        <v>10220</v>
      </c>
      <c r="D22" s="329">
        <v>788450</v>
      </c>
      <c r="E22" s="328">
        <v>495971</v>
      </c>
      <c r="F22" s="328">
        <v>396550</v>
      </c>
      <c r="G22" s="328">
        <v>2103577</v>
      </c>
      <c r="H22" s="328">
        <v>9127</v>
      </c>
      <c r="I22" s="328">
        <v>5538</v>
      </c>
      <c r="J22" s="328">
        <v>193155</v>
      </c>
      <c r="K22" s="328">
        <v>908079</v>
      </c>
      <c r="L22" s="330"/>
    </row>
    <row r="23" spans="1:12" ht="12.75" customHeight="1" x14ac:dyDescent="0.25">
      <c r="A23" s="327">
        <v>22</v>
      </c>
      <c r="B23" s="328">
        <v>1125</v>
      </c>
      <c r="C23" s="328">
        <v>33348</v>
      </c>
      <c r="D23" s="329">
        <v>3368135</v>
      </c>
      <c r="E23" s="328">
        <v>1110626</v>
      </c>
      <c r="F23" s="328">
        <v>891536</v>
      </c>
      <c r="G23" s="328">
        <v>6321281</v>
      </c>
      <c r="H23" s="328">
        <v>4550</v>
      </c>
      <c r="I23" s="328">
        <v>21429</v>
      </c>
      <c r="J23" s="328">
        <v>414876</v>
      </c>
      <c r="K23" s="328">
        <v>1874625</v>
      </c>
      <c r="L23" s="330"/>
    </row>
    <row r="24" spans="1:12" ht="12.75" customHeight="1" x14ac:dyDescent="0.25">
      <c r="A24" s="331">
        <v>23</v>
      </c>
      <c r="B24" s="328">
        <v>3739</v>
      </c>
      <c r="C24" s="328">
        <v>46301</v>
      </c>
      <c r="D24" s="329">
        <v>2823778</v>
      </c>
      <c r="E24" s="328">
        <v>1445374</v>
      </c>
      <c r="F24" s="328">
        <v>1077406</v>
      </c>
      <c r="G24" s="328">
        <v>6464271</v>
      </c>
      <c r="H24" s="328">
        <v>5709</v>
      </c>
      <c r="I24" s="328">
        <v>151632</v>
      </c>
      <c r="J24" s="328">
        <v>712160</v>
      </c>
      <c r="K24" s="328">
        <v>2249747</v>
      </c>
      <c r="L24" s="330"/>
    </row>
    <row r="25" spans="1:12" ht="12.75" customHeight="1" x14ac:dyDescent="0.25">
      <c r="A25" s="327">
        <v>24</v>
      </c>
      <c r="B25" s="328">
        <v>300</v>
      </c>
      <c r="C25" s="328">
        <v>9048</v>
      </c>
      <c r="D25" s="329">
        <v>2998677</v>
      </c>
      <c r="E25" s="328">
        <v>418901</v>
      </c>
      <c r="F25" s="328">
        <v>260762</v>
      </c>
      <c r="G25" s="328">
        <v>4007360</v>
      </c>
      <c r="H25" s="328">
        <v>2185</v>
      </c>
      <c r="I25" s="328">
        <v>18641</v>
      </c>
      <c r="J25" s="328">
        <v>117199</v>
      </c>
      <c r="K25" s="328">
        <v>506269</v>
      </c>
      <c r="L25" s="330"/>
    </row>
    <row r="26" spans="1:12" ht="12.75" customHeight="1" x14ac:dyDescent="0.25">
      <c r="A26" s="327">
        <v>25</v>
      </c>
      <c r="B26" s="328">
        <v>12193</v>
      </c>
      <c r="C26" s="328">
        <v>100141</v>
      </c>
      <c r="D26" s="329">
        <v>4431077</v>
      </c>
      <c r="E26" s="328">
        <v>2170582</v>
      </c>
      <c r="F26" s="328">
        <v>2328019</v>
      </c>
      <c r="G26" s="328">
        <v>10083410</v>
      </c>
      <c r="H26" s="328">
        <v>16228</v>
      </c>
      <c r="I26" s="328">
        <v>37841</v>
      </c>
      <c r="J26" s="328">
        <v>660889</v>
      </c>
      <c r="K26" s="328">
        <v>3537807</v>
      </c>
      <c r="L26" s="330"/>
    </row>
    <row r="27" spans="1:12" ht="12.75" customHeight="1" x14ac:dyDescent="0.25">
      <c r="A27" s="331">
        <v>26</v>
      </c>
      <c r="B27" s="328">
        <v>304</v>
      </c>
      <c r="C27" s="328">
        <v>13272</v>
      </c>
      <c r="D27" s="329">
        <v>2216138</v>
      </c>
      <c r="E27" s="328">
        <v>316723</v>
      </c>
      <c r="F27" s="328">
        <v>424601</v>
      </c>
      <c r="G27" s="328">
        <v>3075333</v>
      </c>
      <c r="H27" s="328">
        <v>4453</v>
      </c>
      <c r="I27" s="328">
        <v>10095</v>
      </c>
      <c r="J27" s="328">
        <v>180046</v>
      </c>
      <c r="K27" s="328">
        <v>566310</v>
      </c>
      <c r="L27" s="330"/>
    </row>
    <row r="28" spans="1:12" ht="12.75" customHeight="1" x14ac:dyDescent="0.25">
      <c r="A28" s="327">
        <v>27</v>
      </c>
      <c r="B28" s="328">
        <v>574</v>
      </c>
      <c r="C28" s="328">
        <v>20205</v>
      </c>
      <c r="D28" s="329">
        <v>2528538</v>
      </c>
      <c r="E28" s="328">
        <v>559561</v>
      </c>
      <c r="F28" s="328">
        <v>603520</v>
      </c>
      <c r="G28" s="328">
        <v>3895037</v>
      </c>
      <c r="H28" s="328">
        <v>13829</v>
      </c>
      <c r="I28" s="328">
        <v>10757</v>
      </c>
      <c r="J28" s="328">
        <v>113836</v>
      </c>
      <c r="K28" s="328">
        <v>868108</v>
      </c>
      <c r="L28" s="330"/>
    </row>
    <row r="29" spans="1:12" ht="12.75" customHeight="1" x14ac:dyDescent="0.25">
      <c r="A29" s="327">
        <v>28</v>
      </c>
      <c r="B29" s="328">
        <v>1497</v>
      </c>
      <c r="C29" s="328">
        <v>28705</v>
      </c>
      <c r="D29" s="329">
        <v>2047905</v>
      </c>
      <c r="E29" s="328">
        <v>753786</v>
      </c>
      <c r="F29" s="328">
        <v>777332</v>
      </c>
      <c r="G29" s="328">
        <v>3918178</v>
      </c>
      <c r="H29" s="328">
        <v>13807</v>
      </c>
      <c r="I29" s="328">
        <v>18830</v>
      </c>
      <c r="J29" s="328">
        <v>203986</v>
      </c>
      <c r="K29" s="328">
        <v>1203352</v>
      </c>
      <c r="L29" s="330"/>
    </row>
    <row r="30" spans="1:12" ht="12.75" customHeight="1" x14ac:dyDescent="0.25">
      <c r="A30" s="331">
        <v>29</v>
      </c>
      <c r="B30" s="328">
        <v>680</v>
      </c>
      <c r="C30" s="328">
        <v>42892</v>
      </c>
      <c r="D30" s="329">
        <v>9463814</v>
      </c>
      <c r="E30" s="328">
        <v>1406803</v>
      </c>
      <c r="F30" s="328">
        <v>1188146</v>
      </c>
      <c r="G30" s="328">
        <v>12589881</v>
      </c>
      <c r="H30" s="328">
        <v>16415</v>
      </c>
      <c r="I30" s="328">
        <v>11343</v>
      </c>
      <c r="J30" s="328">
        <v>371612</v>
      </c>
      <c r="K30" s="328">
        <v>1833649</v>
      </c>
      <c r="L30" s="330"/>
    </row>
    <row r="31" spans="1:12" ht="12.75" customHeight="1" x14ac:dyDescent="0.25">
      <c r="A31" s="327">
        <v>30</v>
      </c>
      <c r="B31" s="328">
        <v>298</v>
      </c>
      <c r="C31" s="328">
        <v>8773</v>
      </c>
      <c r="D31" s="329">
        <v>734959</v>
      </c>
      <c r="E31" s="328">
        <v>325000</v>
      </c>
      <c r="F31" s="328">
        <v>209494</v>
      </c>
      <c r="G31" s="328">
        <v>1348456</v>
      </c>
      <c r="H31" s="328">
        <v>1072</v>
      </c>
      <c r="I31" s="328">
        <v>5501</v>
      </c>
      <c r="J31" s="328">
        <v>52428</v>
      </c>
      <c r="K31" s="328">
        <v>307046</v>
      </c>
      <c r="L31" s="330"/>
    </row>
    <row r="32" spans="1:12" ht="12.75" customHeight="1" x14ac:dyDescent="0.25">
      <c r="A32" s="327">
        <v>31</v>
      </c>
      <c r="B32" s="328">
        <v>4490</v>
      </c>
      <c r="C32" s="328">
        <v>36887</v>
      </c>
      <c r="D32" s="329">
        <v>1262615</v>
      </c>
      <c r="E32" s="328">
        <v>440518</v>
      </c>
      <c r="F32" s="328">
        <v>636984</v>
      </c>
      <c r="G32" s="328">
        <v>2603413</v>
      </c>
      <c r="H32" s="328">
        <v>944</v>
      </c>
      <c r="I32" s="328">
        <v>12425</v>
      </c>
      <c r="J32" s="328">
        <v>166040</v>
      </c>
      <c r="K32" s="328">
        <v>912628</v>
      </c>
      <c r="L32" s="330"/>
    </row>
    <row r="33" spans="1:12" ht="12.75" customHeight="1" x14ac:dyDescent="0.25">
      <c r="A33" s="331">
        <v>32</v>
      </c>
      <c r="B33" s="328">
        <v>3625</v>
      </c>
      <c r="C33" s="328">
        <v>16940</v>
      </c>
      <c r="D33" s="329">
        <v>607378</v>
      </c>
      <c r="E33" s="328">
        <v>231268</v>
      </c>
      <c r="F33" s="328">
        <v>328327</v>
      </c>
      <c r="G33" s="328">
        <v>1288648</v>
      </c>
      <c r="H33" s="328">
        <v>889</v>
      </c>
      <c r="I33" s="328">
        <v>5576</v>
      </c>
      <c r="J33" s="328">
        <v>73680</v>
      </c>
      <c r="K33" s="328">
        <v>463383</v>
      </c>
      <c r="L33" s="330"/>
    </row>
    <row r="34" spans="1:12" ht="12.75" customHeight="1" x14ac:dyDescent="0.25">
      <c r="A34" s="331">
        <v>33</v>
      </c>
      <c r="B34" s="328">
        <v>5036</v>
      </c>
      <c r="C34" s="328">
        <v>26449</v>
      </c>
      <c r="D34" s="329">
        <v>736483</v>
      </c>
      <c r="E34" s="328">
        <v>914277</v>
      </c>
      <c r="F34" s="328">
        <v>728899</v>
      </c>
      <c r="G34" s="328">
        <v>2790914</v>
      </c>
      <c r="H34" s="328">
        <v>2482</v>
      </c>
      <c r="I34" s="328">
        <v>4166</v>
      </c>
      <c r="J34" s="328">
        <v>218365</v>
      </c>
      <c r="K34" s="328">
        <v>1198043</v>
      </c>
      <c r="L34" s="330"/>
    </row>
    <row r="35" spans="1:12" s="324" customFormat="1" ht="12.75" customHeight="1" x14ac:dyDescent="0.25">
      <c r="A35" s="326" t="s">
        <v>1592</v>
      </c>
      <c r="B35" s="332">
        <v>5243</v>
      </c>
      <c r="C35" s="332">
        <v>16366</v>
      </c>
      <c r="D35" s="322">
        <v>19427303</v>
      </c>
      <c r="E35" s="332">
        <v>2847456</v>
      </c>
      <c r="F35" s="332">
        <v>633897</v>
      </c>
      <c r="G35" s="332">
        <v>28657062</v>
      </c>
      <c r="H35" s="332">
        <v>141438</v>
      </c>
      <c r="I35" s="332">
        <v>1966</v>
      </c>
      <c r="J35" s="332">
        <v>2272289</v>
      </c>
      <c r="K35" s="332">
        <v>6515626</v>
      </c>
      <c r="L35" s="333"/>
    </row>
    <row r="36" spans="1:12" s="324" customFormat="1" ht="12.75" customHeight="1" x14ac:dyDescent="0.25">
      <c r="A36" s="326" t="s">
        <v>1593</v>
      </c>
      <c r="B36" s="334">
        <v>1285</v>
      </c>
      <c r="C36" s="334">
        <v>39462</v>
      </c>
      <c r="D36" s="322">
        <v>1284183</v>
      </c>
      <c r="E36" s="334">
        <v>1816827</v>
      </c>
      <c r="F36" s="334">
        <v>932591</v>
      </c>
      <c r="G36" s="334">
        <v>4967391</v>
      </c>
      <c r="H36" s="334">
        <v>11722</v>
      </c>
      <c r="I36" s="334">
        <v>70793</v>
      </c>
      <c r="J36" s="334">
        <v>630233</v>
      </c>
      <c r="K36" s="334">
        <v>1917578</v>
      </c>
      <c r="L36" s="333"/>
    </row>
    <row r="37" spans="1:12" s="324" customFormat="1" ht="12.75" customHeight="1" x14ac:dyDescent="0.25">
      <c r="A37" s="326" t="s">
        <v>1594</v>
      </c>
      <c r="B37" s="334">
        <v>107857</v>
      </c>
      <c r="C37" s="334">
        <v>430381</v>
      </c>
      <c r="D37" s="322">
        <v>9747966</v>
      </c>
      <c r="E37" s="334">
        <v>15353273</v>
      </c>
      <c r="F37" s="334">
        <v>7537655</v>
      </c>
      <c r="G37" s="334">
        <v>35505594</v>
      </c>
      <c r="H37" s="334">
        <v>45299</v>
      </c>
      <c r="I37" s="334">
        <v>37142</v>
      </c>
      <c r="J37" s="334">
        <v>1477661</v>
      </c>
      <c r="K37" s="334">
        <v>11498661</v>
      </c>
      <c r="L37" s="333"/>
    </row>
    <row r="38" spans="1:12" s="324" customFormat="1" ht="12.75" customHeight="1" x14ac:dyDescent="0.25">
      <c r="A38" s="326" t="s">
        <v>1595</v>
      </c>
      <c r="B38" s="334">
        <v>217389</v>
      </c>
      <c r="C38" s="334">
        <v>842385</v>
      </c>
      <c r="D38" s="322">
        <v>150419024</v>
      </c>
      <c r="E38" s="334">
        <v>19369260</v>
      </c>
      <c r="F38" s="334">
        <v>16423879</v>
      </c>
      <c r="G38" s="334">
        <v>194778517</v>
      </c>
      <c r="H38" s="334">
        <v>44079</v>
      </c>
      <c r="I38" s="334">
        <v>169771</v>
      </c>
      <c r="J38" s="334">
        <v>4352357</v>
      </c>
      <c r="K38" s="334">
        <v>26518176</v>
      </c>
      <c r="L38" s="333"/>
    </row>
    <row r="39" spans="1:12" ht="12.75" customHeight="1" x14ac:dyDescent="0.25">
      <c r="A39" s="327">
        <v>45</v>
      </c>
      <c r="B39" s="335">
        <v>33449</v>
      </c>
      <c r="C39" s="335">
        <v>110949</v>
      </c>
      <c r="D39" s="329">
        <v>22491781</v>
      </c>
      <c r="E39" s="335">
        <v>2152592</v>
      </c>
      <c r="F39" s="335">
        <v>2057983</v>
      </c>
      <c r="G39" s="335">
        <v>27715862</v>
      </c>
      <c r="H39" s="335">
        <v>7972</v>
      </c>
      <c r="I39" s="335">
        <v>31033</v>
      </c>
      <c r="J39" s="335">
        <v>484084</v>
      </c>
      <c r="K39" s="335">
        <v>3383516</v>
      </c>
      <c r="L39" s="330"/>
    </row>
    <row r="40" spans="1:12" ht="12.75" customHeight="1" x14ac:dyDescent="0.25">
      <c r="A40" s="327">
        <v>46</v>
      </c>
      <c r="B40" s="335">
        <v>60040</v>
      </c>
      <c r="C40" s="335">
        <v>254540</v>
      </c>
      <c r="D40" s="329">
        <v>76804192</v>
      </c>
      <c r="E40" s="335">
        <v>9069391</v>
      </c>
      <c r="F40" s="335">
        <v>6609625</v>
      </c>
      <c r="G40" s="335">
        <v>97047424</v>
      </c>
      <c r="H40" s="335">
        <v>17766</v>
      </c>
      <c r="I40" s="335">
        <v>74944</v>
      </c>
      <c r="J40" s="335">
        <v>1396343</v>
      </c>
      <c r="K40" s="335">
        <v>11834387</v>
      </c>
      <c r="L40" s="330"/>
    </row>
    <row r="41" spans="1:12" ht="12.75" customHeight="1" x14ac:dyDescent="0.25">
      <c r="A41" s="327">
        <v>47</v>
      </c>
      <c r="B41" s="335">
        <v>123900</v>
      </c>
      <c r="C41" s="335">
        <v>476896</v>
      </c>
      <c r="D41" s="329">
        <v>51123051</v>
      </c>
      <c r="E41" s="335">
        <v>8147277</v>
      </c>
      <c r="F41" s="335">
        <v>7756270</v>
      </c>
      <c r="G41" s="335">
        <v>70015231</v>
      </c>
      <c r="H41" s="335">
        <v>18341</v>
      </c>
      <c r="I41" s="335">
        <v>63793</v>
      </c>
      <c r="J41" s="335">
        <v>2471931</v>
      </c>
      <c r="K41" s="335">
        <v>11300274</v>
      </c>
      <c r="L41" s="330"/>
    </row>
    <row r="42" spans="1:12" s="324" customFormat="1" ht="12.75" customHeight="1" x14ac:dyDescent="0.25">
      <c r="A42" s="326" t="s">
        <v>1596</v>
      </c>
      <c r="B42" s="334">
        <v>54103</v>
      </c>
      <c r="C42" s="334">
        <v>222738</v>
      </c>
      <c r="D42" s="322">
        <v>2393747</v>
      </c>
      <c r="E42" s="334">
        <v>17815532</v>
      </c>
      <c r="F42" s="334">
        <v>6027887</v>
      </c>
      <c r="G42" s="334">
        <v>30098278</v>
      </c>
      <c r="H42" s="334">
        <v>15767</v>
      </c>
      <c r="I42" s="334">
        <v>250730</v>
      </c>
      <c r="J42" s="334">
        <v>2051290</v>
      </c>
      <c r="K42" s="334">
        <v>10300045</v>
      </c>
      <c r="L42" s="333"/>
    </row>
    <row r="43" spans="1:12" s="324" customFormat="1" ht="12.75" customHeight="1" x14ac:dyDescent="0.25">
      <c r="A43" s="326" t="s">
        <v>1597</v>
      </c>
      <c r="B43" s="334">
        <v>125679</v>
      </c>
      <c r="C43" s="334">
        <v>445160</v>
      </c>
      <c r="D43" s="322">
        <v>6720544</v>
      </c>
      <c r="E43" s="334">
        <v>6648768</v>
      </c>
      <c r="F43" s="334">
        <v>5912728</v>
      </c>
      <c r="G43" s="334">
        <v>23168776</v>
      </c>
      <c r="H43" s="334">
        <v>30834</v>
      </c>
      <c r="I43" s="334">
        <v>102666</v>
      </c>
      <c r="J43" s="334">
        <v>2413349</v>
      </c>
      <c r="K43" s="334">
        <v>10083355</v>
      </c>
      <c r="L43" s="333"/>
    </row>
    <row r="44" spans="1:12" s="324" customFormat="1" ht="12.75" customHeight="1" x14ac:dyDescent="0.25">
      <c r="A44" s="326" t="s">
        <v>1598</v>
      </c>
      <c r="B44" s="334">
        <v>33908</v>
      </c>
      <c r="C44" s="334">
        <v>182371</v>
      </c>
      <c r="D44" s="322">
        <v>1931209</v>
      </c>
      <c r="E44" s="334">
        <v>9604007</v>
      </c>
      <c r="F44" s="334">
        <v>7174962</v>
      </c>
      <c r="G44" s="334">
        <v>21919436</v>
      </c>
      <c r="H44" s="334">
        <v>201482</v>
      </c>
      <c r="I44" s="334">
        <v>132666</v>
      </c>
      <c r="J44" s="334">
        <v>1706042</v>
      </c>
      <c r="K44" s="334">
        <v>11288837</v>
      </c>
      <c r="L44" s="333"/>
    </row>
    <row r="45" spans="1:12" s="324" customFormat="1" ht="12.75" customHeight="1" x14ac:dyDescent="0.25">
      <c r="A45" s="325" t="s">
        <v>1599</v>
      </c>
      <c r="B45" s="334">
        <v>64796</v>
      </c>
      <c r="C45" s="334">
        <v>99917</v>
      </c>
      <c r="D45" s="322">
        <v>4159214</v>
      </c>
      <c r="E45" s="334">
        <v>5409812</v>
      </c>
      <c r="F45" s="334">
        <v>1197562</v>
      </c>
      <c r="G45" s="334">
        <v>13010335</v>
      </c>
      <c r="H45" s="334">
        <v>34935</v>
      </c>
      <c r="I45" s="334">
        <v>12633</v>
      </c>
      <c r="J45" s="334">
        <v>3158660</v>
      </c>
      <c r="K45" s="334">
        <v>4606906</v>
      </c>
      <c r="L45" s="333"/>
    </row>
    <row r="46" spans="1:12" s="324" customFormat="1" ht="12.75" customHeight="1" x14ac:dyDescent="0.25">
      <c r="A46" s="326" t="s">
        <v>1600</v>
      </c>
      <c r="B46" s="334">
        <v>156131</v>
      </c>
      <c r="C46" s="334">
        <v>340977</v>
      </c>
      <c r="D46" s="322">
        <v>1758020</v>
      </c>
      <c r="E46" s="334">
        <v>9095124</v>
      </c>
      <c r="F46" s="334">
        <v>7173561</v>
      </c>
      <c r="G46" s="334">
        <v>21077404</v>
      </c>
      <c r="H46" s="334">
        <v>64596</v>
      </c>
      <c r="I46" s="334">
        <v>256968</v>
      </c>
      <c r="J46" s="334">
        <v>1609030</v>
      </c>
      <c r="K46" s="334">
        <v>10593718</v>
      </c>
      <c r="L46" s="333"/>
    </row>
    <row r="47" spans="1:12" s="324" customFormat="1" ht="12.75" customHeight="1" x14ac:dyDescent="0.25">
      <c r="A47" s="326" t="s">
        <v>1601</v>
      </c>
      <c r="B47" s="334">
        <v>244933</v>
      </c>
      <c r="C47" s="334">
        <v>608728</v>
      </c>
      <c r="D47" s="322">
        <v>1741926</v>
      </c>
      <c r="E47" s="334">
        <v>7864517</v>
      </c>
      <c r="F47" s="334">
        <v>6873586</v>
      </c>
      <c r="G47" s="334">
        <v>19779483</v>
      </c>
      <c r="H47" s="334">
        <v>33890</v>
      </c>
      <c r="I47" s="334">
        <v>81589</v>
      </c>
      <c r="J47" s="334">
        <v>2107598</v>
      </c>
      <c r="K47" s="334">
        <v>10406625</v>
      </c>
      <c r="L47" s="333"/>
    </row>
    <row r="48" spans="1:12" s="324" customFormat="1" ht="12.75" customHeight="1" x14ac:dyDescent="0.25">
      <c r="A48" s="325" t="s">
        <v>1602</v>
      </c>
      <c r="B48" s="334">
        <v>66065</v>
      </c>
      <c r="C48" s="334">
        <v>116553</v>
      </c>
      <c r="D48" s="322">
        <v>75663</v>
      </c>
      <c r="E48" s="334">
        <v>1002804</v>
      </c>
      <c r="F48" s="334">
        <v>1289359</v>
      </c>
      <c r="G48" s="334">
        <v>2610264</v>
      </c>
      <c r="H48" s="334">
        <v>1376</v>
      </c>
      <c r="I48" s="334">
        <v>356189</v>
      </c>
      <c r="J48" s="334">
        <v>146145</v>
      </c>
      <c r="K48" s="334">
        <v>1523193</v>
      </c>
      <c r="L48" s="333"/>
    </row>
    <row r="49" spans="1:12" s="324" customFormat="1" ht="12.75" customHeight="1" x14ac:dyDescent="0.25">
      <c r="A49" s="326" t="s">
        <v>1603</v>
      </c>
      <c r="B49" s="334">
        <v>118558</v>
      </c>
      <c r="C49" s="334">
        <v>232747</v>
      </c>
      <c r="D49" s="322">
        <v>867272</v>
      </c>
      <c r="E49" s="334">
        <v>5011594</v>
      </c>
      <c r="F49" s="334">
        <v>2917292</v>
      </c>
      <c r="G49" s="334">
        <v>10919082</v>
      </c>
      <c r="H49" s="334">
        <v>1706</v>
      </c>
      <c r="I49" s="334">
        <v>76094</v>
      </c>
      <c r="J49" s="334">
        <v>811794</v>
      </c>
      <c r="K49" s="334">
        <v>5182780</v>
      </c>
      <c r="L49" s="333"/>
    </row>
    <row r="50" spans="1:12" s="324" customFormat="1" ht="12.75" customHeight="1" x14ac:dyDescent="0.25">
      <c r="A50" s="326" t="s">
        <v>1604</v>
      </c>
      <c r="B50" s="334">
        <v>47478</v>
      </c>
      <c r="C50" s="334">
        <v>79793</v>
      </c>
      <c r="D50" s="322">
        <v>419288</v>
      </c>
      <c r="E50" s="334">
        <v>2065893</v>
      </c>
      <c r="F50" s="334">
        <v>1226980</v>
      </c>
      <c r="G50" s="334">
        <v>4595859</v>
      </c>
      <c r="H50" s="334">
        <v>2171</v>
      </c>
      <c r="I50" s="334">
        <v>76262</v>
      </c>
      <c r="J50" s="334">
        <v>851330</v>
      </c>
      <c r="K50" s="334">
        <v>2242376</v>
      </c>
      <c r="L50" s="333"/>
    </row>
    <row r="51" spans="1:12" s="324" customFormat="1" ht="12.75" customHeight="1" x14ac:dyDescent="0.25">
      <c r="A51" s="326" t="s">
        <v>1605</v>
      </c>
      <c r="B51" s="334">
        <v>76073</v>
      </c>
      <c r="C51" s="334">
        <v>107984</v>
      </c>
      <c r="D51" s="322">
        <v>430415</v>
      </c>
      <c r="E51" s="334">
        <v>985309</v>
      </c>
      <c r="F51" s="334">
        <v>757017</v>
      </c>
      <c r="G51" s="334">
        <v>2409982</v>
      </c>
      <c r="H51" s="334">
        <v>812</v>
      </c>
      <c r="I51" s="334">
        <v>155550</v>
      </c>
      <c r="J51" s="334">
        <v>194824</v>
      </c>
      <c r="K51" s="334">
        <v>1044037</v>
      </c>
      <c r="L51" s="333"/>
    </row>
    <row r="52" spans="1:12" s="324" customFormat="1" ht="12.75" customHeight="1" x14ac:dyDescent="0.25">
      <c r="A52" s="336" t="s">
        <v>1606</v>
      </c>
      <c r="B52" s="337">
        <v>502112</v>
      </c>
      <c r="C52" s="337">
        <v>1569569</v>
      </c>
      <c r="D52" s="322">
        <v>79502456</v>
      </c>
      <c r="E52" s="337">
        <v>35680732</v>
      </c>
      <c r="F52" s="337">
        <v>25945371</v>
      </c>
      <c r="G52" s="337">
        <v>155457966</v>
      </c>
      <c r="H52" s="337">
        <v>190737</v>
      </c>
      <c r="I52" s="337">
        <v>946477</v>
      </c>
      <c r="J52" s="337">
        <v>8890977</v>
      </c>
      <c r="K52" s="337">
        <v>42326372</v>
      </c>
      <c r="L52" s="338"/>
    </row>
    <row r="53" spans="1:12" ht="12.75" customHeight="1" x14ac:dyDescent="0.25">
      <c r="A53" s="339" t="s">
        <v>1589</v>
      </c>
      <c r="B53" s="337">
        <v>47889</v>
      </c>
      <c r="C53" s="337">
        <v>61676</v>
      </c>
      <c r="D53" s="322">
        <v>688590</v>
      </c>
      <c r="E53" s="337">
        <v>480371</v>
      </c>
      <c r="F53" s="337">
        <v>269666</v>
      </c>
      <c r="G53" s="337">
        <v>1701368</v>
      </c>
      <c r="H53" s="337">
        <v>7225</v>
      </c>
      <c r="I53" s="337">
        <v>147950</v>
      </c>
      <c r="J53" s="337">
        <v>198511</v>
      </c>
      <c r="K53" s="337">
        <v>577157</v>
      </c>
      <c r="L53" s="338"/>
    </row>
    <row r="54" spans="1:12" ht="12.75" customHeight="1" x14ac:dyDescent="0.25">
      <c r="A54" s="339" t="s">
        <v>1590</v>
      </c>
      <c r="B54" s="337">
        <v>292</v>
      </c>
      <c r="C54" s="337">
        <v>2586</v>
      </c>
      <c r="D54" s="322">
        <v>37873</v>
      </c>
      <c r="E54" s="337">
        <v>85323</v>
      </c>
      <c r="F54" s="337">
        <v>48172</v>
      </c>
      <c r="G54" s="337">
        <v>193884</v>
      </c>
      <c r="H54" s="337">
        <v>3611</v>
      </c>
      <c r="I54" s="337">
        <v>528</v>
      </c>
      <c r="J54" s="337">
        <v>27096</v>
      </c>
      <c r="K54" s="337">
        <v>80825</v>
      </c>
      <c r="L54" s="338"/>
    </row>
    <row r="55" spans="1:12" ht="12.75" customHeight="1" x14ac:dyDescent="0.25">
      <c r="A55" s="340" t="s">
        <v>1591</v>
      </c>
      <c r="B55" s="337">
        <v>33306</v>
      </c>
      <c r="C55" s="337">
        <v>392925</v>
      </c>
      <c r="D55" s="322">
        <v>24226441</v>
      </c>
      <c r="E55" s="337">
        <v>8702307</v>
      </c>
      <c r="F55" s="337">
        <v>8221951</v>
      </c>
      <c r="G55" s="337">
        <v>45444539</v>
      </c>
      <c r="H55" s="337">
        <v>41600</v>
      </c>
      <c r="I55" s="337">
        <v>195272</v>
      </c>
      <c r="J55" s="337">
        <v>2370843</v>
      </c>
      <c r="K55" s="337">
        <v>12881432</v>
      </c>
      <c r="L55" s="338"/>
    </row>
    <row r="56" spans="1:12" ht="12.75" customHeight="1" x14ac:dyDescent="0.25">
      <c r="A56" s="341">
        <v>10</v>
      </c>
      <c r="B56" s="342">
        <v>2898</v>
      </c>
      <c r="C56" s="342">
        <v>25437</v>
      </c>
      <c r="D56" s="329">
        <v>2830406</v>
      </c>
      <c r="E56" s="342">
        <v>545797</v>
      </c>
      <c r="F56" s="342">
        <v>460118</v>
      </c>
      <c r="G56" s="342">
        <v>4133495</v>
      </c>
      <c r="H56" s="342">
        <v>1296</v>
      </c>
      <c r="I56" s="342">
        <v>9988</v>
      </c>
      <c r="J56" s="342">
        <v>160057</v>
      </c>
      <c r="K56" s="342">
        <v>773450</v>
      </c>
      <c r="L56" s="343"/>
    </row>
    <row r="57" spans="1:12" ht="12.75" customHeight="1" x14ac:dyDescent="0.25">
      <c r="A57" s="344">
        <v>11</v>
      </c>
      <c r="B57" s="342">
        <v>768</v>
      </c>
      <c r="C57" s="342">
        <v>7610</v>
      </c>
      <c r="D57" s="329">
        <v>1017198</v>
      </c>
      <c r="E57" s="342">
        <v>411870</v>
      </c>
      <c r="F57" s="342">
        <v>214892</v>
      </c>
      <c r="G57" s="342">
        <v>1848813</v>
      </c>
      <c r="H57" s="342">
        <v>896</v>
      </c>
      <c r="I57" s="342">
        <v>12902</v>
      </c>
      <c r="J57" s="342">
        <v>157707</v>
      </c>
      <c r="K57" s="342">
        <v>493379</v>
      </c>
      <c r="L57" s="343"/>
    </row>
    <row r="58" spans="1:12" ht="12.75" customHeight="1" x14ac:dyDescent="0.25">
      <c r="A58" s="341">
        <v>12</v>
      </c>
      <c r="B58" s="342">
        <v>0</v>
      </c>
      <c r="C58" s="342">
        <v>0</v>
      </c>
      <c r="D58" s="329">
        <v>0</v>
      </c>
      <c r="E58" s="342">
        <v>0</v>
      </c>
      <c r="F58" s="342">
        <v>0</v>
      </c>
      <c r="G58" s="342">
        <v>0</v>
      </c>
      <c r="H58" s="342">
        <v>0</v>
      </c>
      <c r="I58" s="342">
        <v>0</v>
      </c>
      <c r="J58" s="342">
        <v>0</v>
      </c>
      <c r="K58" s="342">
        <v>0</v>
      </c>
      <c r="L58" s="343"/>
    </row>
    <row r="59" spans="1:12" ht="12.75" customHeight="1" x14ac:dyDescent="0.25">
      <c r="A59" s="341">
        <v>13</v>
      </c>
      <c r="B59" s="342">
        <v>2374</v>
      </c>
      <c r="C59" s="342">
        <v>38258</v>
      </c>
      <c r="D59" s="329">
        <v>1661498</v>
      </c>
      <c r="E59" s="342">
        <v>752862</v>
      </c>
      <c r="F59" s="342">
        <v>755405</v>
      </c>
      <c r="G59" s="342">
        <v>3419883</v>
      </c>
      <c r="H59" s="342">
        <v>4219</v>
      </c>
      <c r="I59" s="342">
        <v>24098</v>
      </c>
      <c r="J59" s="342">
        <v>163490</v>
      </c>
      <c r="K59" s="342">
        <v>1028315</v>
      </c>
      <c r="L59" s="343"/>
    </row>
    <row r="60" spans="1:12" ht="12.75" customHeight="1" x14ac:dyDescent="0.25">
      <c r="A60" s="344">
        <v>14</v>
      </c>
      <c r="B60" s="342">
        <v>6529</v>
      </c>
      <c r="C60" s="342">
        <v>68276</v>
      </c>
      <c r="D60" s="329">
        <v>1248626</v>
      </c>
      <c r="E60" s="342">
        <v>1214571</v>
      </c>
      <c r="F60" s="342">
        <v>1058757</v>
      </c>
      <c r="G60" s="342">
        <v>3809626</v>
      </c>
      <c r="H60" s="342">
        <v>1110</v>
      </c>
      <c r="I60" s="342">
        <v>28152</v>
      </c>
      <c r="J60" s="342">
        <v>97530</v>
      </c>
      <c r="K60" s="342">
        <v>1348399</v>
      </c>
      <c r="L60" s="343"/>
    </row>
    <row r="61" spans="1:12" s="318" customFormat="1" ht="12.75" customHeight="1" x14ac:dyDescent="0.25">
      <c r="A61" s="341">
        <v>15</v>
      </c>
      <c r="B61" s="342">
        <v>2376</v>
      </c>
      <c r="C61" s="342">
        <v>40515</v>
      </c>
      <c r="D61" s="329">
        <v>1094373</v>
      </c>
      <c r="E61" s="342">
        <v>479170</v>
      </c>
      <c r="F61" s="342">
        <v>697805</v>
      </c>
      <c r="G61" s="342">
        <v>2389362</v>
      </c>
      <c r="H61" s="342">
        <v>247</v>
      </c>
      <c r="I61" s="342">
        <v>20679</v>
      </c>
      <c r="J61" s="342">
        <v>77582</v>
      </c>
      <c r="K61" s="342">
        <v>824294</v>
      </c>
      <c r="L61" s="343"/>
    </row>
    <row r="62" spans="1:12" s="318" customFormat="1" ht="12.75" customHeight="1" x14ac:dyDescent="0.25">
      <c r="A62" s="341">
        <v>16</v>
      </c>
      <c r="B62" s="342">
        <v>2505</v>
      </c>
      <c r="C62" s="342">
        <v>17534</v>
      </c>
      <c r="D62" s="329">
        <v>1694441</v>
      </c>
      <c r="E62" s="342">
        <v>344070</v>
      </c>
      <c r="F62" s="342">
        <v>375707</v>
      </c>
      <c r="G62" s="342">
        <v>2665128</v>
      </c>
      <c r="H62" s="342">
        <v>719</v>
      </c>
      <c r="I62" s="342">
        <v>5602</v>
      </c>
      <c r="J62" s="342">
        <v>173912</v>
      </c>
      <c r="K62" s="342">
        <v>693638</v>
      </c>
      <c r="L62" s="343"/>
    </row>
    <row r="63" spans="1:12" s="318" customFormat="1" ht="12.75" customHeight="1" x14ac:dyDescent="0.25">
      <c r="A63" s="344">
        <v>17</v>
      </c>
      <c r="B63" s="342">
        <v>324</v>
      </c>
      <c r="C63" s="342">
        <v>6559</v>
      </c>
      <c r="D63" s="329">
        <v>610880</v>
      </c>
      <c r="E63" s="342">
        <v>283664</v>
      </c>
      <c r="F63" s="342">
        <v>164125</v>
      </c>
      <c r="G63" s="342">
        <v>1232390</v>
      </c>
      <c r="H63" s="342">
        <v>625</v>
      </c>
      <c r="I63" s="342">
        <v>5142</v>
      </c>
      <c r="J63" s="342">
        <v>121336</v>
      </c>
      <c r="K63" s="342">
        <v>349496</v>
      </c>
      <c r="L63" s="343"/>
    </row>
    <row r="64" spans="1:12" ht="12.75" customHeight="1" x14ac:dyDescent="0.25">
      <c r="A64" s="341">
        <v>18</v>
      </c>
      <c r="B64" s="342">
        <v>913</v>
      </c>
      <c r="C64" s="342" t="s">
        <v>1457</v>
      </c>
      <c r="D64" s="329" t="s">
        <v>132</v>
      </c>
      <c r="E64" s="342" t="s">
        <v>1457</v>
      </c>
      <c r="F64" s="342" t="s">
        <v>1457</v>
      </c>
      <c r="G64" s="342" t="s">
        <v>1457</v>
      </c>
      <c r="H64" s="342" t="s">
        <v>1457</v>
      </c>
      <c r="I64" s="342" t="s">
        <v>1457</v>
      </c>
      <c r="J64" s="342" t="s">
        <v>1457</v>
      </c>
      <c r="K64" s="342" t="s">
        <v>1457</v>
      </c>
      <c r="L64" s="343"/>
    </row>
    <row r="65" spans="1:12" ht="12.75" customHeight="1" x14ac:dyDescent="0.25">
      <c r="A65" s="341">
        <v>19</v>
      </c>
      <c r="B65" s="342">
        <v>5</v>
      </c>
      <c r="C65" s="342" t="s">
        <v>1457</v>
      </c>
      <c r="D65" s="329" t="s">
        <v>132</v>
      </c>
      <c r="E65" s="342" t="s">
        <v>1457</v>
      </c>
      <c r="F65" s="342" t="s">
        <v>1457</v>
      </c>
      <c r="G65" s="342" t="s">
        <v>1457</v>
      </c>
      <c r="H65" s="342" t="s">
        <v>1457</v>
      </c>
      <c r="I65" s="342" t="s">
        <v>1457</v>
      </c>
      <c r="J65" s="342" t="s">
        <v>1457</v>
      </c>
      <c r="K65" s="342" t="s">
        <v>1457</v>
      </c>
      <c r="L65" s="342"/>
    </row>
    <row r="66" spans="1:12" ht="12.75" customHeight="1" x14ac:dyDescent="0.25">
      <c r="A66" s="344">
        <v>20</v>
      </c>
      <c r="B66" s="342">
        <v>310</v>
      </c>
      <c r="C66" s="342">
        <v>5525</v>
      </c>
      <c r="D66" s="329">
        <v>853345</v>
      </c>
      <c r="E66" s="342">
        <v>211506</v>
      </c>
      <c r="F66" s="342">
        <v>174314</v>
      </c>
      <c r="G66" s="342">
        <v>1427413</v>
      </c>
      <c r="H66" s="342">
        <v>250</v>
      </c>
      <c r="I66" s="342">
        <v>3549</v>
      </c>
      <c r="J66" s="342">
        <v>89316</v>
      </c>
      <c r="K66" s="342">
        <v>364264</v>
      </c>
      <c r="L66" s="343"/>
    </row>
    <row r="67" spans="1:12" ht="12.75" customHeight="1" x14ac:dyDescent="0.25">
      <c r="A67" s="341">
        <v>21</v>
      </c>
      <c r="B67" s="342">
        <v>40</v>
      </c>
      <c r="C67" s="342">
        <v>1381</v>
      </c>
      <c r="D67" s="329">
        <v>125487</v>
      </c>
      <c r="E67" s="342">
        <v>112047</v>
      </c>
      <c r="F67" s="342">
        <v>55409</v>
      </c>
      <c r="G67" s="342">
        <v>379918</v>
      </c>
      <c r="H67" s="342">
        <v>456</v>
      </c>
      <c r="I67" s="342">
        <v>728</v>
      </c>
      <c r="J67" s="342">
        <v>24930</v>
      </c>
      <c r="K67" s="342">
        <v>155232</v>
      </c>
      <c r="L67" s="342"/>
    </row>
    <row r="68" spans="1:12" ht="12.75" customHeight="1" x14ac:dyDescent="0.25">
      <c r="A68" s="341">
        <v>22</v>
      </c>
      <c r="B68" s="342">
        <v>530</v>
      </c>
      <c r="C68" s="342">
        <v>18522</v>
      </c>
      <c r="D68" s="329">
        <v>1878770</v>
      </c>
      <c r="E68" s="342">
        <v>710107</v>
      </c>
      <c r="F68" s="342">
        <v>519908</v>
      </c>
      <c r="G68" s="342">
        <v>3720468</v>
      </c>
      <c r="H68" s="342">
        <v>1711</v>
      </c>
      <c r="I68" s="342">
        <v>10556</v>
      </c>
      <c r="J68" s="342">
        <v>218359</v>
      </c>
      <c r="K68" s="342">
        <v>1148953</v>
      </c>
      <c r="L68" s="343"/>
    </row>
    <row r="69" spans="1:12" ht="12.75" customHeight="1" x14ac:dyDescent="0.25">
      <c r="A69" s="344">
        <v>23</v>
      </c>
      <c r="B69" s="342">
        <v>1235</v>
      </c>
      <c r="C69" s="342">
        <v>12592</v>
      </c>
      <c r="D69" s="329">
        <v>582065</v>
      </c>
      <c r="E69" s="342">
        <v>260674</v>
      </c>
      <c r="F69" s="342">
        <v>261625</v>
      </c>
      <c r="G69" s="342">
        <v>1415801</v>
      </c>
      <c r="H69" s="342">
        <v>1580</v>
      </c>
      <c r="I69" s="342">
        <v>3866</v>
      </c>
      <c r="J69" s="342">
        <v>129717</v>
      </c>
      <c r="K69" s="342">
        <v>577645</v>
      </c>
      <c r="L69" s="343"/>
    </row>
    <row r="70" spans="1:12" ht="12.75" customHeight="1" x14ac:dyDescent="0.25">
      <c r="A70" s="341">
        <v>24</v>
      </c>
      <c r="B70" s="342">
        <v>152</v>
      </c>
      <c r="C70" s="342">
        <v>4846</v>
      </c>
      <c r="D70" s="329">
        <v>1461404</v>
      </c>
      <c r="E70" s="342">
        <v>202965</v>
      </c>
      <c r="F70" s="342">
        <v>130354</v>
      </c>
      <c r="G70" s="342">
        <v>1940387</v>
      </c>
      <c r="H70" s="342">
        <v>869</v>
      </c>
      <c r="I70" s="342">
        <v>7473</v>
      </c>
      <c r="J70" s="342">
        <v>73921</v>
      </c>
      <c r="K70" s="342">
        <v>288173</v>
      </c>
      <c r="L70" s="343"/>
    </row>
    <row r="71" spans="1:12" ht="12.75" customHeight="1" x14ac:dyDescent="0.25">
      <c r="A71" s="341">
        <v>25</v>
      </c>
      <c r="B71" s="342">
        <v>5016</v>
      </c>
      <c r="C71" s="342">
        <v>46743</v>
      </c>
      <c r="D71" s="329">
        <v>2134122</v>
      </c>
      <c r="E71" s="342">
        <v>1077757</v>
      </c>
      <c r="F71" s="342">
        <v>1075446</v>
      </c>
      <c r="G71" s="342">
        <v>4859369</v>
      </c>
      <c r="H71" s="342">
        <v>7569</v>
      </c>
      <c r="I71" s="342">
        <v>16940</v>
      </c>
      <c r="J71" s="342">
        <v>293367</v>
      </c>
      <c r="K71" s="342">
        <v>1680597</v>
      </c>
      <c r="L71" s="343"/>
    </row>
    <row r="72" spans="1:12" ht="12.75" customHeight="1" x14ac:dyDescent="0.25">
      <c r="A72" s="344">
        <v>26</v>
      </c>
      <c r="B72" s="342">
        <v>132</v>
      </c>
      <c r="C72" s="342">
        <v>7914</v>
      </c>
      <c r="D72" s="329">
        <v>1332192</v>
      </c>
      <c r="E72" s="342">
        <v>169719</v>
      </c>
      <c r="F72" s="342">
        <v>253882</v>
      </c>
      <c r="G72" s="342">
        <v>1812336</v>
      </c>
      <c r="H72" s="342">
        <v>1451</v>
      </c>
      <c r="I72" s="342">
        <v>6653</v>
      </c>
      <c r="J72" s="342">
        <v>117472</v>
      </c>
      <c r="K72" s="342">
        <v>311173</v>
      </c>
      <c r="L72" s="343"/>
    </row>
    <row r="73" spans="1:12" ht="12.75" customHeight="1" x14ac:dyDescent="0.25">
      <c r="A73" s="341">
        <v>27</v>
      </c>
      <c r="B73" s="342">
        <v>263</v>
      </c>
      <c r="C73" s="342">
        <v>5869</v>
      </c>
      <c r="D73" s="329">
        <v>607549</v>
      </c>
      <c r="E73" s="342">
        <v>138676</v>
      </c>
      <c r="F73" s="342">
        <v>162211</v>
      </c>
      <c r="G73" s="342">
        <v>964012</v>
      </c>
      <c r="H73" s="342">
        <v>3118</v>
      </c>
      <c r="I73" s="342">
        <v>2720</v>
      </c>
      <c r="J73" s="342">
        <v>47648</v>
      </c>
      <c r="K73" s="342">
        <v>224004</v>
      </c>
      <c r="L73" s="343"/>
    </row>
    <row r="74" spans="1:12" ht="12.75" customHeight="1" x14ac:dyDescent="0.25">
      <c r="A74" s="341">
        <v>28</v>
      </c>
      <c r="B74" s="342">
        <v>660</v>
      </c>
      <c r="C74" s="342">
        <v>14243</v>
      </c>
      <c r="D74" s="329">
        <v>874388</v>
      </c>
      <c r="E74" s="342">
        <v>364421</v>
      </c>
      <c r="F74" s="342">
        <v>379063</v>
      </c>
      <c r="G74" s="342">
        <v>1774516</v>
      </c>
      <c r="H74" s="342">
        <v>9821</v>
      </c>
      <c r="I74" s="342">
        <v>9870</v>
      </c>
      <c r="J74" s="342">
        <v>87300</v>
      </c>
      <c r="K74" s="342">
        <v>545011</v>
      </c>
      <c r="L74" s="343"/>
    </row>
    <row r="75" spans="1:12" ht="12.75" customHeight="1" x14ac:dyDescent="0.25">
      <c r="A75" s="344">
        <v>29</v>
      </c>
      <c r="B75" s="342">
        <v>297</v>
      </c>
      <c r="C75" s="342">
        <v>23408</v>
      </c>
      <c r="D75" s="329">
        <v>2405623</v>
      </c>
      <c r="E75" s="342">
        <v>617958</v>
      </c>
      <c r="F75" s="342">
        <v>562805</v>
      </c>
      <c r="G75" s="342">
        <v>3767107</v>
      </c>
      <c r="H75" s="342">
        <v>3720</v>
      </c>
      <c r="I75" s="342">
        <v>8513</v>
      </c>
      <c r="J75" s="342">
        <v>134948</v>
      </c>
      <c r="K75" s="342">
        <v>778172</v>
      </c>
      <c r="L75" s="343"/>
    </row>
    <row r="76" spans="1:12" ht="12.75" customHeight="1" x14ac:dyDescent="0.25">
      <c r="A76" s="341">
        <v>30</v>
      </c>
      <c r="B76" s="342">
        <v>93</v>
      </c>
      <c r="C76" s="342">
        <v>2916</v>
      </c>
      <c r="D76" s="329">
        <v>402577</v>
      </c>
      <c r="E76" s="342">
        <v>148260</v>
      </c>
      <c r="F76" s="342">
        <v>70114</v>
      </c>
      <c r="G76" s="342">
        <v>638589</v>
      </c>
      <c r="H76" s="342">
        <v>542</v>
      </c>
      <c r="I76" s="342">
        <v>1801</v>
      </c>
      <c r="J76" s="342">
        <v>12849</v>
      </c>
      <c r="K76" s="342">
        <v>104481</v>
      </c>
      <c r="L76" s="342"/>
    </row>
    <row r="77" spans="1:12" ht="12.75" customHeight="1" x14ac:dyDescent="0.25">
      <c r="A77" s="341">
        <v>31</v>
      </c>
      <c r="B77" s="342">
        <v>2853</v>
      </c>
      <c r="C77" s="342">
        <v>24400</v>
      </c>
      <c r="D77" s="329">
        <v>796007</v>
      </c>
      <c r="E77" s="342">
        <v>283670</v>
      </c>
      <c r="F77" s="342">
        <v>411992</v>
      </c>
      <c r="G77" s="342">
        <v>1650779</v>
      </c>
      <c r="H77" s="342">
        <v>489</v>
      </c>
      <c r="I77" s="342">
        <v>9089</v>
      </c>
      <c r="J77" s="342">
        <v>92740</v>
      </c>
      <c r="K77" s="342">
        <v>574384</v>
      </c>
      <c r="L77" s="343"/>
    </row>
    <row r="78" spans="1:12" ht="12.75" customHeight="1" x14ac:dyDescent="0.25">
      <c r="A78" s="344">
        <v>32</v>
      </c>
      <c r="B78" s="342">
        <v>1496</v>
      </c>
      <c r="C78" s="342">
        <v>7689</v>
      </c>
      <c r="D78" s="329">
        <v>284360</v>
      </c>
      <c r="E78" s="342">
        <v>100528</v>
      </c>
      <c r="F78" s="342">
        <v>149429</v>
      </c>
      <c r="G78" s="342">
        <v>586905</v>
      </c>
      <c r="H78" s="342">
        <v>353</v>
      </c>
      <c r="I78" s="342">
        <v>3720</v>
      </c>
      <c r="J78" s="342">
        <v>38456</v>
      </c>
      <c r="K78" s="342">
        <v>207428</v>
      </c>
      <c r="L78" s="343"/>
    </row>
    <row r="79" spans="1:12" ht="12.75" customHeight="1" x14ac:dyDescent="0.25">
      <c r="A79" s="344">
        <v>33</v>
      </c>
      <c r="B79" s="342">
        <v>1537</v>
      </c>
      <c r="C79" s="342">
        <v>6799</v>
      </c>
      <c r="D79" s="329">
        <v>157479</v>
      </c>
      <c r="E79" s="342">
        <v>169595</v>
      </c>
      <c r="F79" s="342">
        <v>166927</v>
      </c>
      <c r="G79" s="342">
        <v>560253</v>
      </c>
      <c r="H79" s="342">
        <v>526</v>
      </c>
      <c r="I79" s="342">
        <v>913</v>
      </c>
      <c r="J79" s="342">
        <v>24973</v>
      </c>
      <c r="K79" s="342">
        <v>234560</v>
      </c>
      <c r="L79" s="343"/>
    </row>
    <row r="80" spans="1:12" ht="12.75" customHeight="1" x14ac:dyDescent="0.25">
      <c r="A80" s="340" t="s">
        <v>1592</v>
      </c>
      <c r="B80" s="337">
        <v>1618</v>
      </c>
      <c r="C80" s="337">
        <v>4008</v>
      </c>
      <c r="D80" s="322">
        <v>1477515</v>
      </c>
      <c r="E80" s="337">
        <v>390557</v>
      </c>
      <c r="F80" s="337">
        <v>70950</v>
      </c>
      <c r="G80" s="337">
        <v>3051926</v>
      </c>
      <c r="H80" s="337">
        <v>8394</v>
      </c>
      <c r="I80" s="337">
        <v>1077</v>
      </c>
      <c r="J80" s="337">
        <v>490395</v>
      </c>
      <c r="K80" s="337">
        <v>1174198</v>
      </c>
      <c r="L80" s="338"/>
    </row>
    <row r="81" spans="1:12" ht="12.75" customHeight="1" x14ac:dyDescent="0.25">
      <c r="A81" s="340" t="s">
        <v>1593</v>
      </c>
      <c r="B81" s="337">
        <v>419</v>
      </c>
      <c r="C81" s="337">
        <v>10867</v>
      </c>
      <c r="D81" s="322">
        <v>392089</v>
      </c>
      <c r="E81" s="337">
        <v>542933</v>
      </c>
      <c r="F81" s="337">
        <v>245265</v>
      </c>
      <c r="G81" s="337">
        <v>1438806</v>
      </c>
      <c r="H81" s="337">
        <v>2519</v>
      </c>
      <c r="I81" s="337">
        <v>38970</v>
      </c>
      <c r="J81" s="337">
        <v>180469</v>
      </c>
      <c r="K81" s="337">
        <v>525278</v>
      </c>
      <c r="L81" s="338"/>
    </row>
    <row r="82" spans="1:12" ht="12.75" customHeight="1" x14ac:dyDescent="0.25">
      <c r="A82" s="340" t="s">
        <v>1594</v>
      </c>
      <c r="B82" s="337">
        <v>36822</v>
      </c>
      <c r="C82" s="337">
        <v>173649</v>
      </c>
      <c r="D82" s="322">
        <v>3910249</v>
      </c>
      <c r="E82" s="337">
        <v>6239382</v>
      </c>
      <c r="F82" s="337">
        <v>3015714</v>
      </c>
      <c r="G82" s="337">
        <v>14217359</v>
      </c>
      <c r="H82" s="337">
        <v>13525</v>
      </c>
      <c r="I82" s="337">
        <v>16379</v>
      </c>
      <c r="J82" s="337">
        <v>527342</v>
      </c>
      <c r="K82" s="337">
        <v>4539038</v>
      </c>
      <c r="L82" s="338"/>
    </row>
    <row r="83" spans="1:12" ht="12.75" customHeight="1" x14ac:dyDescent="0.25">
      <c r="A83" s="340" t="s">
        <v>1595</v>
      </c>
      <c r="B83" s="337">
        <v>81950</v>
      </c>
      <c r="C83" s="337">
        <v>289786</v>
      </c>
      <c r="D83" s="322">
        <v>43803261</v>
      </c>
      <c r="E83" s="337">
        <v>5334745</v>
      </c>
      <c r="F83" s="337">
        <v>5130534</v>
      </c>
      <c r="G83" s="337">
        <v>56831434</v>
      </c>
      <c r="H83" s="337">
        <v>20332</v>
      </c>
      <c r="I83" s="337">
        <v>61796</v>
      </c>
      <c r="J83" s="337">
        <v>1715017</v>
      </c>
      <c r="K83" s="337">
        <v>8028208</v>
      </c>
      <c r="L83" s="338"/>
    </row>
    <row r="84" spans="1:12" ht="12.75" customHeight="1" x14ac:dyDescent="0.25">
      <c r="A84" s="341">
        <v>45</v>
      </c>
      <c r="B84" s="342">
        <v>12395</v>
      </c>
      <c r="C84" s="342">
        <v>42023</v>
      </c>
      <c r="D84" s="329">
        <v>7212691</v>
      </c>
      <c r="E84" s="342">
        <v>723426</v>
      </c>
      <c r="F84" s="342">
        <v>752770</v>
      </c>
      <c r="G84" s="342">
        <v>8993721</v>
      </c>
      <c r="H84" s="342">
        <v>4780</v>
      </c>
      <c r="I84" s="342">
        <v>14757</v>
      </c>
      <c r="J84" s="342">
        <v>135014</v>
      </c>
      <c r="K84" s="342">
        <v>1166945</v>
      </c>
      <c r="L84" s="343"/>
    </row>
    <row r="85" spans="1:12" ht="12.75" customHeight="1" x14ac:dyDescent="0.25">
      <c r="A85" s="341">
        <v>46</v>
      </c>
      <c r="B85" s="342">
        <v>23416</v>
      </c>
      <c r="C85" s="342">
        <v>85204</v>
      </c>
      <c r="D85" s="329">
        <v>19268719</v>
      </c>
      <c r="E85" s="342">
        <v>2051289</v>
      </c>
      <c r="F85" s="342">
        <v>1803001</v>
      </c>
      <c r="G85" s="342">
        <v>24412889</v>
      </c>
      <c r="H85" s="342">
        <v>3519</v>
      </c>
      <c r="I85" s="342">
        <v>22569</v>
      </c>
      <c r="J85" s="342">
        <v>375312</v>
      </c>
      <c r="K85" s="342">
        <v>3175581</v>
      </c>
      <c r="L85" s="343"/>
    </row>
    <row r="86" spans="1:12" ht="12.75" customHeight="1" x14ac:dyDescent="0.25">
      <c r="A86" s="341">
        <v>47</v>
      </c>
      <c r="B86" s="342">
        <v>46139</v>
      </c>
      <c r="C86" s="342">
        <v>162559</v>
      </c>
      <c r="D86" s="329">
        <v>17321851</v>
      </c>
      <c r="E86" s="342">
        <v>2560030</v>
      </c>
      <c r="F86" s="342">
        <v>2574764</v>
      </c>
      <c r="G86" s="342">
        <v>23424825</v>
      </c>
      <c r="H86" s="342">
        <v>12033</v>
      </c>
      <c r="I86" s="342">
        <v>24470</v>
      </c>
      <c r="J86" s="342">
        <v>1204690</v>
      </c>
      <c r="K86" s="342">
        <v>3685682</v>
      </c>
      <c r="L86" s="343"/>
    </row>
    <row r="87" spans="1:12" ht="12.75" customHeight="1" x14ac:dyDescent="0.25">
      <c r="A87" s="340" t="s">
        <v>1596</v>
      </c>
      <c r="B87" s="337">
        <v>13916</v>
      </c>
      <c r="C87" s="337">
        <v>51125</v>
      </c>
      <c r="D87" s="322">
        <v>226158</v>
      </c>
      <c r="E87" s="337">
        <v>3596993</v>
      </c>
      <c r="F87" s="337">
        <v>1090398</v>
      </c>
      <c r="G87" s="337">
        <v>5332032</v>
      </c>
      <c r="H87" s="337">
        <v>4163</v>
      </c>
      <c r="I87" s="337">
        <v>46825</v>
      </c>
      <c r="J87" s="337">
        <v>434568</v>
      </c>
      <c r="K87" s="337">
        <v>1593999</v>
      </c>
      <c r="L87" s="338"/>
    </row>
    <row r="88" spans="1:12" ht="12.75" customHeight="1" x14ac:dyDescent="0.25">
      <c r="A88" s="340" t="s">
        <v>1597</v>
      </c>
      <c r="B88" s="337">
        <v>35041</v>
      </c>
      <c r="C88" s="337">
        <v>108540</v>
      </c>
      <c r="D88" s="322">
        <v>1654166</v>
      </c>
      <c r="E88" s="337">
        <v>1310986</v>
      </c>
      <c r="F88" s="337">
        <v>1270170</v>
      </c>
      <c r="G88" s="337">
        <v>4938837</v>
      </c>
      <c r="H88" s="337">
        <v>17670</v>
      </c>
      <c r="I88" s="337">
        <v>22461</v>
      </c>
      <c r="J88" s="337">
        <v>521496</v>
      </c>
      <c r="K88" s="337">
        <v>2054039</v>
      </c>
      <c r="L88" s="338"/>
    </row>
    <row r="89" spans="1:12" ht="12.75" customHeight="1" x14ac:dyDescent="0.25">
      <c r="A89" s="340" t="s">
        <v>1598</v>
      </c>
      <c r="B89" s="337">
        <v>8737</v>
      </c>
      <c r="C89" s="337">
        <v>43916</v>
      </c>
      <c r="D89" s="322">
        <v>405046</v>
      </c>
      <c r="E89" s="337">
        <v>1197177</v>
      </c>
      <c r="F89" s="337">
        <v>1617568</v>
      </c>
      <c r="G89" s="337">
        <v>3732420</v>
      </c>
      <c r="H89" s="337">
        <v>37814</v>
      </c>
      <c r="I89" s="337">
        <v>40689</v>
      </c>
      <c r="J89" s="337">
        <v>341150</v>
      </c>
      <c r="K89" s="337">
        <v>2211492</v>
      </c>
      <c r="L89" s="338"/>
    </row>
    <row r="90" spans="1:12" ht="12.75" customHeight="1" x14ac:dyDescent="0.25">
      <c r="A90" s="339" t="s">
        <v>1599</v>
      </c>
      <c r="B90" s="337">
        <v>18743</v>
      </c>
      <c r="C90" s="337">
        <v>28207</v>
      </c>
      <c r="D90" s="322">
        <v>1116135</v>
      </c>
      <c r="E90" s="337">
        <v>1433194</v>
      </c>
      <c r="F90" s="337">
        <v>284470</v>
      </c>
      <c r="G90" s="337">
        <v>3458133</v>
      </c>
      <c r="H90" s="337">
        <v>2891</v>
      </c>
      <c r="I90" s="337">
        <v>4301</v>
      </c>
      <c r="J90" s="337">
        <v>798927</v>
      </c>
      <c r="K90" s="337">
        <v>1301332</v>
      </c>
      <c r="L90" s="338"/>
    </row>
    <row r="91" spans="1:12" ht="12.75" customHeight="1" x14ac:dyDescent="0.25">
      <c r="A91" s="340" t="s">
        <v>1600</v>
      </c>
      <c r="B91" s="337">
        <v>49267</v>
      </c>
      <c r="C91" s="337">
        <v>98123</v>
      </c>
      <c r="D91" s="322">
        <v>622682</v>
      </c>
      <c r="E91" s="337">
        <v>1894909</v>
      </c>
      <c r="F91" s="337">
        <v>1653161</v>
      </c>
      <c r="G91" s="337">
        <v>4878020</v>
      </c>
      <c r="H91" s="337">
        <v>20510</v>
      </c>
      <c r="I91" s="337">
        <v>123525</v>
      </c>
      <c r="J91" s="337">
        <v>408912</v>
      </c>
      <c r="K91" s="337">
        <v>2453352</v>
      </c>
      <c r="L91" s="338"/>
    </row>
    <row r="92" spans="1:12" ht="12.75" customHeight="1" x14ac:dyDescent="0.25">
      <c r="A92" s="340" t="s">
        <v>1601</v>
      </c>
      <c r="B92" s="337">
        <v>69471</v>
      </c>
      <c r="C92" s="337">
        <v>134598</v>
      </c>
      <c r="D92" s="322">
        <v>441705</v>
      </c>
      <c r="E92" s="337">
        <v>1934643</v>
      </c>
      <c r="F92" s="337">
        <v>1276899</v>
      </c>
      <c r="G92" s="337">
        <v>4415909</v>
      </c>
      <c r="H92" s="337">
        <v>9364</v>
      </c>
      <c r="I92" s="337">
        <v>12820</v>
      </c>
      <c r="J92" s="337">
        <v>331339</v>
      </c>
      <c r="K92" s="337">
        <v>2090358</v>
      </c>
      <c r="L92" s="338"/>
    </row>
    <row r="93" spans="1:12" ht="12.75" customHeight="1" x14ac:dyDescent="0.25">
      <c r="A93" s="339" t="s">
        <v>1602</v>
      </c>
      <c r="B93" s="337">
        <v>23678</v>
      </c>
      <c r="C93" s="337">
        <v>36687</v>
      </c>
      <c r="D93" s="322">
        <v>22613</v>
      </c>
      <c r="E93" s="337">
        <v>285802</v>
      </c>
      <c r="F93" s="337">
        <v>326355</v>
      </c>
      <c r="G93" s="337">
        <v>687954</v>
      </c>
      <c r="H93" s="337">
        <v>556</v>
      </c>
      <c r="I93" s="337">
        <v>134078</v>
      </c>
      <c r="J93" s="337">
        <v>49397</v>
      </c>
      <c r="K93" s="337">
        <v>373216</v>
      </c>
      <c r="L93" s="338"/>
    </row>
    <row r="94" spans="1:12" ht="12.75" customHeight="1" x14ac:dyDescent="0.25">
      <c r="A94" s="340" t="s">
        <v>1603</v>
      </c>
      <c r="B94" s="337">
        <v>42292</v>
      </c>
      <c r="C94" s="337">
        <v>74629</v>
      </c>
      <c r="D94" s="322">
        <v>217992</v>
      </c>
      <c r="E94" s="337">
        <v>1447522</v>
      </c>
      <c r="F94" s="337">
        <v>790662</v>
      </c>
      <c r="G94" s="337">
        <v>3200672</v>
      </c>
      <c r="H94" s="337">
        <v>141</v>
      </c>
      <c r="I94" s="337">
        <v>26111</v>
      </c>
      <c r="J94" s="337">
        <v>245929</v>
      </c>
      <c r="K94" s="337">
        <v>1536351</v>
      </c>
      <c r="L94" s="338"/>
    </row>
    <row r="95" spans="1:12" ht="12.75" customHeight="1" x14ac:dyDescent="0.25">
      <c r="A95" s="340" t="s">
        <v>1604</v>
      </c>
      <c r="B95" s="337">
        <v>13083</v>
      </c>
      <c r="C95" s="337">
        <v>23375</v>
      </c>
      <c r="D95" s="322">
        <v>116270</v>
      </c>
      <c r="E95" s="337">
        <v>533060</v>
      </c>
      <c r="F95" s="337">
        <v>417094</v>
      </c>
      <c r="G95" s="337">
        <v>1225753</v>
      </c>
      <c r="H95" s="337">
        <v>332</v>
      </c>
      <c r="I95" s="337">
        <v>22678</v>
      </c>
      <c r="J95" s="337">
        <v>200064</v>
      </c>
      <c r="K95" s="337">
        <v>602264</v>
      </c>
      <c r="L95" s="338"/>
    </row>
    <row r="96" spans="1:12" ht="12.75" customHeight="1" x14ac:dyDescent="0.25">
      <c r="A96" s="340" t="s">
        <v>1605</v>
      </c>
      <c r="B96" s="337">
        <v>25588</v>
      </c>
      <c r="C96" s="337">
        <v>34872</v>
      </c>
      <c r="D96" s="322">
        <v>143670</v>
      </c>
      <c r="E96" s="337">
        <v>270829</v>
      </c>
      <c r="F96" s="337">
        <v>216341</v>
      </c>
      <c r="G96" s="337">
        <v>708920</v>
      </c>
      <c r="H96" s="337">
        <v>91</v>
      </c>
      <c r="I96" s="337">
        <v>51017</v>
      </c>
      <c r="J96" s="337">
        <v>49523</v>
      </c>
      <c r="K96" s="337">
        <v>303833</v>
      </c>
      <c r="L96" s="338"/>
    </row>
    <row r="97" spans="1:12" x14ac:dyDescent="0.25">
      <c r="A97" s="336" t="s">
        <v>1607</v>
      </c>
      <c r="B97" s="337">
        <v>220083</v>
      </c>
      <c r="C97" s="337">
        <v>613509</v>
      </c>
      <c r="D97" s="322">
        <v>38358804</v>
      </c>
      <c r="E97" s="337">
        <v>12775040</v>
      </c>
      <c r="F97" s="337">
        <v>10006762</v>
      </c>
      <c r="G97" s="337">
        <v>67913225</v>
      </c>
      <c r="H97" s="337">
        <v>101502</v>
      </c>
      <c r="I97" s="337">
        <v>437813</v>
      </c>
      <c r="J97" s="337">
        <v>3530829</v>
      </c>
      <c r="K97" s="337">
        <v>17416059</v>
      </c>
      <c r="L97" s="345"/>
    </row>
    <row r="98" spans="1:12" x14ac:dyDescent="0.25">
      <c r="A98" s="339" t="s">
        <v>1589</v>
      </c>
      <c r="B98" s="337">
        <v>20334</v>
      </c>
      <c r="C98" s="337">
        <v>31154</v>
      </c>
      <c r="D98" s="322">
        <v>1042416</v>
      </c>
      <c r="E98" s="337">
        <v>524033</v>
      </c>
      <c r="F98" s="337">
        <v>238968</v>
      </c>
      <c r="G98" s="337">
        <v>2061405</v>
      </c>
      <c r="H98" s="337">
        <v>1670</v>
      </c>
      <c r="I98" s="337">
        <v>80195</v>
      </c>
      <c r="J98" s="337">
        <v>191510</v>
      </c>
      <c r="K98" s="337">
        <v>517210</v>
      </c>
      <c r="L98" s="345"/>
    </row>
    <row r="99" spans="1:12" x14ac:dyDescent="0.25">
      <c r="A99" s="339" t="s">
        <v>1590</v>
      </c>
      <c r="B99" s="337">
        <v>297</v>
      </c>
      <c r="C99" s="337">
        <v>2038</v>
      </c>
      <c r="D99" s="322">
        <v>70649</v>
      </c>
      <c r="E99" s="337">
        <v>123781</v>
      </c>
      <c r="F99" s="337">
        <v>49340</v>
      </c>
      <c r="G99" s="337">
        <v>278532</v>
      </c>
      <c r="H99" s="337">
        <v>579</v>
      </c>
      <c r="I99" s="337">
        <v>663</v>
      </c>
      <c r="J99" s="337">
        <v>29598</v>
      </c>
      <c r="K99" s="337">
        <v>98132</v>
      </c>
      <c r="L99" s="345"/>
    </row>
    <row r="100" spans="1:12" x14ac:dyDescent="0.25">
      <c r="A100" s="340" t="s">
        <v>1591</v>
      </c>
      <c r="B100" s="337">
        <v>12746</v>
      </c>
      <c r="C100" s="337">
        <v>158693</v>
      </c>
      <c r="D100" s="322">
        <v>14818901</v>
      </c>
      <c r="E100" s="337">
        <v>4226165</v>
      </c>
      <c r="F100" s="337">
        <v>3754550</v>
      </c>
      <c r="G100" s="337">
        <v>25551617</v>
      </c>
      <c r="H100" s="337">
        <v>30502</v>
      </c>
      <c r="I100" s="337">
        <v>127804</v>
      </c>
      <c r="J100" s="337">
        <v>1486294</v>
      </c>
      <c r="K100" s="337">
        <v>6702884</v>
      </c>
      <c r="L100" s="337"/>
    </row>
    <row r="101" spans="1:12" x14ac:dyDescent="0.25">
      <c r="A101" s="341">
        <v>10</v>
      </c>
      <c r="B101" s="342">
        <v>1992</v>
      </c>
      <c r="C101" s="342">
        <v>19902</v>
      </c>
      <c r="D101" s="329">
        <v>2780433</v>
      </c>
      <c r="E101" s="342">
        <v>401207</v>
      </c>
      <c r="F101" s="342">
        <v>361980</v>
      </c>
      <c r="G101" s="342">
        <v>3820705</v>
      </c>
      <c r="H101" s="342">
        <v>680</v>
      </c>
      <c r="I101" s="342">
        <v>14887</v>
      </c>
      <c r="J101" s="342">
        <v>101087</v>
      </c>
      <c r="K101" s="342">
        <v>667820</v>
      </c>
      <c r="L101" s="346"/>
    </row>
    <row r="102" spans="1:12" x14ac:dyDescent="0.25">
      <c r="A102" s="344">
        <v>11</v>
      </c>
      <c r="B102" s="342">
        <v>439</v>
      </c>
      <c r="C102" s="342">
        <v>1883</v>
      </c>
      <c r="D102" s="329">
        <v>163632</v>
      </c>
      <c r="E102" s="342">
        <v>55901</v>
      </c>
      <c r="F102" s="342">
        <v>32817</v>
      </c>
      <c r="G102" s="342">
        <v>268655</v>
      </c>
      <c r="H102" s="342">
        <v>18</v>
      </c>
      <c r="I102" s="342">
        <v>4401</v>
      </c>
      <c r="J102" s="342">
        <v>24176</v>
      </c>
      <c r="K102" s="342">
        <v>68418</v>
      </c>
      <c r="L102" s="346"/>
    </row>
    <row r="103" spans="1:12" x14ac:dyDescent="0.25">
      <c r="A103" s="341">
        <v>12</v>
      </c>
      <c r="B103" s="342">
        <v>0</v>
      </c>
      <c r="C103" s="342">
        <v>0</v>
      </c>
      <c r="D103" s="329">
        <v>0</v>
      </c>
      <c r="E103" s="342">
        <v>0</v>
      </c>
      <c r="F103" s="342">
        <v>0</v>
      </c>
      <c r="G103" s="342">
        <v>0</v>
      </c>
      <c r="H103" s="342">
        <v>0</v>
      </c>
      <c r="I103" s="342">
        <v>0</v>
      </c>
      <c r="J103" s="342">
        <v>0</v>
      </c>
      <c r="K103" s="342">
        <v>0</v>
      </c>
      <c r="L103" s="342"/>
    </row>
    <row r="104" spans="1:12" x14ac:dyDescent="0.25">
      <c r="A104" s="341">
        <v>13</v>
      </c>
      <c r="B104" s="342">
        <v>416</v>
      </c>
      <c r="C104" s="342">
        <v>6083</v>
      </c>
      <c r="D104" s="329">
        <v>363821</v>
      </c>
      <c r="E104" s="342">
        <v>118518</v>
      </c>
      <c r="F104" s="342">
        <v>121381</v>
      </c>
      <c r="G104" s="342">
        <v>673232</v>
      </c>
      <c r="H104" s="342">
        <v>159</v>
      </c>
      <c r="I104" s="342">
        <v>3011</v>
      </c>
      <c r="J104" s="342">
        <v>20584</v>
      </c>
      <c r="K104" s="342">
        <v>202703</v>
      </c>
      <c r="L104" s="346"/>
    </row>
    <row r="105" spans="1:12" x14ac:dyDescent="0.25">
      <c r="A105" s="344">
        <v>14</v>
      </c>
      <c r="B105" s="342">
        <v>618</v>
      </c>
      <c r="C105" s="342">
        <v>7034</v>
      </c>
      <c r="D105" s="329">
        <v>100637</v>
      </c>
      <c r="E105" s="342">
        <v>73186</v>
      </c>
      <c r="F105" s="342">
        <v>99856</v>
      </c>
      <c r="G105" s="342">
        <v>286039</v>
      </c>
      <c r="H105" s="342">
        <v>42</v>
      </c>
      <c r="I105" s="342">
        <v>5265</v>
      </c>
      <c r="J105" s="342">
        <v>3123</v>
      </c>
      <c r="K105" s="342">
        <v>110762</v>
      </c>
      <c r="L105" s="346"/>
    </row>
    <row r="106" spans="1:12" x14ac:dyDescent="0.25">
      <c r="A106" s="341">
        <v>15</v>
      </c>
      <c r="B106" s="342">
        <v>65</v>
      </c>
      <c r="C106" s="342">
        <v>891</v>
      </c>
      <c r="D106" s="329">
        <v>34773</v>
      </c>
      <c r="E106" s="342">
        <v>11590</v>
      </c>
      <c r="F106" s="342">
        <v>16500</v>
      </c>
      <c r="G106" s="342">
        <v>65706</v>
      </c>
      <c r="H106" s="342">
        <v>72</v>
      </c>
      <c r="I106" s="342">
        <v>278</v>
      </c>
      <c r="J106" s="342">
        <v>7115</v>
      </c>
      <c r="K106" s="342">
        <v>21516</v>
      </c>
      <c r="L106" s="346"/>
    </row>
    <row r="107" spans="1:12" x14ac:dyDescent="0.25">
      <c r="A107" s="341">
        <v>16</v>
      </c>
      <c r="B107" s="342">
        <v>947</v>
      </c>
      <c r="C107" s="342">
        <v>7024</v>
      </c>
      <c r="D107" s="329">
        <v>695902</v>
      </c>
      <c r="E107" s="342">
        <v>239408</v>
      </c>
      <c r="F107" s="342">
        <v>153266</v>
      </c>
      <c r="G107" s="342">
        <v>1267906</v>
      </c>
      <c r="H107" s="342">
        <v>758</v>
      </c>
      <c r="I107" s="342">
        <v>2607</v>
      </c>
      <c r="J107" s="342">
        <v>80095</v>
      </c>
      <c r="K107" s="342">
        <v>329504</v>
      </c>
      <c r="L107" s="346"/>
    </row>
    <row r="108" spans="1:12" x14ac:dyDescent="0.25">
      <c r="A108" s="344">
        <v>17</v>
      </c>
      <c r="B108" s="342">
        <v>103</v>
      </c>
      <c r="C108" s="342">
        <v>3584</v>
      </c>
      <c r="D108" s="329">
        <v>1140223</v>
      </c>
      <c r="E108" s="342">
        <v>431137</v>
      </c>
      <c r="F108" s="342">
        <v>149627</v>
      </c>
      <c r="G108" s="342">
        <v>2005168</v>
      </c>
      <c r="H108" s="342">
        <v>664</v>
      </c>
      <c r="I108" s="342">
        <v>16208</v>
      </c>
      <c r="J108" s="342">
        <v>97585</v>
      </c>
      <c r="K108" s="342">
        <v>395943</v>
      </c>
      <c r="L108" s="346"/>
    </row>
    <row r="109" spans="1:12" x14ac:dyDescent="0.25">
      <c r="A109" s="341">
        <v>18</v>
      </c>
      <c r="B109" s="342">
        <v>340</v>
      </c>
      <c r="C109" s="342">
        <v>1429</v>
      </c>
      <c r="D109" s="329">
        <v>41754</v>
      </c>
      <c r="E109" s="342">
        <v>18182</v>
      </c>
      <c r="F109" s="342">
        <v>25552</v>
      </c>
      <c r="G109" s="342">
        <v>95686</v>
      </c>
      <c r="H109" s="342">
        <v>11</v>
      </c>
      <c r="I109" s="342">
        <v>611</v>
      </c>
      <c r="J109" s="342">
        <v>7155</v>
      </c>
      <c r="K109" s="342">
        <v>35636</v>
      </c>
      <c r="L109" s="342"/>
    </row>
    <row r="110" spans="1:12" x14ac:dyDescent="0.25">
      <c r="A110" s="341">
        <v>19</v>
      </c>
      <c r="B110" s="342">
        <v>3</v>
      </c>
      <c r="C110" s="342">
        <v>13</v>
      </c>
      <c r="D110" s="329">
        <v>266</v>
      </c>
      <c r="E110" s="342">
        <v>161</v>
      </c>
      <c r="F110" s="342">
        <v>380</v>
      </c>
      <c r="G110" s="342">
        <v>874</v>
      </c>
      <c r="H110" s="342">
        <v>0</v>
      </c>
      <c r="I110" s="342">
        <v>3</v>
      </c>
      <c r="J110" s="342">
        <v>47</v>
      </c>
      <c r="K110" s="342">
        <v>596</v>
      </c>
      <c r="L110" s="342"/>
    </row>
    <row r="111" spans="1:12" x14ac:dyDescent="0.25">
      <c r="A111" s="344">
        <v>20</v>
      </c>
      <c r="B111" s="342">
        <v>193</v>
      </c>
      <c r="C111" s="342">
        <v>2969</v>
      </c>
      <c r="D111" s="329">
        <v>1312318</v>
      </c>
      <c r="E111" s="342">
        <v>297405</v>
      </c>
      <c r="F111" s="342">
        <v>106261</v>
      </c>
      <c r="G111" s="342">
        <v>1949360</v>
      </c>
      <c r="H111" s="342">
        <v>1629</v>
      </c>
      <c r="I111" s="342">
        <v>4489</v>
      </c>
      <c r="J111" s="342">
        <v>92085</v>
      </c>
      <c r="K111" s="342">
        <v>343523</v>
      </c>
      <c r="L111" s="346"/>
    </row>
    <row r="112" spans="1:12" x14ac:dyDescent="0.25">
      <c r="A112" s="341">
        <v>21</v>
      </c>
      <c r="B112" s="342">
        <v>23</v>
      </c>
      <c r="C112" s="342">
        <v>2531</v>
      </c>
      <c r="D112" s="329">
        <v>196661</v>
      </c>
      <c r="E112" s="342">
        <v>75422</v>
      </c>
      <c r="F112" s="342">
        <v>69973</v>
      </c>
      <c r="G112" s="342">
        <v>396753</v>
      </c>
      <c r="H112" s="342">
        <v>17</v>
      </c>
      <c r="I112" s="342">
        <v>3106</v>
      </c>
      <c r="J112" s="342">
        <v>27786</v>
      </c>
      <c r="K112" s="342">
        <v>142986</v>
      </c>
      <c r="L112" s="346"/>
    </row>
    <row r="113" spans="1:12" x14ac:dyDescent="0.25">
      <c r="A113" s="341">
        <v>22</v>
      </c>
      <c r="B113" s="342">
        <v>333</v>
      </c>
      <c r="C113" s="342">
        <v>9541</v>
      </c>
      <c r="D113" s="329">
        <v>993897</v>
      </c>
      <c r="E113" s="342">
        <v>235895</v>
      </c>
      <c r="F113" s="342">
        <v>244372</v>
      </c>
      <c r="G113" s="342">
        <v>1708472</v>
      </c>
      <c r="H113" s="342">
        <v>2196</v>
      </c>
      <c r="I113" s="342">
        <v>7151</v>
      </c>
      <c r="J113" s="342">
        <v>157807</v>
      </c>
      <c r="K113" s="342">
        <v>489671</v>
      </c>
      <c r="L113" s="346"/>
    </row>
    <row r="114" spans="1:12" x14ac:dyDescent="0.25">
      <c r="A114" s="344">
        <v>23</v>
      </c>
      <c r="B114" s="342">
        <v>926</v>
      </c>
      <c r="C114" s="342">
        <v>19744</v>
      </c>
      <c r="D114" s="329">
        <v>1199184</v>
      </c>
      <c r="E114" s="342">
        <v>533141</v>
      </c>
      <c r="F114" s="342">
        <v>471766</v>
      </c>
      <c r="G114" s="342">
        <v>2582420</v>
      </c>
      <c r="H114" s="342">
        <v>2468</v>
      </c>
      <c r="I114" s="342">
        <v>28593</v>
      </c>
      <c r="J114" s="342">
        <v>280706</v>
      </c>
      <c r="K114" s="342">
        <v>905220</v>
      </c>
      <c r="L114" s="346"/>
    </row>
    <row r="115" spans="1:12" x14ac:dyDescent="0.25">
      <c r="A115" s="341">
        <v>24</v>
      </c>
      <c r="B115" s="342">
        <v>70</v>
      </c>
      <c r="C115" s="342">
        <v>2586</v>
      </c>
      <c r="D115" s="329">
        <v>313441</v>
      </c>
      <c r="E115" s="342">
        <v>72108</v>
      </c>
      <c r="F115" s="342">
        <v>70194</v>
      </c>
      <c r="G115" s="342">
        <v>514825</v>
      </c>
      <c r="H115" s="342">
        <v>1316</v>
      </c>
      <c r="I115" s="342">
        <v>1670</v>
      </c>
      <c r="J115" s="342">
        <v>16354</v>
      </c>
      <c r="K115" s="342">
        <v>122458</v>
      </c>
      <c r="L115" s="346"/>
    </row>
    <row r="116" spans="1:12" x14ac:dyDescent="0.25">
      <c r="A116" s="341">
        <v>25</v>
      </c>
      <c r="B116" s="342">
        <v>3423</v>
      </c>
      <c r="C116" s="342">
        <v>30477</v>
      </c>
      <c r="D116" s="329">
        <v>1437990</v>
      </c>
      <c r="E116" s="342">
        <v>702472</v>
      </c>
      <c r="F116" s="342">
        <v>737285</v>
      </c>
      <c r="G116" s="342">
        <v>3250370</v>
      </c>
      <c r="H116" s="342">
        <v>5773</v>
      </c>
      <c r="I116" s="342">
        <v>15334</v>
      </c>
      <c r="J116" s="342">
        <v>287284</v>
      </c>
      <c r="K116" s="342">
        <v>1128318</v>
      </c>
      <c r="L116" s="346"/>
    </row>
    <row r="117" spans="1:12" x14ac:dyDescent="0.25">
      <c r="A117" s="344">
        <v>26</v>
      </c>
      <c r="B117" s="342">
        <v>62</v>
      </c>
      <c r="C117" s="342">
        <v>2762</v>
      </c>
      <c r="D117" s="329">
        <v>234911</v>
      </c>
      <c r="E117" s="342">
        <v>45169</v>
      </c>
      <c r="F117" s="342">
        <v>82342</v>
      </c>
      <c r="G117" s="342">
        <v>383550</v>
      </c>
      <c r="H117" s="342">
        <v>1759</v>
      </c>
      <c r="I117" s="342">
        <v>3086</v>
      </c>
      <c r="J117" s="342">
        <v>19300</v>
      </c>
      <c r="K117" s="342">
        <v>106250</v>
      </c>
      <c r="L117" s="346"/>
    </row>
    <row r="118" spans="1:12" x14ac:dyDescent="0.25">
      <c r="A118" s="341">
        <v>27</v>
      </c>
      <c r="B118" s="342">
        <v>132</v>
      </c>
      <c r="C118" s="342">
        <v>7097</v>
      </c>
      <c r="D118" s="329">
        <v>903676</v>
      </c>
      <c r="E118" s="342">
        <v>181853</v>
      </c>
      <c r="F118" s="342">
        <v>203850</v>
      </c>
      <c r="G118" s="342">
        <v>1397583</v>
      </c>
      <c r="H118" s="342">
        <v>8405</v>
      </c>
      <c r="I118" s="342">
        <v>2789</v>
      </c>
      <c r="J118" s="342">
        <v>25902</v>
      </c>
      <c r="K118" s="342">
        <v>328807</v>
      </c>
      <c r="L118" s="346"/>
    </row>
    <row r="119" spans="1:12" x14ac:dyDescent="0.25">
      <c r="A119" s="341">
        <v>28</v>
      </c>
      <c r="B119" s="342">
        <v>358</v>
      </c>
      <c r="C119" s="342">
        <v>9154</v>
      </c>
      <c r="D119" s="329">
        <v>672764</v>
      </c>
      <c r="E119" s="342">
        <v>237885</v>
      </c>
      <c r="F119" s="342">
        <v>257353</v>
      </c>
      <c r="G119" s="342">
        <v>1280107</v>
      </c>
      <c r="H119" s="342">
        <v>1873</v>
      </c>
      <c r="I119" s="342">
        <v>5506</v>
      </c>
      <c r="J119" s="342">
        <v>53896</v>
      </c>
      <c r="K119" s="342">
        <v>406673</v>
      </c>
      <c r="L119" s="346"/>
    </row>
    <row r="120" spans="1:12" x14ac:dyDescent="0.25">
      <c r="A120" s="344">
        <v>29</v>
      </c>
      <c r="B120" s="342">
        <v>146</v>
      </c>
      <c r="C120" s="342">
        <v>5766</v>
      </c>
      <c r="D120" s="329">
        <v>1487320</v>
      </c>
      <c r="E120" s="342">
        <v>140679</v>
      </c>
      <c r="F120" s="342">
        <v>164252</v>
      </c>
      <c r="G120" s="342">
        <v>1918055</v>
      </c>
      <c r="H120" s="342">
        <v>1367</v>
      </c>
      <c r="I120" s="342">
        <v>1761</v>
      </c>
      <c r="J120" s="342">
        <v>71378</v>
      </c>
      <c r="K120" s="342">
        <v>300368</v>
      </c>
      <c r="L120" s="346"/>
    </row>
    <row r="121" spans="1:12" x14ac:dyDescent="0.25">
      <c r="A121" s="341">
        <v>30</v>
      </c>
      <c r="B121" s="342">
        <v>79</v>
      </c>
      <c r="C121" s="342">
        <v>2655</v>
      </c>
      <c r="D121" s="329">
        <v>189176</v>
      </c>
      <c r="E121" s="342">
        <v>79419</v>
      </c>
      <c r="F121" s="342">
        <v>61417</v>
      </c>
      <c r="G121" s="342">
        <v>359370</v>
      </c>
      <c r="H121" s="342">
        <v>238</v>
      </c>
      <c r="I121" s="342">
        <v>2004</v>
      </c>
      <c r="J121" s="342">
        <v>30961</v>
      </c>
      <c r="K121" s="342">
        <v>89044</v>
      </c>
      <c r="L121" s="346"/>
    </row>
    <row r="122" spans="1:12" x14ac:dyDescent="0.25">
      <c r="A122" s="341">
        <v>31</v>
      </c>
      <c r="B122" s="342">
        <v>656</v>
      </c>
      <c r="C122" s="342">
        <v>7241</v>
      </c>
      <c r="D122" s="329">
        <v>295738</v>
      </c>
      <c r="E122" s="342">
        <v>93759</v>
      </c>
      <c r="F122" s="342">
        <v>130166</v>
      </c>
      <c r="G122" s="342">
        <v>608375</v>
      </c>
      <c r="H122" s="342">
        <v>397</v>
      </c>
      <c r="I122" s="342">
        <v>2307</v>
      </c>
      <c r="J122" s="342">
        <v>40603</v>
      </c>
      <c r="K122" s="342">
        <v>222607</v>
      </c>
      <c r="L122" s="346"/>
    </row>
    <row r="123" spans="1:12" x14ac:dyDescent="0.25">
      <c r="A123" s="344">
        <v>32</v>
      </c>
      <c r="B123" s="342">
        <v>452</v>
      </c>
      <c r="C123" s="342">
        <v>3531</v>
      </c>
      <c r="D123" s="329">
        <v>137307</v>
      </c>
      <c r="E123" s="342">
        <v>37319</v>
      </c>
      <c r="F123" s="342">
        <v>68065</v>
      </c>
      <c r="G123" s="342">
        <v>265259</v>
      </c>
      <c r="H123" s="342">
        <v>296</v>
      </c>
      <c r="I123" s="342">
        <v>999</v>
      </c>
      <c r="J123" s="342">
        <v>15187</v>
      </c>
      <c r="K123" s="342">
        <v>96203</v>
      </c>
      <c r="L123" s="346"/>
    </row>
    <row r="124" spans="1:12" x14ac:dyDescent="0.25">
      <c r="A124" s="344">
        <v>33</v>
      </c>
      <c r="B124" s="342">
        <v>970</v>
      </c>
      <c r="C124" s="342">
        <v>4796</v>
      </c>
      <c r="D124" s="329">
        <v>123077</v>
      </c>
      <c r="E124" s="342">
        <v>144349</v>
      </c>
      <c r="F124" s="342">
        <v>125897</v>
      </c>
      <c r="G124" s="342">
        <v>453146</v>
      </c>
      <c r="H124" s="342">
        <v>364</v>
      </c>
      <c r="I124" s="342">
        <v>1737</v>
      </c>
      <c r="J124" s="342">
        <v>26079</v>
      </c>
      <c r="K124" s="342">
        <v>187856</v>
      </c>
      <c r="L124" s="346"/>
    </row>
    <row r="125" spans="1:12" x14ac:dyDescent="0.25">
      <c r="A125" s="340" t="s">
        <v>1592</v>
      </c>
      <c r="B125" s="337">
        <v>1326</v>
      </c>
      <c r="C125" s="337">
        <v>1513</v>
      </c>
      <c r="D125" s="322">
        <v>121375</v>
      </c>
      <c r="E125" s="337">
        <v>127676</v>
      </c>
      <c r="F125" s="337">
        <v>8077</v>
      </c>
      <c r="G125" s="337">
        <v>603511</v>
      </c>
      <c r="H125" s="337">
        <v>346</v>
      </c>
      <c r="I125" s="337">
        <v>189</v>
      </c>
      <c r="J125" s="337">
        <v>106611</v>
      </c>
      <c r="K125" s="337">
        <v>354279</v>
      </c>
      <c r="L125" s="345"/>
    </row>
    <row r="126" spans="1:12" x14ac:dyDescent="0.25">
      <c r="A126" s="340" t="s">
        <v>1593</v>
      </c>
      <c r="B126" s="337">
        <v>236</v>
      </c>
      <c r="C126" s="337">
        <v>4323</v>
      </c>
      <c r="D126" s="322">
        <v>253687</v>
      </c>
      <c r="E126" s="337">
        <v>270130</v>
      </c>
      <c r="F126" s="337">
        <v>102788</v>
      </c>
      <c r="G126" s="337">
        <v>780217</v>
      </c>
      <c r="H126" s="337">
        <v>1726</v>
      </c>
      <c r="I126" s="337">
        <v>3816</v>
      </c>
      <c r="J126" s="337">
        <v>133939</v>
      </c>
      <c r="K126" s="337">
        <v>272114</v>
      </c>
      <c r="L126" s="345"/>
    </row>
    <row r="127" spans="1:12" x14ac:dyDescent="0.25">
      <c r="A127" s="340" t="s">
        <v>1594</v>
      </c>
      <c r="B127" s="337">
        <v>19649</v>
      </c>
      <c r="C127" s="337">
        <v>59802</v>
      </c>
      <c r="D127" s="322">
        <v>1366970</v>
      </c>
      <c r="E127" s="337">
        <v>1660203</v>
      </c>
      <c r="F127" s="337">
        <v>983036</v>
      </c>
      <c r="G127" s="337">
        <v>4455092</v>
      </c>
      <c r="H127" s="337">
        <v>3438</v>
      </c>
      <c r="I127" s="337">
        <v>6143</v>
      </c>
      <c r="J127" s="337">
        <v>192355</v>
      </c>
      <c r="K127" s="337">
        <v>1499898</v>
      </c>
      <c r="L127" s="345"/>
    </row>
    <row r="128" spans="1:12" x14ac:dyDescent="0.25">
      <c r="A128" s="340" t="s">
        <v>1595</v>
      </c>
      <c r="B128" s="337">
        <v>36261</v>
      </c>
      <c r="C128" s="337">
        <v>106786</v>
      </c>
      <c r="D128" s="322">
        <v>17590726</v>
      </c>
      <c r="E128" s="337">
        <v>1691028</v>
      </c>
      <c r="F128" s="337">
        <v>1787917</v>
      </c>
      <c r="G128" s="337">
        <v>22115309</v>
      </c>
      <c r="H128" s="337">
        <v>3492</v>
      </c>
      <c r="I128" s="337">
        <v>26496</v>
      </c>
      <c r="J128" s="337">
        <v>383312</v>
      </c>
      <c r="K128" s="337">
        <v>2959308</v>
      </c>
      <c r="L128" s="345"/>
    </row>
    <row r="129" spans="1:12" x14ac:dyDescent="0.25">
      <c r="A129" s="341">
        <v>45</v>
      </c>
      <c r="B129" s="342">
        <v>6392</v>
      </c>
      <c r="C129" s="342">
        <v>19602</v>
      </c>
      <c r="D129" s="329">
        <v>2457093</v>
      </c>
      <c r="E129" s="342">
        <v>273977</v>
      </c>
      <c r="F129" s="342">
        <v>338543</v>
      </c>
      <c r="G129" s="342">
        <v>3233846</v>
      </c>
      <c r="H129" s="342">
        <v>742</v>
      </c>
      <c r="I129" s="342">
        <v>3304</v>
      </c>
      <c r="J129" s="342">
        <v>59216</v>
      </c>
      <c r="K129" s="342">
        <v>540000</v>
      </c>
      <c r="L129" s="346"/>
    </row>
    <row r="130" spans="1:12" x14ac:dyDescent="0.25">
      <c r="A130" s="341">
        <v>46</v>
      </c>
      <c r="B130" s="342">
        <v>9137</v>
      </c>
      <c r="C130" s="342">
        <v>35835</v>
      </c>
      <c r="D130" s="329">
        <v>9493818</v>
      </c>
      <c r="E130" s="342">
        <v>878861</v>
      </c>
      <c r="F130" s="342">
        <v>738305</v>
      </c>
      <c r="G130" s="342">
        <v>11638465</v>
      </c>
      <c r="H130" s="342">
        <v>2249</v>
      </c>
      <c r="I130" s="342">
        <v>11148</v>
      </c>
      <c r="J130" s="342">
        <v>190067</v>
      </c>
      <c r="K130" s="342">
        <v>1330392</v>
      </c>
      <c r="L130" s="346"/>
    </row>
    <row r="131" spans="1:12" x14ac:dyDescent="0.25">
      <c r="A131" s="341">
        <v>47</v>
      </c>
      <c r="B131" s="342">
        <v>20732</v>
      </c>
      <c r="C131" s="342">
        <v>51349</v>
      </c>
      <c r="D131" s="329">
        <v>5639815</v>
      </c>
      <c r="E131" s="342">
        <v>538190</v>
      </c>
      <c r="F131" s="342">
        <v>711068</v>
      </c>
      <c r="G131" s="342">
        <v>7242998</v>
      </c>
      <c r="H131" s="342">
        <v>501</v>
      </c>
      <c r="I131" s="342">
        <v>12045</v>
      </c>
      <c r="J131" s="342">
        <v>134028</v>
      </c>
      <c r="K131" s="342">
        <v>1088916</v>
      </c>
      <c r="L131" s="346"/>
    </row>
    <row r="132" spans="1:12" x14ac:dyDescent="0.25">
      <c r="A132" s="340" t="s">
        <v>1596</v>
      </c>
      <c r="B132" s="337">
        <v>5543</v>
      </c>
      <c r="C132" s="337">
        <v>26605</v>
      </c>
      <c r="D132" s="322">
        <v>1343061</v>
      </c>
      <c r="E132" s="337">
        <v>1436993</v>
      </c>
      <c r="F132" s="337">
        <v>678442</v>
      </c>
      <c r="G132" s="337">
        <v>3734984</v>
      </c>
      <c r="H132" s="337">
        <v>779</v>
      </c>
      <c r="I132" s="337">
        <v>15598</v>
      </c>
      <c r="J132" s="337">
        <v>233604</v>
      </c>
      <c r="K132" s="337">
        <v>1013723</v>
      </c>
      <c r="L132" s="345"/>
    </row>
    <row r="133" spans="1:12" x14ac:dyDescent="0.25">
      <c r="A133" s="340" t="s">
        <v>1597</v>
      </c>
      <c r="B133" s="337">
        <v>14967</v>
      </c>
      <c r="C133" s="337">
        <v>42192</v>
      </c>
      <c r="D133" s="322">
        <v>704356</v>
      </c>
      <c r="E133" s="337">
        <v>434210</v>
      </c>
      <c r="F133" s="337">
        <v>482721</v>
      </c>
      <c r="G133" s="337">
        <v>1899300</v>
      </c>
      <c r="H133" s="337">
        <v>2100</v>
      </c>
      <c r="I133" s="337">
        <v>14565</v>
      </c>
      <c r="J133" s="337">
        <v>149327</v>
      </c>
      <c r="K133" s="337">
        <v>775900</v>
      </c>
      <c r="L133" s="345"/>
    </row>
    <row r="134" spans="1:12" x14ac:dyDescent="0.25">
      <c r="A134" s="340" t="s">
        <v>1598</v>
      </c>
      <c r="B134" s="337">
        <v>3550</v>
      </c>
      <c r="C134" s="337">
        <v>12450</v>
      </c>
      <c r="D134" s="322">
        <v>298510</v>
      </c>
      <c r="E134" s="337">
        <v>295158</v>
      </c>
      <c r="F134" s="337">
        <v>399163</v>
      </c>
      <c r="G134" s="337">
        <v>1118795</v>
      </c>
      <c r="H134" s="337">
        <v>46836</v>
      </c>
      <c r="I134" s="337">
        <v>15169</v>
      </c>
      <c r="J134" s="337">
        <v>63158</v>
      </c>
      <c r="K134" s="337">
        <v>567187</v>
      </c>
      <c r="L134" s="345"/>
    </row>
    <row r="135" spans="1:12" x14ac:dyDescent="0.25">
      <c r="A135" s="339" t="s">
        <v>1599</v>
      </c>
      <c r="B135" s="337">
        <v>6483</v>
      </c>
      <c r="C135" s="337">
        <v>9954</v>
      </c>
      <c r="D135" s="322">
        <v>275398</v>
      </c>
      <c r="E135" s="337">
        <v>302568</v>
      </c>
      <c r="F135" s="337">
        <v>94726</v>
      </c>
      <c r="G135" s="337">
        <v>817778</v>
      </c>
      <c r="H135" s="337">
        <v>1520</v>
      </c>
      <c r="I135" s="337">
        <v>2229</v>
      </c>
      <c r="J135" s="337">
        <v>206830</v>
      </c>
      <c r="K135" s="337">
        <v>286232</v>
      </c>
      <c r="L135" s="345"/>
    </row>
    <row r="136" spans="1:12" x14ac:dyDescent="0.25">
      <c r="A136" s="340" t="s">
        <v>1600</v>
      </c>
      <c r="B136" s="337">
        <v>21638</v>
      </c>
      <c r="C136" s="337">
        <v>37869</v>
      </c>
      <c r="D136" s="322">
        <v>155523</v>
      </c>
      <c r="E136" s="337">
        <v>510688</v>
      </c>
      <c r="F136" s="337">
        <v>503443</v>
      </c>
      <c r="G136" s="337">
        <v>1443528</v>
      </c>
      <c r="H136" s="337">
        <v>7439</v>
      </c>
      <c r="I136" s="337">
        <v>36463</v>
      </c>
      <c r="J136" s="337">
        <v>112130</v>
      </c>
      <c r="K136" s="337">
        <v>793213</v>
      </c>
      <c r="L136" s="345"/>
    </row>
    <row r="137" spans="1:12" x14ac:dyDescent="0.25">
      <c r="A137" s="340" t="s">
        <v>1601</v>
      </c>
      <c r="B137" s="337">
        <v>30249</v>
      </c>
      <c r="C137" s="337">
        <v>49477</v>
      </c>
      <c r="D137" s="322">
        <v>106859</v>
      </c>
      <c r="E137" s="337">
        <v>322634</v>
      </c>
      <c r="F137" s="337">
        <v>350916</v>
      </c>
      <c r="G137" s="337">
        <v>1040611</v>
      </c>
      <c r="H137" s="337">
        <v>496</v>
      </c>
      <c r="I137" s="337">
        <v>5145</v>
      </c>
      <c r="J137" s="337">
        <v>64253</v>
      </c>
      <c r="K137" s="337">
        <v>615451</v>
      </c>
      <c r="L137" s="345"/>
    </row>
    <row r="138" spans="1:12" x14ac:dyDescent="0.25">
      <c r="A138" s="339" t="s">
        <v>1602</v>
      </c>
      <c r="B138" s="337">
        <v>11265</v>
      </c>
      <c r="C138" s="337">
        <v>15324</v>
      </c>
      <c r="D138" s="322">
        <v>6216</v>
      </c>
      <c r="E138" s="337">
        <v>85770</v>
      </c>
      <c r="F138" s="337">
        <v>95049</v>
      </c>
      <c r="G138" s="337">
        <v>188258</v>
      </c>
      <c r="H138" s="337">
        <v>51</v>
      </c>
      <c r="I138" s="337">
        <v>69407</v>
      </c>
      <c r="J138" s="337">
        <v>4702</v>
      </c>
      <c r="K138" s="337">
        <v>94908</v>
      </c>
      <c r="L138" s="345"/>
    </row>
    <row r="139" spans="1:12" x14ac:dyDescent="0.25">
      <c r="A139" s="340" t="s">
        <v>1603</v>
      </c>
      <c r="B139" s="337">
        <v>18643</v>
      </c>
      <c r="C139" s="337">
        <v>32318</v>
      </c>
      <c r="D139" s="322">
        <v>97945</v>
      </c>
      <c r="E139" s="337">
        <v>522631</v>
      </c>
      <c r="F139" s="337">
        <v>330761</v>
      </c>
      <c r="G139" s="337">
        <v>1261174</v>
      </c>
      <c r="H139" s="337">
        <v>253</v>
      </c>
      <c r="I139" s="337">
        <v>9163</v>
      </c>
      <c r="J139" s="337">
        <v>95537</v>
      </c>
      <c r="K139" s="337">
        <v>644063</v>
      </c>
      <c r="L139" s="345"/>
    </row>
    <row r="140" spans="1:12" x14ac:dyDescent="0.25">
      <c r="A140" s="340" t="s">
        <v>1604</v>
      </c>
      <c r="B140" s="337">
        <v>5791</v>
      </c>
      <c r="C140" s="337">
        <v>7890</v>
      </c>
      <c r="D140" s="322">
        <v>54365</v>
      </c>
      <c r="E140" s="337">
        <v>122334</v>
      </c>
      <c r="F140" s="337">
        <v>58652</v>
      </c>
      <c r="G140" s="337">
        <v>284270</v>
      </c>
      <c r="H140" s="337">
        <v>215</v>
      </c>
      <c r="I140" s="337">
        <v>3636</v>
      </c>
      <c r="J140" s="337">
        <v>59750</v>
      </c>
      <c r="K140" s="337">
        <v>109811</v>
      </c>
      <c r="L140" s="345"/>
    </row>
    <row r="141" spans="1:12" x14ac:dyDescent="0.25">
      <c r="A141" s="340" t="s">
        <v>1605</v>
      </c>
      <c r="B141" s="337">
        <v>11105</v>
      </c>
      <c r="C141" s="337">
        <v>15121</v>
      </c>
      <c r="D141" s="322">
        <v>51847</v>
      </c>
      <c r="E141" s="337">
        <v>119038</v>
      </c>
      <c r="F141" s="337">
        <v>88214</v>
      </c>
      <c r="G141" s="337">
        <v>278845</v>
      </c>
      <c r="H141" s="337">
        <v>59</v>
      </c>
      <c r="I141" s="337">
        <v>21133</v>
      </c>
      <c r="J141" s="337">
        <v>17919</v>
      </c>
      <c r="K141" s="337">
        <v>111748</v>
      </c>
      <c r="L141" s="345"/>
    </row>
    <row r="142" spans="1:12" ht="12.75" customHeight="1" x14ac:dyDescent="0.25">
      <c r="A142" s="336" t="s">
        <v>1608</v>
      </c>
      <c r="B142" s="337">
        <v>105574</v>
      </c>
      <c r="C142" s="337">
        <v>292337</v>
      </c>
      <c r="D142" s="322">
        <v>20258510</v>
      </c>
      <c r="E142" s="337">
        <v>6162868</v>
      </c>
      <c r="F142" s="337">
        <v>4426476</v>
      </c>
      <c r="G142" s="337">
        <v>33962169</v>
      </c>
      <c r="H142" s="337">
        <v>29276</v>
      </c>
      <c r="I142" s="337">
        <v>194668</v>
      </c>
      <c r="J142" s="337">
        <v>1611991</v>
      </c>
      <c r="K142" s="337">
        <v>7990462</v>
      </c>
      <c r="L142" s="345"/>
    </row>
    <row r="143" spans="1:12" x14ac:dyDescent="0.25">
      <c r="A143" s="339" t="s">
        <v>1589</v>
      </c>
      <c r="B143" s="337">
        <v>10983</v>
      </c>
      <c r="C143" s="337">
        <v>25312</v>
      </c>
      <c r="D143" s="322">
        <v>1348129</v>
      </c>
      <c r="E143" s="337">
        <v>556455</v>
      </c>
      <c r="F143" s="337">
        <v>282534</v>
      </c>
      <c r="G143" s="337">
        <v>2591578</v>
      </c>
      <c r="H143" s="337">
        <v>1213</v>
      </c>
      <c r="I143" s="337">
        <v>63974</v>
      </c>
      <c r="J143" s="337">
        <v>164565</v>
      </c>
      <c r="K143" s="337">
        <v>728817</v>
      </c>
      <c r="L143" s="345"/>
    </row>
    <row r="144" spans="1:12" x14ac:dyDescent="0.25">
      <c r="A144" s="339" t="s">
        <v>1590</v>
      </c>
      <c r="B144" s="337">
        <v>175</v>
      </c>
      <c r="C144" s="337">
        <v>1123</v>
      </c>
      <c r="D144" s="322">
        <v>26870</v>
      </c>
      <c r="E144" s="337">
        <v>64566</v>
      </c>
      <c r="F144" s="337">
        <v>29702</v>
      </c>
      <c r="G144" s="337">
        <v>160020</v>
      </c>
      <c r="H144" s="337">
        <v>125</v>
      </c>
      <c r="I144" s="337">
        <v>434</v>
      </c>
      <c r="J144" s="337">
        <v>16597</v>
      </c>
      <c r="K144" s="337">
        <v>73280</v>
      </c>
      <c r="L144" s="345"/>
    </row>
    <row r="145" spans="1:12" x14ac:dyDescent="0.25">
      <c r="A145" s="340" t="s">
        <v>1591</v>
      </c>
      <c r="B145" s="337">
        <v>5443</v>
      </c>
      <c r="C145" s="337">
        <v>55624</v>
      </c>
      <c r="D145" s="322">
        <v>5900002</v>
      </c>
      <c r="E145" s="337">
        <v>1444046</v>
      </c>
      <c r="F145" s="337">
        <v>1204304</v>
      </c>
      <c r="G145" s="337">
        <v>9437614</v>
      </c>
      <c r="H145" s="337">
        <v>6306</v>
      </c>
      <c r="I145" s="337">
        <v>36981</v>
      </c>
      <c r="J145" s="337">
        <v>519670</v>
      </c>
      <c r="K145" s="337">
        <v>2210182</v>
      </c>
      <c r="L145" s="337"/>
    </row>
    <row r="146" spans="1:12" x14ac:dyDescent="0.25">
      <c r="A146" s="341">
        <v>10</v>
      </c>
      <c r="B146" s="342">
        <v>1028</v>
      </c>
      <c r="C146" s="342">
        <v>15710</v>
      </c>
      <c r="D146" s="329">
        <v>3083341</v>
      </c>
      <c r="E146" s="342">
        <v>435749</v>
      </c>
      <c r="F146" s="342">
        <v>319814</v>
      </c>
      <c r="G146" s="342">
        <v>4170622</v>
      </c>
      <c r="H146" s="342">
        <v>1401</v>
      </c>
      <c r="I146" s="342">
        <v>7285</v>
      </c>
      <c r="J146" s="342">
        <v>121886</v>
      </c>
      <c r="K146" s="342">
        <v>702312</v>
      </c>
      <c r="L146" s="346"/>
    </row>
    <row r="147" spans="1:12" x14ac:dyDescent="0.25">
      <c r="A147" s="344">
        <v>11</v>
      </c>
      <c r="B147" s="342">
        <v>225</v>
      </c>
      <c r="C147" s="342">
        <v>2284</v>
      </c>
      <c r="D147" s="329">
        <v>364286</v>
      </c>
      <c r="E147" s="342">
        <v>83794</v>
      </c>
      <c r="F147" s="342">
        <v>50229</v>
      </c>
      <c r="G147" s="342">
        <v>542420</v>
      </c>
      <c r="H147" s="342">
        <v>465</v>
      </c>
      <c r="I147" s="342">
        <v>9462</v>
      </c>
      <c r="J147" s="342">
        <v>52483</v>
      </c>
      <c r="K147" s="342">
        <v>110388</v>
      </c>
      <c r="L147" s="346"/>
    </row>
    <row r="148" spans="1:12" x14ac:dyDescent="0.25">
      <c r="A148" s="341">
        <v>12</v>
      </c>
      <c r="B148" s="342">
        <v>0</v>
      </c>
      <c r="C148" s="342">
        <v>0</v>
      </c>
      <c r="D148" s="329">
        <v>0</v>
      </c>
      <c r="E148" s="342">
        <v>0</v>
      </c>
      <c r="F148" s="342">
        <v>0</v>
      </c>
      <c r="G148" s="342">
        <v>0</v>
      </c>
      <c r="H148" s="342">
        <v>0</v>
      </c>
      <c r="I148" s="342">
        <v>0</v>
      </c>
      <c r="J148" s="342">
        <v>0</v>
      </c>
      <c r="K148" s="342">
        <v>0</v>
      </c>
      <c r="L148" s="342"/>
    </row>
    <row r="149" spans="1:12" x14ac:dyDescent="0.25">
      <c r="A149" s="341">
        <v>13</v>
      </c>
      <c r="B149" s="342">
        <v>179</v>
      </c>
      <c r="C149" s="342">
        <v>338</v>
      </c>
      <c r="D149" s="329">
        <v>5255</v>
      </c>
      <c r="E149" s="342">
        <v>2613</v>
      </c>
      <c r="F149" s="342">
        <v>3274</v>
      </c>
      <c r="G149" s="342">
        <v>13051</v>
      </c>
      <c r="H149" s="342">
        <v>166</v>
      </c>
      <c r="I149" s="342">
        <v>64</v>
      </c>
      <c r="J149" s="342">
        <v>1281</v>
      </c>
      <c r="K149" s="342">
        <v>5434</v>
      </c>
      <c r="L149" s="346"/>
    </row>
    <row r="150" spans="1:12" x14ac:dyDescent="0.25">
      <c r="A150" s="344">
        <v>14</v>
      </c>
      <c r="B150" s="342">
        <v>249</v>
      </c>
      <c r="C150" s="342" t="s">
        <v>1457</v>
      </c>
      <c r="D150" s="329" t="s">
        <v>132</v>
      </c>
      <c r="E150" s="342" t="s">
        <v>1457</v>
      </c>
      <c r="F150" s="342" t="s">
        <v>1457</v>
      </c>
      <c r="G150" s="342" t="s">
        <v>1457</v>
      </c>
      <c r="H150" s="342" t="s">
        <v>1457</v>
      </c>
      <c r="I150" s="342" t="s">
        <v>1457</v>
      </c>
      <c r="J150" s="342" t="s">
        <v>1457</v>
      </c>
      <c r="K150" s="342" t="s">
        <v>1457</v>
      </c>
      <c r="L150" s="346"/>
    </row>
    <row r="151" spans="1:12" x14ac:dyDescent="0.25">
      <c r="A151" s="341">
        <v>15</v>
      </c>
      <c r="B151" s="342">
        <v>160</v>
      </c>
      <c r="C151" s="342">
        <v>2266</v>
      </c>
      <c r="D151" s="329">
        <v>158745</v>
      </c>
      <c r="E151" s="342">
        <v>46412</v>
      </c>
      <c r="F151" s="342">
        <v>45128</v>
      </c>
      <c r="G151" s="342">
        <v>255788</v>
      </c>
      <c r="H151" s="342">
        <v>81</v>
      </c>
      <c r="I151" s="342">
        <v>1311</v>
      </c>
      <c r="J151" s="342">
        <v>7983</v>
      </c>
      <c r="K151" s="342">
        <v>65719</v>
      </c>
      <c r="L151" s="346"/>
    </row>
    <row r="152" spans="1:12" x14ac:dyDescent="0.25">
      <c r="A152" s="341">
        <v>16</v>
      </c>
      <c r="B152" s="342">
        <v>389</v>
      </c>
      <c r="C152" s="342">
        <v>1748</v>
      </c>
      <c r="D152" s="329">
        <v>82152</v>
      </c>
      <c r="E152" s="342">
        <v>22738</v>
      </c>
      <c r="F152" s="342">
        <v>29657</v>
      </c>
      <c r="G152" s="342">
        <v>153888</v>
      </c>
      <c r="H152" s="342">
        <v>0</v>
      </c>
      <c r="I152" s="342">
        <v>396</v>
      </c>
      <c r="J152" s="342">
        <v>9565</v>
      </c>
      <c r="K152" s="342">
        <v>52133</v>
      </c>
      <c r="L152" s="346"/>
    </row>
    <row r="153" spans="1:12" x14ac:dyDescent="0.25">
      <c r="A153" s="344">
        <v>17</v>
      </c>
      <c r="B153" s="342">
        <v>32</v>
      </c>
      <c r="C153" s="342">
        <v>1257</v>
      </c>
      <c r="D153" s="329">
        <v>165296</v>
      </c>
      <c r="E153" s="342">
        <v>98902</v>
      </c>
      <c r="F153" s="342">
        <v>36329</v>
      </c>
      <c r="G153" s="342">
        <v>348907</v>
      </c>
      <c r="H153" s="342">
        <v>38</v>
      </c>
      <c r="I153" s="342">
        <v>2294</v>
      </c>
      <c r="J153" s="342">
        <v>83032</v>
      </c>
      <c r="K153" s="342">
        <v>87013</v>
      </c>
      <c r="L153" s="346"/>
    </row>
    <row r="154" spans="1:12" x14ac:dyDescent="0.25">
      <c r="A154" s="341">
        <v>18</v>
      </c>
      <c r="B154" s="342">
        <v>175</v>
      </c>
      <c r="C154" s="342">
        <v>812</v>
      </c>
      <c r="D154" s="329">
        <v>28479</v>
      </c>
      <c r="E154" s="342">
        <v>13314</v>
      </c>
      <c r="F154" s="342">
        <v>16853</v>
      </c>
      <c r="G154" s="342">
        <v>70595</v>
      </c>
      <c r="H154" s="342">
        <v>7</v>
      </c>
      <c r="I154" s="342">
        <v>125</v>
      </c>
      <c r="J154" s="342">
        <v>2456</v>
      </c>
      <c r="K154" s="342">
        <v>27968</v>
      </c>
      <c r="L154" s="342"/>
    </row>
    <row r="155" spans="1:12" x14ac:dyDescent="0.25">
      <c r="A155" s="341">
        <v>19</v>
      </c>
      <c r="B155" s="342">
        <v>4</v>
      </c>
      <c r="C155" s="342" t="s">
        <v>1457</v>
      </c>
      <c r="D155" s="329" t="s">
        <v>132</v>
      </c>
      <c r="E155" s="342" t="s">
        <v>1457</v>
      </c>
      <c r="F155" s="342" t="s">
        <v>1457</v>
      </c>
      <c r="G155" s="342" t="s">
        <v>1457</v>
      </c>
      <c r="H155" s="342" t="s">
        <v>1457</v>
      </c>
      <c r="I155" s="342" t="s">
        <v>1457</v>
      </c>
      <c r="J155" s="342" t="s">
        <v>1457</v>
      </c>
      <c r="K155" s="342" t="s">
        <v>1457</v>
      </c>
      <c r="L155" s="342"/>
    </row>
    <row r="156" spans="1:12" x14ac:dyDescent="0.25">
      <c r="A156" s="344">
        <v>20</v>
      </c>
      <c r="B156" s="342">
        <v>107</v>
      </c>
      <c r="C156" s="342">
        <v>1464</v>
      </c>
      <c r="D156" s="329">
        <v>293835</v>
      </c>
      <c r="E156" s="342">
        <v>40450</v>
      </c>
      <c r="F156" s="342">
        <v>34791</v>
      </c>
      <c r="G156" s="342">
        <v>392741</v>
      </c>
      <c r="H156" s="342">
        <v>548</v>
      </c>
      <c r="I156" s="342">
        <v>662</v>
      </c>
      <c r="J156" s="342">
        <v>19934</v>
      </c>
      <c r="K156" s="342">
        <v>59186</v>
      </c>
      <c r="L156" s="346"/>
    </row>
    <row r="157" spans="1:12" x14ac:dyDescent="0.25">
      <c r="A157" s="341">
        <v>21</v>
      </c>
      <c r="B157" s="342">
        <v>15</v>
      </c>
      <c r="C157" s="342">
        <v>118</v>
      </c>
      <c r="D157" s="329">
        <v>1945</v>
      </c>
      <c r="E157" s="342">
        <v>4783</v>
      </c>
      <c r="F157" s="342">
        <v>3044</v>
      </c>
      <c r="G157" s="342">
        <v>7012</v>
      </c>
      <c r="H157" s="342">
        <v>0</v>
      </c>
      <c r="I157" s="342">
        <v>146</v>
      </c>
      <c r="J157" s="342">
        <v>5378</v>
      </c>
      <c r="K157" s="342">
        <v>459</v>
      </c>
      <c r="L157" s="346"/>
    </row>
    <row r="158" spans="1:12" x14ac:dyDescent="0.25">
      <c r="A158" s="341">
        <v>22</v>
      </c>
      <c r="B158" s="342">
        <v>84</v>
      </c>
      <c r="C158" s="342">
        <v>1758</v>
      </c>
      <c r="D158" s="329">
        <v>154034</v>
      </c>
      <c r="E158" s="342">
        <v>50864</v>
      </c>
      <c r="F158" s="342">
        <v>42776</v>
      </c>
      <c r="G158" s="342">
        <v>279301</v>
      </c>
      <c r="H158" s="342">
        <v>0</v>
      </c>
      <c r="I158" s="342">
        <v>2717</v>
      </c>
      <c r="J158" s="342">
        <v>18412</v>
      </c>
      <c r="K158" s="342">
        <v>77583</v>
      </c>
      <c r="L158" s="346"/>
    </row>
    <row r="159" spans="1:12" x14ac:dyDescent="0.25">
      <c r="A159" s="344">
        <v>23</v>
      </c>
      <c r="B159" s="342">
        <v>486</v>
      </c>
      <c r="C159" s="342">
        <v>6525</v>
      </c>
      <c r="D159" s="329">
        <v>313390</v>
      </c>
      <c r="E159" s="342">
        <v>220037</v>
      </c>
      <c r="F159" s="342">
        <v>139436</v>
      </c>
      <c r="G159" s="342">
        <v>796934</v>
      </c>
      <c r="H159" s="342">
        <v>1233</v>
      </c>
      <c r="I159" s="342">
        <v>4485</v>
      </c>
      <c r="J159" s="342">
        <v>72943</v>
      </c>
      <c r="K159" s="342">
        <v>251439</v>
      </c>
      <c r="L159" s="346"/>
    </row>
    <row r="160" spans="1:12" x14ac:dyDescent="0.25">
      <c r="A160" s="341">
        <v>24</v>
      </c>
      <c r="B160" s="342">
        <v>20</v>
      </c>
      <c r="C160" s="342">
        <v>250</v>
      </c>
      <c r="D160" s="329">
        <v>78915</v>
      </c>
      <c r="E160" s="342">
        <v>9163</v>
      </c>
      <c r="F160" s="342">
        <v>6340</v>
      </c>
      <c r="G160" s="342">
        <v>142021</v>
      </c>
      <c r="H160" s="342">
        <v>0</v>
      </c>
      <c r="I160" s="342">
        <v>81</v>
      </c>
      <c r="J160" s="342">
        <v>2366</v>
      </c>
      <c r="K160" s="342">
        <v>52250</v>
      </c>
      <c r="L160" s="346"/>
    </row>
    <row r="161" spans="1:12" x14ac:dyDescent="0.25">
      <c r="A161" s="341">
        <v>25</v>
      </c>
      <c r="B161" s="342">
        <v>1046</v>
      </c>
      <c r="C161" s="342">
        <v>8116</v>
      </c>
      <c r="D161" s="329">
        <v>265012</v>
      </c>
      <c r="E161" s="342">
        <v>159032</v>
      </c>
      <c r="F161" s="342">
        <v>184797</v>
      </c>
      <c r="G161" s="342">
        <v>686677</v>
      </c>
      <c r="H161" s="342">
        <v>1163</v>
      </c>
      <c r="I161" s="342">
        <v>2251</v>
      </c>
      <c r="J161" s="342">
        <v>39554</v>
      </c>
      <c r="K161" s="342">
        <v>268899</v>
      </c>
      <c r="L161" s="346"/>
    </row>
    <row r="162" spans="1:12" x14ac:dyDescent="0.25">
      <c r="A162" s="344">
        <v>26</v>
      </c>
      <c r="B162" s="342">
        <v>10</v>
      </c>
      <c r="C162" s="342">
        <v>156</v>
      </c>
      <c r="D162" s="329">
        <v>10975</v>
      </c>
      <c r="E162" s="342">
        <v>811</v>
      </c>
      <c r="F162" s="342">
        <v>2909</v>
      </c>
      <c r="G162" s="342">
        <v>14343</v>
      </c>
      <c r="H162" s="342">
        <v>0</v>
      </c>
      <c r="I162" s="342">
        <v>0</v>
      </c>
      <c r="J162" s="342">
        <v>899</v>
      </c>
      <c r="K162" s="342">
        <v>4564</v>
      </c>
      <c r="L162" s="346"/>
    </row>
    <row r="163" spans="1:12" x14ac:dyDescent="0.25">
      <c r="A163" s="341">
        <v>27</v>
      </c>
      <c r="B163" s="342">
        <v>25</v>
      </c>
      <c r="C163" s="342">
        <v>1100</v>
      </c>
      <c r="D163" s="329">
        <v>90937</v>
      </c>
      <c r="E163" s="342">
        <v>16405</v>
      </c>
      <c r="F163" s="342">
        <v>22757</v>
      </c>
      <c r="G163" s="342">
        <v>137211</v>
      </c>
      <c r="H163" s="342">
        <v>0</v>
      </c>
      <c r="I163" s="342">
        <v>664</v>
      </c>
      <c r="J163" s="342">
        <v>7361</v>
      </c>
      <c r="K163" s="342">
        <v>30840</v>
      </c>
      <c r="L163" s="346"/>
    </row>
    <row r="164" spans="1:12" x14ac:dyDescent="0.25">
      <c r="A164" s="341">
        <v>28</v>
      </c>
      <c r="B164" s="342">
        <v>133</v>
      </c>
      <c r="C164" s="342">
        <v>1944</v>
      </c>
      <c r="D164" s="329">
        <v>95481</v>
      </c>
      <c r="E164" s="342">
        <v>41116</v>
      </c>
      <c r="F164" s="342">
        <v>51169</v>
      </c>
      <c r="G164" s="342">
        <v>201304</v>
      </c>
      <c r="H164" s="342">
        <v>841</v>
      </c>
      <c r="I164" s="342">
        <v>2110</v>
      </c>
      <c r="J164" s="342">
        <v>18547</v>
      </c>
      <c r="K164" s="342">
        <v>71987</v>
      </c>
      <c r="L164" s="346"/>
    </row>
    <row r="165" spans="1:12" x14ac:dyDescent="0.25">
      <c r="A165" s="344">
        <v>29</v>
      </c>
      <c r="B165" s="342">
        <v>92</v>
      </c>
      <c r="C165" s="342">
        <v>2820</v>
      </c>
      <c r="D165" s="329">
        <v>499108</v>
      </c>
      <c r="E165" s="342">
        <v>65434</v>
      </c>
      <c r="F165" s="342">
        <v>74062</v>
      </c>
      <c r="G165" s="342">
        <v>684659</v>
      </c>
      <c r="H165" s="342">
        <v>264</v>
      </c>
      <c r="I165" s="342">
        <v>797</v>
      </c>
      <c r="J165" s="342">
        <v>25839</v>
      </c>
      <c r="K165" s="342">
        <v>115976</v>
      </c>
      <c r="L165" s="346"/>
    </row>
    <row r="166" spans="1:12" x14ac:dyDescent="0.25">
      <c r="A166" s="341">
        <v>30</v>
      </c>
      <c r="B166" s="342">
        <v>12</v>
      </c>
      <c r="C166" s="342">
        <v>277</v>
      </c>
      <c r="D166" s="329">
        <v>14791</v>
      </c>
      <c r="E166" s="342">
        <v>9304</v>
      </c>
      <c r="F166" s="342">
        <v>6423</v>
      </c>
      <c r="G166" s="342">
        <v>46952</v>
      </c>
      <c r="H166" s="342">
        <v>0</v>
      </c>
      <c r="I166" s="342">
        <v>747</v>
      </c>
      <c r="J166" s="342">
        <v>632</v>
      </c>
      <c r="K166" s="342">
        <v>25320</v>
      </c>
      <c r="L166" s="346"/>
    </row>
    <row r="167" spans="1:12" x14ac:dyDescent="0.25">
      <c r="A167" s="341">
        <v>31</v>
      </c>
      <c r="B167" s="342">
        <v>295</v>
      </c>
      <c r="C167" s="342">
        <v>2260</v>
      </c>
      <c r="D167" s="329">
        <v>68680</v>
      </c>
      <c r="E167" s="342">
        <v>21695</v>
      </c>
      <c r="F167" s="342">
        <v>38033</v>
      </c>
      <c r="G167" s="342">
        <v>140523</v>
      </c>
      <c r="H167" s="342">
        <v>22</v>
      </c>
      <c r="I167" s="342">
        <v>614</v>
      </c>
      <c r="J167" s="342">
        <v>15501</v>
      </c>
      <c r="K167" s="342">
        <v>52377</v>
      </c>
      <c r="L167" s="346"/>
    </row>
    <row r="168" spans="1:12" x14ac:dyDescent="0.25">
      <c r="A168" s="344">
        <v>32</v>
      </c>
      <c r="B168" s="342">
        <v>232</v>
      </c>
      <c r="C168" s="342">
        <v>1196</v>
      </c>
      <c r="D168" s="329">
        <v>48244</v>
      </c>
      <c r="E168" s="342">
        <v>17178</v>
      </c>
      <c r="F168" s="342">
        <v>21304</v>
      </c>
      <c r="G168" s="342">
        <v>99699</v>
      </c>
      <c r="H168" s="342">
        <v>0</v>
      </c>
      <c r="I168" s="342">
        <v>354</v>
      </c>
      <c r="J168" s="342">
        <v>3801</v>
      </c>
      <c r="K168" s="342">
        <v>34982</v>
      </c>
      <c r="L168" s="346"/>
    </row>
    <row r="169" spans="1:12" x14ac:dyDescent="0.25">
      <c r="A169" s="344">
        <v>33</v>
      </c>
      <c r="B169" s="342">
        <v>445</v>
      </c>
      <c r="C169" s="342">
        <v>2430</v>
      </c>
      <c r="D169" s="329">
        <v>65162</v>
      </c>
      <c r="E169" s="342">
        <v>77202</v>
      </c>
      <c r="F169" s="342">
        <v>64723</v>
      </c>
      <c r="G169" s="342">
        <v>219934</v>
      </c>
      <c r="H169" s="342">
        <v>79</v>
      </c>
      <c r="I169" s="342">
        <v>258</v>
      </c>
      <c r="J169" s="342">
        <v>9384</v>
      </c>
      <c r="K169" s="342">
        <v>99360</v>
      </c>
      <c r="L169" s="346"/>
    </row>
    <row r="170" spans="1:12" x14ac:dyDescent="0.25">
      <c r="A170" s="340" t="s">
        <v>1592</v>
      </c>
      <c r="B170" s="337">
        <v>427</v>
      </c>
      <c r="C170" s="337">
        <v>671</v>
      </c>
      <c r="D170" s="322">
        <v>5052</v>
      </c>
      <c r="E170" s="337">
        <v>28975</v>
      </c>
      <c r="F170" s="337">
        <v>15072</v>
      </c>
      <c r="G170" s="337">
        <v>79570</v>
      </c>
      <c r="H170" s="337">
        <v>3099</v>
      </c>
      <c r="I170" s="337">
        <v>4</v>
      </c>
      <c r="J170" s="337">
        <v>10910</v>
      </c>
      <c r="K170" s="337">
        <v>50319</v>
      </c>
      <c r="L170" s="345"/>
    </row>
    <row r="171" spans="1:12" x14ac:dyDescent="0.25">
      <c r="A171" s="340" t="s">
        <v>1593</v>
      </c>
      <c r="B171" s="337">
        <v>163</v>
      </c>
      <c r="C171" s="337">
        <v>3088</v>
      </c>
      <c r="D171" s="322">
        <v>211802</v>
      </c>
      <c r="E171" s="337">
        <v>138495</v>
      </c>
      <c r="F171" s="337">
        <v>73535</v>
      </c>
      <c r="G171" s="337">
        <v>494158</v>
      </c>
      <c r="H171" s="337">
        <v>1801</v>
      </c>
      <c r="I171" s="337">
        <v>1917</v>
      </c>
      <c r="J171" s="337">
        <v>49814</v>
      </c>
      <c r="K171" s="337">
        <v>150316</v>
      </c>
      <c r="L171" s="345"/>
    </row>
    <row r="172" spans="1:12" x14ac:dyDescent="0.25">
      <c r="A172" s="340" t="s">
        <v>1594</v>
      </c>
      <c r="B172" s="337">
        <v>9084</v>
      </c>
      <c r="C172" s="337">
        <v>27908</v>
      </c>
      <c r="D172" s="322">
        <v>586907</v>
      </c>
      <c r="E172" s="337">
        <v>639387</v>
      </c>
      <c r="F172" s="337">
        <v>435926</v>
      </c>
      <c r="G172" s="337">
        <v>1836334</v>
      </c>
      <c r="H172" s="337">
        <v>6908</v>
      </c>
      <c r="I172" s="337">
        <v>1180</v>
      </c>
      <c r="J172" s="337">
        <v>87426</v>
      </c>
      <c r="K172" s="337">
        <v>675341</v>
      </c>
      <c r="L172" s="345"/>
    </row>
    <row r="173" spans="1:12" x14ac:dyDescent="0.25">
      <c r="A173" s="340" t="s">
        <v>1595</v>
      </c>
      <c r="B173" s="337">
        <v>18382</v>
      </c>
      <c r="C173" s="337">
        <v>56209</v>
      </c>
      <c r="D173" s="322">
        <v>11362006</v>
      </c>
      <c r="E173" s="337">
        <v>1089832</v>
      </c>
      <c r="F173" s="337">
        <v>927737</v>
      </c>
      <c r="G173" s="337">
        <v>13988428</v>
      </c>
      <c r="H173" s="337">
        <v>3518</v>
      </c>
      <c r="I173" s="337">
        <v>17736</v>
      </c>
      <c r="J173" s="337">
        <v>198136</v>
      </c>
      <c r="K173" s="337">
        <v>1620698</v>
      </c>
      <c r="L173" s="345"/>
    </row>
    <row r="174" spans="1:12" x14ac:dyDescent="0.25">
      <c r="A174" s="341">
        <v>45</v>
      </c>
      <c r="B174" s="342">
        <v>3275</v>
      </c>
      <c r="C174" s="342">
        <v>9141</v>
      </c>
      <c r="D174" s="329">
        <v>1753530</v>
      </c>
      <c r="E174" s="342">
        <v>147909</v>
      </c>
      <c r="F174" s="342">
        <v>155434</v>
      </c>
      <c r="G174" s="342">
        <v>2167716</v>
      </c>
      <c r="H174" s="342">
        <v>546</v>
      </c>
      <c r="I174" s="342">
        <v>867</v>
      </c>
      <c r="J174" s="342">
        <v>31398</v>
      </c>
      <c r="K174" s="342">
        <v>288455</v>
      </c>
      <c r="L174" s="346"/>
    </row>
    <row r="175" spans="1:12" x14ac:dyDescent="0.25">
      <c r="A175" s="341">
        <v>46</v>
      </c>
      <c r="B175" s="342">
        <v>4935</v>
      </c>
      <c r="C175" s="342">
        <v>21872</v>
      </c>
      <c r="D175" s="329">
        <v>7232857</v>
      </c>
      <c r="E175" s="342">
        <v>678559</v>
      </c>
      <c r="F175" s="342">
        <v>435236</v>
      </c>
      <c r="G175" s="342">
        <v>8671132</v>
      </c>
      <c r="H175" s="342">
        <v>2051</v>
      </c>
      <c r="I175" s="342">
        <v>13879</v>
      </c>
      <c r="J175" s="342">
        <v>89395</v>
      </c>
      <c r="K175" s="342">
        <v>814029</v>
      </c>
      <c r="L175" s="346"/>
    </row>
    <row r="176" spans="1:12" x14ac:dyDescent="0.25">
      <c r="A176" s="341">
        <v>47</v>
      </c>
      <c r="B176" s="342">
        <v>10172</v>
      </c>
      <c r="C176" s="342">
        <v>25196</v>
      </c>
      <c r="D176" s="329">
        <v>2375619</v>
      </c>
      <c r="E176" s="342">
        <v>263363</v>
      </c>
      <c r="F176" s="342">
        <v>337066</v>
      </c>
      <c r="G176" s="342">
        <v>3149580</v>
      </c>
      <c r="H176" s="342">
        <v>920</v>
      </c>
      <c r="I176" s="342">
        <v>2989</v>
      </c>
      <c r="J176" s="342">
        <v>77342</v>
      </c>
      <c r="K176" s="342">
        <v>518213</v>
      </c>
      <c r="L176" s="346"/>
    </row>
    <row r="177" spans="1:12" x14ac:dyDescent="0.25">
      <c r="A177" s="340" t="s">
        <v>1596</v>
      </c>
      <c r="B177" s="337">
        <v>2811</v>
      </c>
      <c r="C177" s="337">
        <v>16004</v>
      </c>
      <c r="D177" s="322">
        <v>58020</v>
      </c>
      <c r="E177" s="337">
        <v>908259</v>
      </c>
      <c r="F177" s="337">
        <v>380564</v>
      </c>
      <c r="G177" s="337">
        <v>1518778</v>
      </c>
      <c r="H177" s="337">
        <v>340</v>
      </c>
      <c r="I177" s="337">
        <v>12752</v>
      </c>
      <c r="J177" s="337">
        <v>156721</v>
      </c>
      <c r="K177" s="337">
        <v>592579</v>
      </c>
      <c r="L177" s="345"/>
    </row>
    <row r="178" spans="1:12" x14ac:dyDescent="0.25">
      <c r="A178" s="340" t="s">
        <v>1597</v>
      </c>
      <c r="B178" s="337">
        <v>8834</v>
      </c>
      <c r="C178" s="337">
        <v>23511</v>
      </c>
      <c r="D178" s="322">
        <v>383038</v>
      </c>
      <c r="E178" s="337">
        <v>239365</v>
      </c>
      <c r="F178" s="337">
        <v>261288</v>
      </c>
      <c r="G178" s="337">
        <v>1066030</v>
      </c>
      <c r="H178" s="337">
        <v>349</v>
      </c>
      <c r="I178" s="337">
        <v>4269</v>
      </c>
      <c r="J178" s="337">
        <v>80044</v>
      </c>
      <c r="K178" s="337">
        <v>454499</v>
      </c>
      <c r="L178" s="345"/>
    </row>
    <row r="179" spans="1:12" x14ac:dyDescent="0.25">
      <c r="A179" s="340" t="s">
        <v>1598</v>
      </c>
      <c r="B179" s="337">
        <v>1729</v>
      </c>
      <c r="C179" s="337">
        <v>3916</v>
      </c>
      <c r="D179" s="322">
        <v>21444</v>
      </c>
      <c r="E179" s="337">
        <v>75134</v>
      </c>
      <c r="F179" s="337">
        <v>84614</v>
      </c>
      <c r="G179" s="337">
        <v>221402</v>
      </c>
      <c r="H179" s="337">
        <v>854</v>
      </c>
      <c r="I179" s="337">
        <v>7882</v>
      </c>
      <c r="J179" s="337">
        <v>16018</v>
      </c>
      <c r="K179" s="337">
        <v>125365</v>
      </c>
      <c r="L179" s="345"/>
    </row>
    <row r="180" spans="1:12" x14ac:dyDescent="0.25">
      <c r="A180" s="339" t="s">
        <v>1599</v>
      </c>
      <c r="B180" s="337">
        <v>3690</v>
      </c>
      <c r="C180" s="337">
        <v>5341</v>
      </c>
      <c r="D180" s="322">
        <v>142376</v>
      </c>
      <c r="E180" s="337">
        <v>162735</v>
      </c>
      <c r="F180" s="337">
        <v>48212</v>
      </c>
      <c r="G180" s="337">
        <v>430586</v>
      </c>
      <c r="H180" s="337">
        <v>2323</v>
      </c>
      <c r="I180" s="337">
        <v>713</v>
      </c>
      <c r="J180" s="337">
        <v>155594</v>
      </c>
      <c r="K180" s="337">
        <v>169363</v>
      </c>
      <c r="L180" s="345"/>
    </row>
    <row r="181" spans="1:12" x14ac:dyDescent="0.25">
      <c r="A181" s="340" t="s">
        <v>1600</v>
      </c>
      <c r="B181" s="337">
        <v>8855</v>
      </c>
      <c r="C181" s="337">
        <v>14974</v>
      </c>
      <c r="D181" s="322">
        <v>58817</v>
      </c>
      <c r="E181" s="337">
        <v>200561</v>
      </c>
      <c r="F181" s="337">
        <v>188603</v>
      </c>
      <c r="G181" s="337">
        <v>563438</v>
      </c>
      <c r="H181" s="337">
        <v>1017</v>
      </c>
      <c r="I181" s="337">
        <v>7055</v>
      </c>
      <c r="J181" s="337">
        <v>42717</v>
      </c>
      <c r="K181" s="337">
        <v>323880</v>
      </c>
      <c r="L181" s="345"/>
    </row>
    <row r="182" spans="1:12" x14ac:dyDescent="0.25">
      <c r="A182" s="340" t="s">
        <v>1601</v>
      </c>
      <c r="B182" s="337">
        <v>14710</v>
      </c>
      <c r="C182" s="337">
        <v>25714</v>
      </c>
      <c r="D182" s="322">
        <v>66412</v>
      </c>
      <c r="E182" s="337">
        <v>272324</v>
      </c>
      <c r="F182" s="337">
        <v>213960</v>
      </c>
      <c r="G182" s="337">
        <v>705830</v>
      </c>
      <c r="H182" s="337">
        <v>396</v>
      </c>
      <c r="I182" s="337">
        <v>1665</v>
      </c>
      <c r="J182" s="337">
        <v>65788</v>
      </c>
      <c r="K182" s="337">
        <v>371633</v>
      </c>
      <c r="L182" s="345"/>
    </row>
    <row r="183" spans="1:12" x14ac:dyDescent="0.25">
      <c r="A183" s="339" t="s">
        <v>1602</v>
      </c>
      <c r="B183" s="337">
        <v>4652</v>
      </c>
      <c r="C183" s="337">
        <v>6824</v>
      </c>
      <c r="D183" s="322">
        <v>4839</v>
      </c>
      <c r="E183" s="337">
        <v>43840</v>
      </c>
      <c r="F183" s="337">
        <v>47976</v>
      </c>
      <c r="G183" s="337">
        <v>102922</v>
      </c>
      <c r="H183" s="337">
        <v>487</v>
      </c>
      <c r="I183" s="337">
        <v>24441</v>
      </c>
      <c r="J183" s="337">
        <v>7113</v>
      </c>
      <c r="K183" s="337">
        <v>55258</v>
      </c>
      <c r="L183" s="345"/>
    </row>
    <row r="184" spans="1:12" x14ac:dyDescent="0.25">
      <c r="A184" s="340" t="s">
        <v>1603</v>
      </c>
      <c r="B184" s="337">
        <v>7034</v>
      </c>
      <c r="C184" s="337">
        <v>13598</v>
      </c>
      <c r="D184" s="322">
        <v>25998</v>
      </c>
      <c r="E184" s="337">
        <v>177565</v>
      </c>
      <c r="F184" s="337">
        <v>134814</v>
      </c>
      <c r="G184" s="337">
        <v>427300</v>
      </c>
      <c r="H184" s="337">
        <v>306</v>
      </c>
      <c r="I184" s="337">
        <v>3267</v>
      </c>
      <c r="J184" s="337">
        <v>-3378</v>
      </c>
      <c r="K184" s="337">
        <v>223887</v>
      </c>
      <c r="L184" s="345"/>
    </row>
    <row r="185" spans="1:12" x14ac:dyDescent="0.25">
      <c r="A185" s="340" t="s">
        <v>1604</v>
      </c>
      <c r="B185" s="337">
        <v>2945</v>
      </c>
      <c r="C185" s="337">
        <v>4172</v>
      </c>
      <c r="D185" s="322">
        <v>29806</v>
      </c>
      <c r="E185" s="337">
        <v>62672</v>
      </c>
      <c r="F185" s="337">
        <v>31779</v>
      </c>
      <c r="G185" s="337">
        <v>142116</v>
      </c>
      <c r="H185" s="337">
        <v>48</v>
      </c>
      <c r="I185" s="337">
        <v>4613</v>
      </c>
      <c r="J185" s="337">
        <v>17647</v>
      </c>
      <c r="K185" s="337">
        <v>51556</v>
      </c>
      <c r="L185" s="345"/>
    </row>
    <row r="186" spans="1:12" x14ac:dyDescent="0.25">
      <c r="A186" s="340" t="s">
        <v>1605</v>
      </c>
      <c r="B186" s="337">
        <v>5657</v>
      </c>
      <c r="C186" s="337">
        <v>8348</v>
      </c>
      <c r="D186" s="322">
        <v>26993</v>
      </c>
      <c r="E186" s="337">
        <v>58657</v>
      </c>
      <c r="F186" s="337">
        <v>65857</v>
      </c>
      <c r="G186" s="337">
        <v>196064</v>
      </c>
      <c r="H186" s="337">
        <v>186</v>
      </c>
      <c r="I186" s="337">
        <v>5783</v>
      </c>
      <c r="J186" s="337">
        <v>26611</v>
      </c>
      <c r="K186" s="337">
        <v>113489</v>
      </c>
      <c r="L186" s="345"/>
    </row>
    <row r="187" spans="1:12" x14ac:dyDescent="0.25">
      <c r="A187" s="336" t="s">
        <v>1609</v>
      </c>
      <c r="B187" s="337">
        <v>357760</v>
      </c>
      <c r="C187" s="337">
        <v>1459884</v>
      </c>
      <c r="D187" s="322">
        <v>102689308</v>
      </c>
      <c r="E187" s="337">
        <v>58179856</v>
      </c>
      <c r="F187" s="337">
        <v>33493903</v>
      </c>
      <c r="G187" s="337">
        <v>216302740</v>
      </c>
      <c r="H187" s="337">
        <v>370481</v>
      </c>
      <c r="I187" s="337">
        <v>614170</v>
      </c>
      <c r="J187" s="337">
        <v>12866014</v>
      </c>
      <c r="K187" s="337">
        <v>59256411</v>
      </c>
      <c r="L187" s="345"/>
    </row>
    <row r="188" spans="1:12" x14ac:dyDescent="0.25">
      <c r="A188" s="339" t="s">
        <v>1589</v>
      </c>
      <c r="B188" s="337">
        <v>5145</v>
      </c>
      <c r="C188" s="337">
        <v>14491</v>
      </c>
      <c r="D188" s="322">
        <v>345815</v>
      </c>
      <c r="E188" s="337">
        <v>297813</v>
      </c>
      <c r="F188" s="337">
        <v>168223</v>
      </c>
      <c r="G188" s="337">
        <v>796030</v>
      </c>
      <c r="H188" s="337">
        <v>15403</v>
      </c>
      <c r="I188" s="337">
        <v>43542</v>
      </c>
      <c r="J188" s="337">
        <v>246959</v>
      </c>
      <c r="K188" s="337">
        <v>204498</v>
      </c>
      <c r="L188" s="345"/>
    </row>
    <row r="189" spans="1:12" x14ac:dyDescent="0.25">
      <c r="A189" s="339" t="s">
        <v>1590</v>
      </c>
      <c r="B189" s="337">
        <v>75</v>
      </c>
      <c r="C189" s="337">
        <v>1016</v>
      </c>
      <c r="D189" s="322">
        <v>40498</v>
      </c>
      <c r="E189" s="337">
        <v>67977</v>
      </c>
      <c r="F189" s="337">
        <v>43625</v>
      </c>
      <c r="G189" s="337">
        <v>164845</v>
      </c>
      <c r="H189" s="337">
        <v>105</v>
      </c>
      <c r="I189" s="337">
        <v>120</v>
      </c>
      <c r="J189" s="337">
        <v>24193</v>
      </c>
      <c r="K189" s="337">
        <v>60846</v>
      </c>
      <c r="L189" s="345"/>
    </row>
    <row r="190" spans="1:12" x14ac:dyDescent="0.25">
      <c r="A190" s="340" t="s">
        <v>1591</v>
      </c>
      <c r="B190" s="337">
        <v>7979</v>
      </c>
      <c r="C190" s="337">
        <v>72524</v>
      </c>
      <c r="D190" s="322">
        <v>17730481</v>
      </c>
      <c r="E190" s="337">
        <v>4043443</v>
      </c>
      <c r="F190" s="337">
        <v>2192876</v>
      </c>
      <c r="G190" s="337">
        <v>26353651</v>
      </c>
      <c r="H190" s="337">
        <v>17855</v>
      </c>
      <c r="I190" s="337">
        <v>38658</v>
      </c>
      <c r="J190" s="337">
        <v>1149091</v>
      </c>
      <c r="K190" s="337">
        <v>4732554</v>
      </c>
      <c r="L190" s="337"/>
    </row>
    <row r="191" spans="1:12" x14ac:dyDescent="0.25">
      <c r="A191" s="341">
        <v>10</v>
      </c>
      <c r="B191" s="342">
        <v>1113</v>
      </c>
      <c r="C191" s="342">
        <v>15035</v>
      </c>
      <c r="D191" s="329">
        <v>3088529</v>
      </c>
      <c r="E191" s="342">
        <v>583200</v>
      </c>
      <c r="F191" s="342">
        <v>370747</v>
      </c>
      <c r="G191" s="342">
        <v>4335468</v>
      </c>
      <c r="H191" s="342">
        <v>1265</v>
      </c>
      <c r="I191" s="342">
        <v>6391</v>
      </c>
      <c r="J191" s="342">
        <v>117302</v>
      </c>
      <c r="K191" s="342">
        <v>692805</v>
      </c>
      <c r="L191" s="346"/>
    </row>
    <row r="192" spans="1:12" x14ac:dyDescent="0.25">
      <c r="A192" s="344">
        <v>11</v>
      </c>
      <c r="B192" s="342">
        <v>167</v>
      </c>
      <c r="C192" s="342">
        <v>2503</v>
      </c>
      <c r="D192" s="329">
        <v>375318</v>
      </c>
      <c r="E192" s="342">
        <v>255208</v>
      </c>
      <c r="F192" s="342">
        <v>93505</v>
      </c>
      <c r="G192" s="342">
        <v>843864</v>
      </c>
      <c r="H192" s="342">
        <v>105</v>
      </c>
      <c r="I192" s="342">
        <v>886</v>
      </c>
      <c r="J192" s="342">
        <v>41320</v>
      </c>
      <c r="K192" s="342">
        <v>224294</v>
      </c>
      <c r="L192" s="346"/>
    </row>
    <row r="193" spans="1:12" x14ac:dyDescent="0.25">
      <c r="A193" s="341">
        <v>12</v>
      </c>
      <c r="B193" s="342">
        <v>3</v>
      </c>
      <c r="C193" s="342" t="s">
        <v>1457</v>
      </c>
      <c r="D193" s="329" t="s">
        <v>132</v>
      </c>
      <c r="E193" s="342" t="s">
        <v>1457</v>
      </c>
      <c r="F193" s="342" t="s">
        <v>1457</v>
      </c>
      <c r="G193" s="342" t="s">
        <v>1457</v>
      </c>
      <c r="H193" s="342" t="s">
        <v>1457</v>
      </c>
      <c r="I193" s="342" t="s">
        <v>1457</v>
      </c>
      <c r="J193" s="342" t="s">
        <v>1457</v>
      </c>
      <c r="K193" s="342" t="s">
        <v>1457</v>
      </c>
      <c r="L193" s="342"/>
    </row>
    <row r="194" spans="1:12" x14ac:dyDescent="0.25">
      <c r="A194" s="341">
        <v>13</v>
      </c>
      <c r="B194" s="342">
        <v>290</v>
      </c>
      <c r="C194" s="342">
        <v>774</v>
      </c>
      <c r="D194" s="329">
        <v>17369</v>
      </c>
      <c r="E194" s="342">
        <v>9679</v>
      </c>
      <c r="F194" s="342">
        <v>11007</v>
      </c>
      <c r="G194" s="342">
        <v>43001</v>
      </c>
      <c r="H194" s="342">
        <v>0</v>
      </c>
      <c r="I194" s="342">
        <v>55</v>
      </c>
      <c r="J194" s="342">
        <v>5446</v>
      </c>
      <c r="K194" s="342">
        <v>15703</v>
      </c>
      <c r="L194" s="342"/>
    </row>
    <row r="195" spans="1:12" x14ac:dyDescent="0.25">
      <c r="A195" s="344">
        <v>14</v>
      </c>
      <c r="B195" s="342">
        <v>615</v>
      </c>
      <c r="C195" s="342">
        <v>1244</v>
      </c>
      <c r="D195" s="329">
        <v>17654</v>
      </c>
      <c r="E195" s="342">
        <v>13394</v>
      </c>
      <c r="F195" s="342">
        <v>15256</v>
      </c>
      <c r="G195" s="342">
        <v>48937</v>
      </c>
      <c r="H195" s="342">
        <v>0</v>
      </c>
      <c r="I195" s="342">
        <v>167</v>
      </c>
      <c r="J195" s="342">
        <v>644</v>
      </c>
      <c r="K195" s="342">
        <v>18143</v>
      </c>
      <c r="L195" s="346"/>
    </row>
    <row r="196" spans="1:12" x14ac:dyDescent="0.25">
      <c r="A196" s="341">
        <v>15</v>
      </c>
      <c r="B196" s="342">
        <v>47</v>
      </c>
      <c r="C196" s="342">
        <v>270</v>
      </c>
      <c r="D196" s="329">
        <v>8657</v>
      </c>
      <c r="E196" s="342">
        <v>4029</v>
      </c>
      <c r="F196" s="342">
        <v>4643</v>
      </c>
      <c r="G196" s="342">
        <v>17163</v>
      </c>
      <c r="H196" s="342">
        <v>0</v>
      </c>
      <c r="I196" s="342">
        <v>126</v>
      </c>
      <c r="J196" s="342">
        <v>347</v>
      </c>
      <c r="K196" s="342">
        <v>4853</v>
      </c>
      <c r="L196" s="342"/>
    </row>
    <row r="197" spans="1:12" x14ac:dyDescent="0.25">
      <c r="A197" s="341">
        <v>16</v>
      </c>
      <c r="B197" s="342">
        <v>309</v>
      </c>
      <c r="C197" s="342">
        <v>1667</v>
      </c>
      <c r="D197" s="329">
        <v>106266</v>
      </c>
      <c r="E197" s="342">
        <v>38957</v>
      </c>
      <c r="F197" s="342">
        <v>36149</v>
      </c>
      <c r="G197" s="342">
        <v>201109</v>
      </c>
      <c r="H197" s="342">
        <v>587</v>
      </c>
      <c r="I197" s="342">
        <v>792</v>
      </c>
      <c r="J197" s="342">
        <v>11555</v>
      </c>
      <c r="K197" s="342">
        <v>50919</v>
      </c>
      <c r="L197" s="346"/>
    </row>
    <row r="198" spans="1:12" x14ac:dyDescent="0.25">
      <c r="A198" s="344">
        <v>17</v>
      </c>
      <c r="B198" s="342">
        <v>73</v>
      </c>
      <c r="C198" s="342">
        <v>1784</v>
      </c>
      <c r="D198" s="329">
        <v>235570</v>
      </c>
      <c r="E198" s="342">
        <v>66729</v>
      </c>
      <c r="F198" s="342">
        <v>49130</v>
      </c>
      <c r="G198" s="342">
        <v>410631</v>
      </c>
      <c r="H198" s="342">
        <v>204</v>
      </c>
      <c r="I198" s="342">
        <v>1305</v>
      </c>
      <c r="J198" s="342">
        <v>32924</v>
      </c>
      <c r="K198" s="342">
        <v>130234</v>
      </c>
      <c r="L198" s="346"/>
    </row>
    <row r="199" spans="1:12" x14ac:dyDescent="0.25">
      <c r="A199" s="341">
        <v>18</v>
      </c>
      <c r="B199" s="342">
        <v>553</v>
      </c>
      <c r="C199" s="342">
        <v>3930</v>
      </c>
      <c r="D199" s="329">
        <v>126228</v>
      </c>
      <c r="E199" s="342">
        <v>97562</v>
      </c>
      <c r="F199" s="342">
        <v>100155</v>
      </c>
      <c r="G199" s="342">
        <v>385596</v>
      </c>
      <c r="H199" s="342">
        <v>592</v>
      </c>
      <c r="I199" s="342">
        <v>1171</v>
      </c>
      <c r="J199" s="342">
        <v>15626</v>
      </c>
      <c r="K199" s="342">
        <v>168050</v>
      </c>
      <c r="L199" s="346"/>
    </row>
    <row r="200" spans="1:12" x14ac:dyDescent="0.25">
      <c r="A200" s="341">
        <v>19</v>
      </c>
      <c r="B200" s="342">
        <v>1</v>
      </c>
      <c r="C200" s="342" t="s">
        <v>1457</v>
      </c>
      <c r="D200" s="329" t="s">
        <v>132</v>
      </c>
      <c r="E200" s="342" t="s">
        <v>1457</v>
      </c>
      <c r="F200" s="342" t="s">
        <v>1457</v>
      </c>
      <c r="G200" s="342" t="s">
        <v>1457</v>
      </c>
      <c r="H200" s="342" t="s">
        <v>1457</v>
      </c>
      <c r="I200" s="342" t="s">
        <v>1457</v>
      </c>
      <c r="J200" s="342" t="s">
        <v>1457</v>
      </c>
      <c r="K200" s="342" t="s">
        <v>1457</v>
      </c>
      <c r="L200" s="342"/>
    </row>
    <row r="201" spans="1:12" x14ac:dyDescent="0.25">
      <c r="A201" s="344">
        <v>20</v>
      </c>
      <c r="B201" s="342">
        <v>177</v>
      </c>
      <c r="C201" s="342">
        <v>2365</v>
      </c>
      <c r="D201" s="329">
        <v>682498</v>
      </c>
      <c r="E201" s="342">
        <v>208197</v>
      </c>
      <c r="F201" s="342">
        <v>90400</v>
      </c>
      <c r="G201" s="342">
        <v>1058366</v>
      </c>
      <c r="H201" s="342">
        <v>2249</v>
      </c>
      <c r="I201" s="342">
        <v>15227</v>
      </c>
      <c r="J201" s="342">
        <v>151735</v>
      </c>
      <c r="K201" s="342">
        <v>180545</v>
      </c>
      <c r="L201" s="346"/>
    </row>
    <row r="202" spans="1:12" x14ac:dyDescent="0.25">
      <c r="A202" s="341">
        <v>21</v>
      </c>
      <c r="B202" s="342">
        <v>97</v>
      </c>
      <c r="C202" s="342">
        <v>6025</v>
      </c>
      <c r="D202" s="329">
        <v>462497</v>
      </c>
      <c r="E202" s="342">
        <v>299136</v>
      </c>
      <c r="F202" s="342">
        <v>263946</v>
      </c>
      <c r="G202" s="342">
        <v>1315079</v>
      </c>
      <c r="H202" s="342">
        <v>5935</v>
      </c>
      <c r="I202" s="342">
        <v>1357</v>
      </c>
      <c r="J202" s="342">
        <v>126873</v>
      </c>
      <c r="K202" s="342">
        <v>607362</v>
      </c>
      <c r="L202" s="346"/>
    </row>
    <row r="203" spans="1:12" x14ac:dyDescent="0.25">
      <c r="A203" s="341">
        <v>22</v>
      </c>
      <c r="B203" s="342">
        <v>118</v>
      </c>
      <c r="C203" s="342">
        <v>1571</v>
      </c>
      <c r="D203" s="329">
        <v>150881</v>
      </c>
      <c r="E203" s="342">
        <v>41703</v>
      </c>
      <c r="F203" s="342">
        <v>36433</v>
      </c>
      <c r="G203" s="342">
        <v>247394</v>
      </c>
      <c r="H203" s="342">
        <v>641</v>
      </c>
      <c r="I203" s="342">
        <v>610</v>
      </c>
      <c r="J203" s="342">
        <v>11367</v>
      </c>
      <c r="K203" s="342">
        <v>54631</v>
      </c>
      <c r="L203" s="346"/>
    </row>
    <row r="204" spans="1:12" x14ac:dyDescent="0.25">
      <c r="A204" s="344">
        <v>23</v>
      </c>
      <c r="B204" s="342">
        <v>536</v>
      </c>
      <c r="C204" s="342">
        <v>4121</v>
      </c>
      <c r="D204" s="329">
        <v>375121</v>
      </c>
      <c r="E204" s="342">
        <v>223012</v>
      </c>
      <c r="F204" s="342">
        <v>110609</v>
      </c>
      <c r="G204" s="342">
        <v>910370</v>
      </c>
      <c r="H204" s="342">
        <v>187</v>
      </c>
      <c r="I204" s="342">
        <v>1912</v>
      </c>
      <c r="J204" s="342">
        <v>70929</v>
      </c>
      <c r="K204" s="342">
        <v>310038</v>
      </c>
      <c r="L204" s="346"/>
    </row>
    <row r="205" spans="1:12" x14ac:dyDescent="0.25">
      <c r="A205" s="341">
        <v>24</v>
      </c>
      <c r="B205" s="342">
        <v>28</v>
      </c>
      <c r="C205" s="342">
        <v>364</v>
      </c>
      <c r="D205" s="329">
        <v>54939</v>
      </c>
      <c r="E205" s="342">
        <v>10834</v>
      </c>
      <c r="F205" s="342">
        <v>9729</v>
      </c>
      <c r="G205" s="342">
        <v>79946</v>
      </c>
      <c r="H205" s="342">
        <v>0</v>
      </c>
      <c r="I205" s="342">
        <v>50</v>
      </c>
      <c r="J205" s="342">
        <v>3064</v>
      </c>
      <c r="K205" s="342">
        <v>16614</v>
      </c>
      <c r="L205" s="346"/>
    </row>
    <row r="206" spans="1:12" x14ac:dyDescent="0.25">
      <c r="A206" s="341">
        <v>25</v>
      </c>
      <c r="B206" s="342">
        <v>1148</v>
      </c>
      <c r="C206" s="342">
        <v>6259</v>
      </c>
      <c r="D206" s="329">
        <v>295586</v>
      </c>
      <c r="E206" s="342">
        <v>121516</v>
      </c>
      <c r="F206" s="342">
        <v>141884</v>
      </c>
      <c r="G206" s="342">
        <v>630925</v>
      </c>
      <c r="H206" s="342">
        <v>1303</v>
      </c>
      <c r="I206" s="342">
        <v>958</v>
      </c>
      <c r="J206" s="342">
        <v>15989</v>
      </c>
      <c r="K206" s="342">
        <v>213736</v>
      </c>
      <c r="L206" s="346"/>
    </row>
    <row r="207" spans="1:12" x14ac:dyDescent="0.25">
      <c r="A207" s="344">
        <v>26</v>
      </c>
      <c r="B207" s="342">
        <v>67</v>
      </c>
      <c r="C207" s="342">
        <v>809</v>
      </c>
      <c r="D207" s="329">
        <v>91330</v>
      </c>
      <c r="E207" s="342">
        <v>26868</v>
      </c>
      <c r="F207" s="342">
        <v>22900</v>
      </c>
      <c r="G207" s="342">
        <v>148017</v>
      </c>
      <c r="H207" s="342">
        <v>838</v>
      </c>
      <c r="I207" s="342">
        <v>266</v>
      </c>
      <c r="J207" s="342">
        <v>13077</v>
      </c>
      <c r="K207" s="342">
        <v>33914</v>
      </c>
      <c r="L207" s="346"/>
    </row>
    <row r="208" spans="1:12" x14ac:dyDescent="0.25">
      <c r="A208" s="341">
        <v>27</v>
      </c>
      <c r="B208" s="342">
        <v>105</v>
      </c>
      <c r="C208" s="342">
        <v>3391</v>
      </c>
      <c r="D208" s="329">
        <v>736892</v>
      </c>
      <c r="E208" s="342">
        <v>174999</v>
      </c>
      <c r="F208" s="342">
        <v>133113</v>
      </c>
      <c r="G208" s="342">
        <v>1065714</v>
      </c>
      <c r="H208" s="342">
        <v>458</v>
      </c>
      <c r="I208" s="342">
        <v>4518</v>
      </c>
      <c r="J208" s="342">
        <v>31563</v>
      </c>
      <c r="K208" s="342">
        <v>170613</v>
      </c>
      <c r="L208" s="346"/>
    </row>
    <row r="209" spans="1:12" x14ac:dyDescent="0.25">
      <c r="A209" s="341">
        <v>28</v>
      </c>
      <c r="B209" s="342">
        <v>237</v>
      </c>
      <c r="C209" s="342">
        <v>2067</v>
      </c>
      <c r="D209" s="329">
        <v>141949</v>
      </c>
      <c r="E209" s="342">
        <v>60388</v>
      </c>
      <c r="F209" s="342">
        <v>56995</v>
      </c>
      <c r="G209" s="342">
        <v>306502</v>
      </c>
      <c r="H209" s="342">
        <v>1054</v>
      </c>
      <c r="I209" s="342">
        <v>1089</v>
      </c>
      <c r="J209" s="342">
        <v>10961</v>
      </c>
      <c r="K209" s="342">
        <v>111903</v>
      </c>
      <c r="L209" s="346"/>
    </row>
    <row r="210" spans="1:12" x14ac:dyDescent="0.25">
      <c r="A210" s="344">
        <v>29</v>
      </c>
      <c r="B210" s="342">
        <v>70</v>
      </c>
      <c r="C210" s="342">
        <v>2953</v>
      </c>
      <c r="D210" s="329">
        <v>1284684</v>
      </c>
      <c r="E210" s="342">
        <v>343804</v>
      </c>
      <c r="F210" s="342">
        <v>79279</v>
      </c>
      <c r="G210" s="342">
        <v>1675104</v>
      </c>
      <c r="H210" s="342">
        <v>566</v>
      </c>
      <c r="I210" s="342">
        <v>40</v>
      </c>
      <c r="J210" s="342">
        <v>29106</v>
      </c>
      <c r="K210" s="342">
        <v>108906</v>
      </c>
      <c r="L210" s="346"/>
    </row>
    <row r="211" spans="1:12" x14ac:dyDescent="0.25">
      <c r="A211" s="341">
        <v>30</v>
      </c>
      <c r="B211" s="342">
        <v>42</v>
      </c>
      <c r="C211" s="342">
        <v>573</v>
      </c>
      <c r="D211" s="329">
        <v>16226</v>
      </c>
      <c r="E211" s="342">
        <v>13623</v>
      </c>
      <c r="F211" s="342">
        <v>14664</v>
      </c>
      <c r="G211" s="342">
        <v>47024</v>
      </c>
      <c r="H211" s="342">
        <v>199</v>
      </c>
      <c r="I211" s="342">
        <v>690</v>
      </c>
      <c r="J211" s="342">
        <v>269</v>
      </c>
      <c r="K211" s="342">
        <v>17426</v>
      </c>
      <c r="L211" s="346"/>
    </row>
    <row r="212" spans="1:12" x14ac:dyDescent="0.25">
      <c r="A212" s="341">
        <v>31</v>
      </c>
      <c r="B212" s="342">
        <v>406</v>
      </c>
      <c r="C212" s="342">
        <v>1927</v>
      </c>
      <c r="D212" s="329">
        <v>74557</v>
      </c>
      <c r="E212" s="342">
        <v>30150</v>
      </c>
      <c r="F212" s="342">
        <v>38199</v>
      </c>
      <c r="G212" s="342">
        <v>150466</v>
      </c>
      <c r="H212" s="342">
        <v>37</v>
      </c>
      <c r="I212" s="342">
        <v>155</v>
      </c>
      <c r="J212" s="342">
        <v>12918</v>
      </c>
      <c r="K212" s="342">
        <v>47246</v>
      </c>
      <c r="L212" s="346"/>
    </row>
    <row r="213" spans="1:12" x14ac:dyDescent="0.25">
      <c r="A213" s="344">
        <v>32</v>
      </c>
      <c r="B213" s="342">
        <v>817</v>
      </c>
      <c r="C213" s="342">
        <v>3196</v>
      </c>
      <c r="D213" s="329">
        <v>101854</v>
      </c>
      <c r="E213" s="342">
        <v>60233</v>
      </c>
      <c r="F213" s="342">
        <v>67421</v>
      </c>
      <c r="G213" s="342">
        <v>255607</v>
      </c>
      <c r="H213" s="342">
        <v>178</v>
      </c>
      <c r="I213" s="342">
        <v>204</v>
      </c>
      <c r="J213" s="342">
        <v>8919</v>
      </c>
      <c r="K213" s="342">
        <v>93162</v>
      </c>
      <c r="L213" s="346"/>
    </row>
    <row r="214" spans="1:12" x14ac:dyDescent="0.25">
      <c r="A214" s="344">
        <v>33</v>
      </c>
      <c r="B214" s="342">
        <v>960</v>
      </c>
      <c r="C214" s="342">
        <v>7708</v>
      </c>
      <c r="D214" s="329">
        <v>298046</v>
      </c>
      <c r="E214" s="342">
        <v>288476</v>
      </c>
      <c r="F214" s="342">
        <v>257098</v>
      </c>
      <c r="G214" s="342">
        <v>1066117</v>
      </c>
      <c r="H214" s="342">
        <v>1456</v>
      </c>
      <c r="I214" s="342">
        <v>688</v>
      </c>
      <c r="J214" s="342">
        <v>145167</v>
      </c>
      <c r="K214" s="342">
        <v>508321</v>
      </c>
      <c r="L214" s="346"/>
    </row>
    <row r="215" spans="1:12" x14ac:dyDescent="0.25">
      <c r="A215" s="340" t="s">
        <v>1592</v>
      </c>
      <c r="B215" s="337">
        <v>1010</v>
      </c>
      <c r="C215" s="337">
        <v>7682</v>
      </c>
      <c r="D215" s="322">
        <v>17397832</v>
      </c>
      <c r="E215" s="337">
        <v>2209079</v>
      </c>
      <c r="F215" s="337">
        <v>459325</v>
      </c>
      <c r="G215" s="337">
        <v>24060633</v>
      </c>
      <c r="H215" s="337">
        <v>105256</v>
      </c>
      <c r="I215" s="337">
        <v>393</v>
      </c>
      <c r="J215" s="337">
        <v>1445058</v>
      </c>
      <c r="K215" s="337">
        <v>4598291</v>
      </c>
      <c r="L215" s="345"/>
    </row>
    <row r="216" spans="1:12" x14ac:dyDescent="0.25">
      <c r="A216" s="340" t="s">
        <v>1593</v>
      </c>
      <c r="B216" s="337">
        <v>242</v>
      </c>
      <c r="C216" s="337">
        <v>13640</v>
      </c>
      <c r="D216" s="322">
        <v>230923</v>
      </c>
      <c r="E216" s="337">
        <v>547513</v>
      </c>
      <c r="F216" s="337">
        <v>318415</v>
      </c>
      <c r="G216" s="337">
        <v>1374281</v>
      </c>
      <c r="H216" s="337">
        <v>5059</v>
      </c>
      <c r="I216" s="337">
        <v>11606</v>
      </c>
      <c r="J216" s="337">
        <v>140487</v>
      </c>
      <c r="K216" s="337">
        <v>598760</v>
      </c>
      <c r="L216" s="345"/>
    </row>
    <row r="217" spans="1:12" x14ac:dyDescent="0.25">
      <c r="A217" s="340" t="s">
        <v>1594</v>
      </c>
      <c r="B217" s="337">
        <v>18847</v>
      </c>
      <c r="C217" s="337">
        <v>86549</v>
      </c>
      <c r="D217" s="322">
        <v>2276658</v>
      </c>
      <c r="E217" s="337">
        <v>4786788</v>
      </c>
      <c r="F217" s="337">
        <v>1832278</v>
      </c>
      <c r="G217" s="337">
        <v>9536521</v>
      </c>
      <c r="H217" s="337">
        <v>8614</v>
      </c>
      <c r="I217" s="337">
        <v>3195</v>
      </c>
      <c r="J217" s="337">
        <v>409821</v>
      </c>
      <c r="K217" s="337">
        <v>2766337</v>
      </c>
      <c r="L217" s="345"/>
    </row>
    <row r="218" spans="1:12" x14ac:dyDescent="0.25">
      <c r="A218" s="340" t="s">
        <v>1595</v>
      </c>
      <c r="B218" s="337">
        <v>39984</v>
      </c>
      <c r="C218" s="337">
        <v>263262</v>
      </c>
      <c r="D218" s="322">
        <v>56287947</v>
      </c>
      <c r="E218" s="337">
        <v>8893050</v>
      </c>
      <c r="F218" s="337">
        <v>6568698</v>
      </c>
      <c r="G218" s="337">
        <v>74788821</v>
      </c>
      <c r="H218" s="337">
        <v>12695</v>
      </c>
      <c r="I218" s="337">
        <v>18287</v>
      </c>
      <c r="J218" s="337">
        <v>1611875</v>
      </c>
      <c r="K218" s="337">
        <v>10585625</v>
      </c>
      <c r="L218" s="345"/>
    </row>
    <row r="219" spans="1:12" x14ac:dyDescent="0.25">
      <c r="A219" s="341">
        <v>45</v>
      </c>
      <c r="B219" s="342">
        <v>5138</v>
      </c>
      <c r="C219" s="342">
        <v>22890</v>
      </c>
      <c r="D219" s="329">
        <v>9104616</v>
      </c>
      <c r="E219" s="342">
        <v>781563</v>
      </c>
      <c r="F219" s="342">
        <v>538357</v>
      </c>
      <c r="G219" s="342">
        <v>10752229</v>
      </c>
      <c r="H219" s="342">
        <v>312</v>
      </c>
      <c r="I219" s="342">
        <v>665</v>
      </c>
      <c r="J219" s="342">
        <v>225133</v>
      </c>
      <c r="K219" s="342">
        <v>983154</v>
      </c>
      <c r="L219" s="346"/>
    </row>
    <row r="220" spans="1:12" x14ac:dyDescent="0.25">
      <c r="A220" s="341">
        <v>46</v>
      </c>
      <c r="B220" s="342">
        <v>12768</v>
      </c>
      <c r="C220" s="342">
        <v>75892</v>
      </c>
      <c r="D220" s="329">
        <v>28258613</v>
      </c>
      <c r="E220" s="342">
        <v>4282685</v>
      </c>
      <c r="F220" s="342">
        <v>2925002</v>
      </c>
      <c r="G220" s="342">
        <v>37165621</v>
      </c>
      <c r="H220" s="342">
        <v>8208</v>
      </c>
      <c r="I220" s="342">
        <v>7756</v>
      </c>
      <c r="J220" s="342">
        <v>535916</v>
      </c>
      <c r="K220" s="342">
        <v>5149802</v>
      </c>
      <c r="L220" s="346"/>
    </row>
    <row r="221" spans="1:12" x14ac:dyDescent="0.25">
      <c r="A221" s="341">
        <v>47</v>
      </c>
      <c r="B221" s="342">
        <v>22078</v>
      </c>
      <c r="C221" s="342">
        <v>164480</v>
      </c>
      <c r="D221" s="329">
        <v>18924718</v>
      </c>
      <c r="E221" s="342">
        <v>3828801</v>
      </c>
      <c r="F221" s="342">
        <v>3105338</v>
      </c>
      <c r="G221" s="342">
        <v>26870971</v>
      </c>
      <c r="H221" s="342">
        <v>4174</v>
      </c>
      <c r="I221" s="342">
        <v>9866</v>
      </c>
      <c r="J221" s="342">
        <v>850827</v>
      </c>
      <c r="K221" s="342">
        <v>4452669</v>
      </c>
      <c r="L221" s="346"/>
    </row>
    <row r="222" spans="1:12" x14ac:dyDescent="0.25">
      <c r="A222" s="340" t="s">
        <v>1596</v>
      </c>
      <c r="B222" s="337">
        <v>20244</v>
      </c>
      <c r="C222" s="337">
        <v>95563</v>
      </c>
      <c r="D222" s="322">
        <v>580929</v>
      </c>
      <c r="E222" s="337">
        <v>10104842</v>
      </c>
      <c r="F222" s="337">
        <v>3179396</v>
      </c>
      <c r="G222" s="337">
        <v>16435193</v>
      </c>
      <c r="H222" s="337">
        <v>8613</v>
      </c>
      <c r="I222" s="337">
        <v>88972</v>
      </c>
      <c r="J222" s="337">
        <v>764206</v>
      </c>
      <c r="K222" s="337">
        <v>5915937</v>
      </c>
      <c r="L222" s="345"/>
    </row>
    <row r="223" spans="1:12" x14ac:dyDescent="0.25">
      <c r="A223" s="340" t="s">
        <v>1597</v>
      </c>
      <c r="B223" s="337">
        <v>25509</v>
      </c>
      <c r="C223" s="337">
        <v>145879</v>
      </c>
      <c r="D223" s="322">
        <v>2337968</v>
      </c>
      <c r="E223" s="337">
        <v>2867338</v>
      </c>
      <c r="F223" s="337">
        <v>2275303</v>
      </c>
      <c r="G223" s="337">
        <v>8854423</v>
      </c>
      <c r="H223" s="337">
        <v>5372</v>
      </c>
      <c r="I223" s="337">
        <v>32666</v>
      </c>
      <c r="J223" s="337">
        <v>1088818</v>
      </c>
      <c r="K223" s="337">
        <v>3758960</v>
      </c>
      <c r="L223" s="345"/>
    </row>
    <row r="224" spans="1:12" x14ac:dyDescent="0.25">
      <c r="A224" s="340" t="s">
        <v>1598</v>
      </c>
      <c r="B224" s="337">
        <v>14239</v>
      </c>
      <c r="C224" s="337">
        <v>109797</v>
      </c>
      <c r="D224" s="322">
        <v>1145765</v>
      </c>
      <c r="E224" s="337">
        <v>7682747</v>
      </c>
      <c r="F224" s="337">
        <v>4777265</v>
      </c>
      <c r="G224" s="337">
        <v>15949331</v>
      </c>
      <c r="H224" s="337">
        <v>106170</v>
      </c>
      <c r="I224" s="337">
        <v>59129</v>
      </c>
      <c r="J224" s="337">
        <v>1223429</v>
      </c>
      <c r="K224" s="337">
        <v>7882619</v>
      </c>
      <c r="L224" s="345"/>
    </row>
    <row r="225" spans="1:12" x14ac:dyDescent="0.25">
      <c r="A225" s="339" t="s">
        <v>1599</v>
      </c>
      <c r="B225" s="337">
        <v>23417</v>
      </c>
      <c r="C225" s="337">
        <v>35468</v>
      </c>
      <c r="D225" s="322">
        <v>2037771</v>
      </c>
      <c r="E225" s="337">
        <v>2562469</v>
      </c>
      <c r="F225" s="337">
        <v>509783</v>
      </c>
      <c r="G225" s="337">
        <v>6221277</v>
      </c>
      <c r="H225" s="337">
        <v>26547</v>
      </c>
      <c r="I225" s="337">
        <v>2228</v>
      </c>
      <c r="J225" s="337">
        <v>1410228</v>
      </c>
      <c r="K225" s="337">
        <v>2105377</v>
      </c>
      <c r="L225" s="345"/>
    </row>
    <row r="226" spans="1:12" x14ac:dyDescent="0.25">
      <c r="A226" s="340" t="s">
        <v>1600</v>
      </c>
      <c r="B226" s="337">
        <v>49525</v>
      </c>
      <c r="C226" s="337">
        <v>144316</v>
      </c>
      <c r="D226" s="322">
        <v>567762</v>
      </c>
      <c r="E226" s="337">
        <v>5687912</v>
      </c>
      <c r="F226" s="337">
        <v>4221199</v>
      </c>
      <c r="G226" s="337">
        <v>11833627</v>
      </c>
      <c r="H226" s="337">
        <v>33149</v>
      </c>
      <c r="I226" s="337">
        <v>63114</v>
      </c>
      <c r="J226" s="337">
        <v>896935</v>
      </c>
      <c r="K226" s="337">
        <v>5823087</v>
      </c>
      <c r="L226" s="345"/>
    </row>
    <row r="227" spans="1:12" x14ac:dyDescent="0.25">
      <c r="A227" s="340" t="s">
        <v>1601</v>
      </c>
      <c r="B227" s="337">
        <v>77605</v>
      </c>
      <c r="C227" s="337">
        <v>303571</v>
      </c>
      <c r="D227" s="322">
        <v>984133</v>
      </c>
      <c r="E227" s="337">
        <v>4282809</v>
      </c>
      <c r="F227" s="337">
        <v>4224966</v>
      </c>
      <c r="G227" s="337">
        <v>11041479</v>
      </c>
      <c r="H227" s="337">
        <v>22962</v>
      </c>
      <c r="I227" s="337">
        <v>49088</v>
      </c>
      <c r="J227" s="337">
        <v>1438284</v>
      </c>
      <c r="K227" s="337">
        <v>5938861</v>
      </c>
      <c r="L227" s="345"/>
    </row>
    <row r="228" spans="1:12" x14ac:dyDescent="0.25">
      <c r="A228" s="339" t="s">
        <v>1602</v>
      </c>
      <c r="B228" s="337">
        <v>13645</v>
      </c>
      <c r="C228" s="337">
        <v>37404</v>
      </c>
      <c r="D228" s="322">
        <v>29781</v>
      </c>
      <c r="E228" s="337">
        <v>449415</v>
      </c>
      <c r="F228" s="337">
        <v>649645</v>
      </c>
      <c r="G228" s="337">
        <v>1256524</v>
      </c>
      <c r="H228" s="337">
        <v>155</v>
      </c>
      <c r="I228" s="337">
        <v>92459</v>
      </c>
      <c r="J228" s="337">
        <v>96831</v>
      </c>
      <c r="K228" s="337">
        <v>775896</v>
      </c>
      <c r="L228" s="345"/>
    </row>
    <row r="229" spans="1:12" x14ac:dyDescent="0.25">
      <c r="A229" s="340" t="s">
        <v>1603</v>
      </c>
      <c r="B229" s="337">
        <v>28765</v>
      </c>
      <c r="C229" s="337">
        <v>74600</v>
      </c>
      <c r="D229" s="322">
        <v>439454</v>
      </c>
      <c r="E229" s="337">
        <v>2255044</v>
      </c>
      <c r="F229" s="337">
        <v>1273549</v>
      </c>
      <c r="G229" s="337">
        <v>4628639</v>
      </c>
      <c r="H229" s="337">
        <v>908</v>
      </c>
      <c r="I229" s="337">
        <v>18854</v>
      </c>
      <c r="J229" s="337">
        <v>360176</v>
      </c>
      <c r="K229" s="337">
        <v>2072510</v>
      </c>
      <c r="L229" s="345"/>
    </row>
    <row r="230" spans="1:12" x14ac:dyDescent="0.25">
      <c r="A230" s="340" t="s">
        <v>1604</v>
      </c>
      <c r="B230" s="337">
        <v>15117</v>
      </c>
      <c r="C230" s="337">
        <v>26871</v>
      </c>
      <c r="D230" s="322">
        <v>134810</v>
      </c>
      <c r="E230" s="337">
        <v>1034337</v>
      </c>
      <c r="F230" s="337">
        <v>527722</v>
      </c>
      <c r="G230" s="337">
        <v>2193805</v>
      </c>
      <c r="H230" s="337">
        <v>1229</v>
      </c>
      <c r="I230" s="337">
        <v>30531</v>
      </c>
      <c r="J230" s="337">
        <v>491651</v>
      </c>
      <c r="K230" s="337">
        <v>1118893</v>
      </c>
      <c r="L230" s="345"/>
    </row>
    <row r="231" spans="1:12" x14ac:dyDescent="0.25">
      <c r="A231" s="340" t="s">
        <v>1605</v>
      </c>
      <c r="B231" s="337">
        <v>16412</v>
      </c>
      <c r="C231" s="337">
        <v>27251</v>
      </c>
      <c r="D231" s="322">
        <v>120782</v>
      </c>
      <c r="E231" s="337">
        <v>407281</v>
      </c>
      <c r="F231" s="337">
        <v>271637</v>
      </c>
      <c r="G231" s="337">
        <v>813662</v>
      </c>
      <c r="H231" s="337">
        <v>391</v>
      </c>
      <c r="I231" s="337">
        <v>61329</v>
      </c>
      <c r="J231" s="337">
        <v>67971</v>
      </c>
      <c r="K231" s="337">
        <v>317360</v>
      </c>
      <c r="L231" s="345"/>
    </row>
    <row r="232" spans="1:12" ht="12.75" customHeight="1" x14ac:dyDescent="0.25">
      <c r="A232" s="336" t="s">
        <v>1610</v>
      </c>
      <c r="B232" s="337">
        <v>99962</v>
      </c>
      <c r="C232" s="337">
        <v>234572</v>
      </c>
      <c r="D232" s="322">
        <v>18747787</v>
      </c>
      <c r="E232" s="337">
        <v>5136646</v>
      </c>
      <c r="F232" s="337">
        <v>3511087</v>
      </c>
      <c r="G232" s="337">
        <v>29865116</v>
      </c>
      <c r="H232" s="337">
        <v>27293</v>
      </c>
      <c r="I232" s="337">
        <v>226851</v>
      </c>
      <c r="J232" s="337">
        <v>1237705</v>
      </c>
      <c r="K232" s="337">
        <v>6070575</v>
      </c>
      <c r="L232" s="345"/>
    </row>
    <row r="233" spans="1:12" x14ac:dyDescent="0.25">
      <c r="A233" s="339" t="s">
        <v>1589</v>
      </c>
      <c r="B233" s="337">
        <v>2546</v>
      </c>
      <c r="C233" s="337">
        <v>6693</v>
      </c>
      <c r="D233" s="322">
        <v>181632</v>
      </c>
      <c r="E233" s="337">
        <v>163361</v>
      </c>
      <c r="F233" s="337">
        <v>76128</v>
      </c>
      <c r="G233" s="337">
        <v>482584</v>
      </c>
      <c r="H233" s="337">
        <v>466</v>
      </c>
      <c r="I233" s="337">
        <v>12066</v>
      </c>
      <c r="J233" s="337">
        <v>54955</v>
      </c>
      <c r="K233" s="337">
        <v>141803</v>
      </c>
      <c r="L233" s="345"/>
    </row>
    <row r="234" spans="1:12" x14ac:dyDescent="0.25">
      <c r="A234" s="339" t="s">
        <v>1590</v>
      </c>
      <c r="B234" s="337">
        <v>14</v>
      </c>
      <c r="C234" s="337">
        <v>292</v>
      </c>
      <c r="D234" s="322">
        <v>12286</v>
      </c>
      <c r="E234" s="337">
        <v>30311</v>
      </c>
      <c r="F234" s="337">
        <v>8476</v>
      </c>
      <c r="G234" s="337">
        <v>65215</v>
      </c>
      <c r="H234" s="337">
        <v>0</v>
      </c>
      <c r="I234" s="337">
        <v>36</v>
      </c>
      <c r="J234" s="337">
        <v>3840</v>
      </c>
      <c r="K234" s="337">
        <v>26302</v>
      </c>
      <c r="L234" s="345"/>
    </row>
    <row r="235" spans="1:12" x14ac:dyDescent="0.25">
      <c r="A235" s="340" t="s">
        <v>1591</v>
      </c>
      <c r="B235" s="337">
        <v>2776</v>
      </c>
      <c r="C235" s="337">
        <v>31522</v>
      </c>
      <c r="D235" s="322">
        <v>8039477</v>
      </c>
      <c r="E235" s="337">
        <v>1482494</v>
      </c>
      <c r="F235" s="337">
        <v>983550</v>
      </c>
      <c r="G235" s="337">
        <v>11191504</v>
      </c>
      <c r="H235" s="337">
        <v>17721</v>
      </c>
      <c r="I235" s="337">
        <v>170150</v>
      </c>
      <c r="J235" s="337">
        <v>523191</v>
      </c>
      <c r="K235" s="337">
        <v>1641904</v>
      </c>
      <c r="L235" s="337"/>
    </row>
    <row r="236" spans="1:12" x14ac:dyDescent="0.25">
      <c r="A236" s="341">
        <v>10</v>
      </c>
      <c r="B236" s="342">
        <v>488</v>
      </c>
      <c r="C236" s="342">
        <v>4445</v>
      </c>
      <c r="D236" s="329">
        <v>358306</v>
      </c>
      <c r="E236" s="342">
        <v>81676</v>
      </c>
      <c r="F236" s="342">
        <v>78421</v>
      </c>
      <c r="G236" s="342">
        <v>557865</v>
      </c>
      <c r="H236" s="342">
        <v>0</v>
      </c>
      <c r="I236" s="342">
        <v>1005</v>
      </c>
      <c r="J236" s="342">
        <v>13750</v>
      </c>
      <c r="K236" s="342">
        <v>114626</v>
      </c>
      <c r="L236" s="346"/>
    </row>
    <row r="237" spans="1:12" x14ac:dyDescent="0.25">
      <c r="A237" s="344">
        <v>11</v>
      </c>
      <c r="B237" s="342">
        <v>60</v>
      </c>
      <c r="C237" s="342">
        <v>1052</v>
      </c>
      <c r="D237" s="329">
        <v>254841</v>
      </c>
      <c r="E237" s="342">
        <v>139343</v>
      </c>
      <c r="F237" s="342">
        <v>34779</v>
      </c>
      <c r="G237" s="342">
        <v>454916</v>
      </c>
      <c r="H237" s="342">
        <v>371</v>
      </c>
      <c r="I237" s="342">
        <v>2561</v>
      </c>
      <c r="J237" s="342">
        <v>14970</v>
      </c>
      <c r="K237" s="342">
        <v>69032</v>
      </c>
      <c r="L237" s="346"/>
    </row>
    <row r="238" spans="1:12" x14ac:dyDescent="0.25">
      <c r="A238" s="341">
        <v>12</v>
      </c>
      <c r="B238" s="342">
        <v>0</v>
      </c>
      <c r="C238" s="342">
        <v>0</v>
      </c>
      <c r="D238" s="329">
        <v>0</v>
      </c>
      <c r="E238" s="342">
        <v>0</v>
      </c>
      <c r="F238" s="342">
        <v>0</v>
      </c>
      <c r="G238" s="342">
        <v>0</v>
      </c>
      <c r="H238" s="342">
        <v>0</v>
      </c>
      <c r="I238" s="342">
        <v>0</v>
      </c>
      <c r="J238" s="342">
        <v>0</v>
      </c>
      <c r="K238" s="342">
        <v>0</v>
      </c>
      <c r="L238" s="342"/>
    </row>
    <row r="239" spans="1:12" x14ac:dyDescent="0.25">
      <c r="A239" s="341">
        <v>13</v>
      </c>
      <c r="B239" s="342">
        <v>76</v>
      </c>
      <c r="C239" s="342" t="s">
        <v>1457</v>
      </c>
      <c r="D239" s="329" t="s">
        <v>132</v>
      </c>
      <c r="E239" s="342" t="s">
        <v>1457</v>
      </c>
      <c r="F239" s="342" t="s">
        <v>1457</v>
      </c>
      <c r="G239" s="342" t="s">
        <v>1457</v>
      </c>
      <c r="H239" s="342" t="s">
        <v>1457</v>
      </c>
      <c r="I239" s="342" t="s">
        <v>1457</v>
      </c>
      <c r="J239" s="342" t="s">
        <v>1457</v>
      </c>
      <c r="K239" s="342" t="s">
        <v>1457</v>
      </c>
      <c r="L239" s="346"/>
    </row>
    <row r="240" spans="1:12" x14ac:dyDescent="0.25">
      <c r="A240" s="344">
        <v>14</v>
      </c>
      <c r="B240" s="342">
        <v>221</v>
      </c>
      <c r="C240" s="342">
        <v>351</v>
      </c>
      <c r="D240" s="329">
        <v>1731</v>
      </c>
      <c r="E240" s="342">
        <v>1258</v>
      </c>
      <c r="F240" s="342">
        <v>2181</v>
      </c>
      <c r="G240" s="342">
        <v>5635</v>
      </c>
      <c r="H240" s="342">
        <v>0</v>
      </c>
      <c r="I240" s="342">
        <v>17</v>
      </c>
      <c r="J240" s="342">
        <v>60</v>
      </c>
      <c r="K240" s="342">
        <v>2552</v>
      </c>
      <c r="L240" s="346"/>
    </row>
    <row r="241" spans="1:12" x14ac:dyDescent="0.25">
      <c r="A241" s="341">
        <v>15</v>
      </c>
      <c r="B241" s="342">
        <v>7</v>
      </c>
      <c r="C241" s="342" t="s">
        <v>1457</v>
      </c>
      <c r="D241" s="329" t="s">
        <v>132</v>
      </c>
      <c r="E241" s="342" t="s">
        <v>1457</v>
      </c>
      <c r="F241" s="342" t="s">
        <v>1457</v>
      </c>
      <c r="G241" s="342" t="s">
        <v>1457</v>
      </c>
      <c r="H241" s="342" t="s">
        <v>1457</v>
      </c>
      <c r="I241" s="342" t="s">
        <v>1457</v>
      </c>
      <c r="J241" s="342" t="s">
        <v>1457</v>
      </c>
      <c r="K241" s="342" t="s">
        <v>1457</v>
      </c>
      <c r="L241" s="346"/>
    </row>
    <row r="242" spans="1:12" x14ac:dyDescent="0.25">
      <c r="A242" s="341">
        <v>16</v>
      </c>
      <c r="B242" s="342">
        <v>131</v>
      </c>
      <c r="C242" s="342">
        <v>665</v>
      </c>
      <c r="D242" s="329">
        <v>56974</v>
      </c>
      <c r="E242" s="342">
        <v>22106</v>
      </c>
      <c r="F242" s="342">
        <v>14312</v>
      </c>
      <c r="G242" s="342">
        <v>97200</v>
      </c>
      <c r="H242" s="342">
        <v>0</v>
      </c>
      <c r="I242" s="342">
        <v>156</v>
      </c>
      <c r="J242" s="342">
        <v>5321</v>
      </c>
      <c r="K242" s="342">
        <v>21933</v>
      </c>
      <c r="L242" s="346"/>
    </row>
    <row r="243" spans="1:12" x14ac:dyDescent="0.25">
      <c r="A243" s="344">
        <v>17</v>
      </c>
      <c r="B243" s="342">
        <v>22</v>
      </c>
      <c r="C243" s="342">
        <v>1454</v>
      </c>
      <c r="D243" s="329">
        <v>981465</v>
      </c>
      <c r="E243" s="342">
        <v>182469</v>
      </c>
      <c r="F243" s="342">
        <v>61095</v>
      </c>
      <c r="G243" s="342">
        <v>1352185</v>
      </c>
      <c r="H243" s="342">
        <v>490</v>
      </c>
      <c r="I243" s="342">
        <v>43119</v>
      </c>
      <c r="J243" s="342">
        <v>91318</v>
      </c>
      <c r="K243" s="342">
        <v>160303</v>
      </c>
      <c r="L243" s="346"/>
    </row>
    <row r="244" spans="1:12" x14ac:dyDescent="0.25">
      <c r="A244" s="341">
        <v>18</v>
      </c>
      <c r="B244" s="342">
        <v>158</v>
      </c>
      <c r="C244" s="342">
        <v>496</v>
      </c>
      <c r="D244" s="329">
        <v>12326</v>
      </c>
      <c r="E244" s="342">
        <v>10538</v>
      </c>
      <c r="F244" s="342">
        <v>8698</v>
      </c>
      <c r="G244" s="342">
        <v>34614</v>
      </c>
      <c r="H244" s="342">
        <v>0</v>
      </c>
      <c r="I244" s="342">
        <v>68</v>
      </c>
      <c r="J244" s="342">
        <v>1307</v>
      </c>
      <c r="K244" s="342">
        <v>11650</v>
      </c>
      <c r="L244" s="342"/>
    </row>
    <row r="245" spans="1:12" x14ac:dyDescent="0.25">
      <c r="A245" s="341">
        <v>19</v>
      </c>
      <c r="B245" s="342">
        <v>5</v>
      </c>
      <c r="C245" s="342">
        <v>213</v>
      </c>
      <c r="D245" s="329">
        <v>14844</v>
      </c>
      <c r="E245" s="342">
        <v>18063</v>
      </c>
      <c r="F245" s="342">
        <v>7612</v>
      </c>
      <c r="G245" s="342">
        <v>44815</v>
      </c>
      <c r="H245" s="342">
        <v>106</v>
      </c>
      <c r="I245" s="342">
        <v>39</v>
      </c>
      <c r="J245" s="342">
        <v>3219</v>
      </c>
      <c r="K245" s="342">
        <v>11821</v>
      </c>
      <c r="L245" s="342"/>
    </row>
    <row r="246" spans="1:12" x14ac:dyDescent="0.25">
      <c r="A246" s="344">
        <v>20</v>
      </c>
      <c r="B246" s="342">
        <v>48</v>
      </c>
      <c r="C246" s="342">
        <v>1289</v>
      </c>
      <c r="D246" s="329">
        <v>266515</v>
      </c>
      <c r="E246" s="342">
        <v>95778</v>
      </c>
      <c r="F246" s="342">
        <v>55431</v>
      </c>
      <c r="G246" s="342">
        <v>422605</v>
      </c>
      <c r="H246" s="342">
        <v>6099</v>
      </c>
      <c r="I246" s="342">
        <v>751</v>
      </c>
      <c r="J246" s="342">
        <v>36469</v>
      </c>
      <c r="K246" s="342">
        <v>88179</v>
      </c>
      <c r="L246" s="346"/>
    </row>
    <row r="247" spans="1:12" x14ac:dyDescent="0.25">
      <c r="A247" s="341">
        <v>21</v>
      </c>
      <c r="B247" s="342">
        <v>5</v>
      </c>
      <c r="C247" s="342">
        <v>16</v>
      </c>
      <c r="D247" s="329">
        <v>775</v>
      </c>
      <c r="E247" s="342">
        <v>537</v>
      </c>
      <c r="F247" s="342">
        <v>297</v>
      </c>
      <c r="G247" s="342">
        <v>2217</v>
      </c>
      <c r="H247" s="342">
        <v>0</v>
      </c>
      <c r="I247" s="342">
        <v>12</v>
      </c>
      <c r="J247" s="342">
        <v>6</v>
      </c>
      <c r="K247" s="342">
        <v>901</v>
      </c>
      <c r="L247" s="346"/>
    </row>
    <row r="248" spans="1:12" x14ac:dyDescent="0.25">
      <c r="A248" s="341">
        <v>22</v>
      </c>
      <c r="B248" s="342">
        <v>28</v>
      </c>
      <c r="C248" s="342" t="s">
        <v>1457</v>
      </c>
      <c r="D248" s="329" t="s">
        <v>132</v>
      </c>
      <c r="E248" s="342" t="s">
        <v>1457</v>
      </c>
      <c r="F248" s="342" t="s">
        <v>1457</v>
      </c>
      <c r="G248" s="342" t="s">
        <v>1457</v>
      </c>
      <c r="H248" s="342" t="s">
        <v>1457</v>
      </c>
      <c r="I248" s="342" t="s">
        <v>1457</v>
      </c>
      <c r="J248" s="342" t="s">
        <v>1457</v>
      </c>
      <c r="K248" s="342" t="s">
        <v>1457</v>
      </c>
      <c r="L248" s="346"/>
    </row>
    <row r="249" spans="1:12" x14ac:dyDescent="0.25">
      <c r="A249" s="344">
        <v>23</v>
      </c>
      <c r="B249" s="342">
        <v>105</v>
      </c>
      <c r="C249" s="342">
        <v>1121</v>
      </c>
      <c r="D249" s="329">
        <v>244253</v>
      </c>
      <c r="E249" s="342">
        <v>168169</v>
      </c>
      <c r="F249" s="342">
        <v>53283</v>
      </c>
      <c r="G249" s="342">
        <v>543846</v>
      </c>
      <c r="H249" s="342">
        <v>13</v>
      </c>
      <c r="I249" s="342">
        <v>111904</v>
      </c>
      <c r="J249" s="342">
        <v>144095</v>
      </c>
      <c r="K249" s="342">
        <v>135593</v>
      </c>
      <c r="L249" s="346"/>
    </row>
    <row r="250" spans="1:12" x14ac:dyDescent="0.25">
      <c r="A250" s="341">
        <v>24</v>
      </c>
      <c r="B250" s="342">
        <v>15</v>
      </c>
      <c r="C250" s="342">
        <v>843</v>
      </c>
      <c r="D250" s="329">
        <v>1031276</v>
      </c>
      <c r="E250" s="342">
        <v>119508</v>
      </c>
      <c r="F250" s="342">
        <v>40180</v>
      </c>
      <c r="G250" s="342">
        <v>1261579</v>
      </c>
      <c r="H250" s="342">
        <v>0</v>
      </c>
      <c r="I250" s="342">
        <v>9002</v>
      </c>
      <c r="J250" s="342">
        <v>21284</v>
      </c>
      <c r="K250" s="342">
        <v>20892</v>
      </c>
      <c r="L250" s="346"/>
    </row>
    <row r="251" spans="1:12" x14ac:dyDescent="0.25">
      <c r="A251" s="341">
        <v>25</v>
      </c>
      <c r="B251" s="342">
        <v>458</v>
      </c>
      <c r="C251" s="342">
        <v>4415</v>
      </c>
      <c r="D251" s="329">
        <v>158409</v>
      </c>
      <c r="E251" s="342">
        <v>63456</v>
      </c>
      <c r="F251" s="342">
        <v>109317</v>
      </c>
      <c r="G251" s="342">
        <v>360536</v>
      </c>
      <c r="H251" s="342">
        <v>14</v>
      </c>
      <c r="I251" s="342">
        <v>862</v>
      </c>
      <c r="J251" s="342">
        <v>9947</v>
      </c>
      <c r="K251" s="342">
        <v>136233</v>
      </c>
      <c r="L251" s="346"/>
    </row>
    <row r="252" spans="1:12" x14ac:dyDescent="0.25">
      <c r="A252" s="344">
        <v>26</v>
      </c>
      <c r="B252" s="342">
        <v>15</v>
      </c>
      <c r="C252" s="342">
        <v>1451</v>
      </c>
      <c r="D252" s="329">
        <v>536675</v>
      </c>
      <c r="E252" s="342">
        <v>70998</v>
      </c>
      <c r="F252" s="342">
        <v>59012</v>
      </c>
      <c r="G252" s="342">
        <v>693645</v>
      </c>
      <c r="H252" s="342">
        <v>0</v>
      </c>
      <c r="I252" s="342">
        <v>58</v>
      </c>
      <c r="J252" s="342">
        <v>27951</v>
      </c>
      <c r="K252" s="342">
        <v>98728</v>
      </c>
      <c r="L252" s="346"/>
    </row>
    <row r="253" spans="1:12" x14ac:dyDescent="0.25">
      <c r="A253" s="341">
        <v>27</v>
      </c>
      <c r="B253" s="342">
        <v>24</v>
      </c>
      <c r="C253" s="342">
        <v>201</v>
      </c>
      <c r="D253" s="329">
        <v>16023</v>
      </c>
      <c r="E253" s="342">
        <v>3269</v>
      </c>
      <c r="F253" s="342">
        <v>4793</v>
      </c>
      <c r="G253" s="342">
        <v>28713</v>
      </c>
      <c r="H253" s="342">
        <v>0</v>
      </c>
      <c r="I253" s="342">
        <v>1</v>
      </c>
      <c r="J253" s="342">
        <v>462</v>
      </c>
      <c r="K253" s="342">
        <v>9372</v>
      </c>
      <c r="L253" s="346"/>
    </row>
    <row r="254" spans="1:12" x14ac:dyDescent="0.25">
      <c r="A254" s="341">
        <v>28</v>
      </c>
      <c r="B254" s="342">
        <v>54</v>
      </c>
      <c r="C254" s="342">
        <v>957</v>
      </c>
      <c r="D254" s="329">
        <v>248525</v>
      </c>
      <c r="E254" s="342">
        <v>45505</v>
      </c>
      <c r="F254" s="342">
        <v>26222</v>
      </c>
      <c r="G254" s="342">
        <v>327052</v>
      </c>
      <c r="H254" s="342">
        <v>2</v>
      </c>
      <c r="I254" s="342">
        <v>38</v>
      </c>
      <c r="J254" s="342">
        <v>32356</v>
      </c>
      <c r="K254" s="342">
        <v>58629</v>
      </c>
      <c r="L254" s="346"/>
    </row>
    <row r="255" spans="1:12" x14ac:dyDescent="0.25">
      <c r="A255" s="344">
        <v>29</v>
      </c>
      <c r="B255" s="342">
        <v>32</v>
      </c>
      <c r="C255" s="342">
        <v>7515</v>
      </c>
      <c r="D255" s="329">
        <v>3714063</v>
      </c>
      <c r="E255" s="342">
        <v>224084</v>
      </c>
      <c r="F255" s="342">
        <v>296791</v>
      </c>
      <c r="G255" s="342">
        <v>4435604</v>
      </c>
      <c r="H255" s="342">
        <v>10498</v>
      </c>
      <c r="I255" s="342">
        <v>128</v>
      </c>
      <c r="J255" s="342">
        <v>109220</v>
      </c>
      <c r="K255" s="342">
        <v>508522</v>
      </c>
      <c r="L255" s="346"/>
    </row>
    <row r="256" spans="1:12" x14ac:dyDescent="0.25">
      <c r="A256" s="341">
        <v>30</v>
      </c>
      <c r="B256" s="342">
        <v>37</v>
      </c>
      <c r="C256" s="342">
        <v>634</v>
      </c>
      <c r="D256" s="329">
        <v>15233</v>
      </c>
      <c r="E256" s="342">
        <v>18222</v>
      </c>
      <c r="F256" s="342">
        <v>15160</v>
      </c>
      <c r="G256" s="342">
        <v>51854</v>
      </c>
      <c r="H256" s="342">
        <v>4</v>
      </c>
      <c r="I256" s="342">
        <v>29</v>
      </c>
      <c r="J256" s="342">
        <v>1011</v>
      </c>
      <c r="K256" s="342">
        <v>19086</v>
      </c>
      <c r="L256" s="346"/>
    </row>
    <row r="257" spans="1:12" x14ac:dyDescent="0.25">
      <c r="A257" s="341">
        <v>31</v>
      </c>
      <c r="B257" s="342">
        <v>105</v>
      </c>
      <c r="C257" s="342">
        <v>367</v>
      </c>
      <c r="D257" s="329">
        <v>9614</v>
      </c>
      <c r="E257" s="342">
        <v>3909</v>
      </c>
      <c r="F257" s="342">
        <v>6352</v>
      </c>
      <c r="G257" s="342">
        <v>22753</v>
      </c>
      <c r="H257" s="342">
        <v>0</v>
      </c>
      <c r="I257" s="342">
        <v>90</v>
      </c>
      <c r="J257" s="342">
        <v>1278</v>
      </c>
      <c r="K257" s="342">
        <v>9105</v>
      </c>
      <c r="L257" s="346"/>
    </row>
    <row r="258" spans="1:12" x14ac:dyDescent="0.25">
      <c r="A258" s="344">
        <v>32</v>
      </c>
      <c r="B258" s="342">
        <v>236</v>
      </c>
      <c r="C258" s="342">
        <v>627</v>
      </c>
      <c r="D258" s="329">
        <v>23549</v>
      </c>
      <c r="E258" s="342">
        <v>10087</v>
      </c>
      <c r="F258" s="342">
        <v>14010</v>
      </c>
      <c r="G258" s="342">
        <v>51572</v>
      </c>
      <c r="H258" s="342">
        <v>0</v>
      </c>
      <c r="I258" s="342">
        <v>42</v>
      </c>
      <c r="J258" s="342">
        <v>2152</v>
      </c>
      <c r="K258" s="342">
        <v>19779</v>
      </c>
      <c r="L258" s="346"/>
    </row>
    <row r="259" spans="1:12" x14ac:dyDescent="0.25">
      <c r="A259" s="344">
        <v>33</v>
      </c>
      <c r="B259" s="342">
        <v>446</v>
      </c>
      <c r="C259" s="342">
        <v>2741</v>
      </c>
      <c r="D259" s="329">
        <v>50189</v>
      </c>
      <c r="E259" s="342">
        <v>186434</v>
      </c>
      <c r="F259" s="342">
        <v>79977</v>
      </c>
      <c r="G259" s="342">
        <v>353452</v>
      </c>
      <c r="H259" s="342">
        <v>32</v>
      </c>
      <c r="I259" s="342">
        <v>208</v>
      </c>
      <c r="J259" s="342">
        <v>5281</v>
      </c>
      <c r="K259" s="342">
        <v>118466</v>
      </c>
      <c r="L259" s="346"/>
    </row>
    <row r="260" spans="1:12" x14ac:dyDescent="0.25">
      <c r="A260" s="340" t="s">
        <v>1592</v>
      </c>
      <c r="B260" s="337">
        <v>224</v>
      </c>
      <c r="C260" s="337">
        <v>269</v>
      </c>
      <c r="D260" s="322">
        <v>12051</v>
      </c>
      <c r="E260" s="337">
        <v>18086</v>
      </c>
      <c r="F260" s="337">
        <v>2464</v>
      </c>
      <c r="G260" s="337">
        <v>69969</v>
      </c>
      <c r="H260" s="337">
        <v>34</v>
      </c>
      <c r="I260" s="337">
        <v>0</v>
      </c>
      <c r="J260" s="337">
        <v>33716</v>
      </c>
      <c r="K260" s="337">
        <v>38589</v>
      </c>
      <c r="L260" s="345"/>
    </row>
    <row r="261" spans="1:12" x14ac:dyDescent="0.25">
      <c r="A261" s="340" t="s">
        <v>1593</v>
      </c>
      <c r="B261" s="337">
        <v>75</v>
      </c>
      <c r="C261" s="337">
        <v>2014</v>
      </c>
      <c r="D261" s="322">
        <v>143278</v>
      </c>
      <c r="E261" s="337">
        <v>124654</v>
      </c>
      <c r="F261" s="337">
        <v>62908</v>
      </c>
      <c r="G261" s="337">
        <v>395409</v>
      </c>
      <c r="H261" s="337">
        <v>210</v>
      </c>
      <c r="I261" s="337">
        <v>952</v>
      </c>
      <c r="J261" s="337">
        <v>40795</v>
      </c>
      <c r="K261" s="337">
        <v>136589</v>
      </c>
      <c r="L261" s="345"/>
    </row>
    <row r="262" spans="1:12" x14ac:dyDescent="0.25">
      <c r="A262" s="340" t="s">
        <v>1594</v>
      </c>
      <c r="B262" s="337">
        <v>7345</v>
      </c>
      <c r="C262" s="337">
        <v>25636</v>
      </c>
      <c r="D262" s="322">
        <v>506703</v>
      </c>
      <c r="E262" s="337">
        <v>612095</v>
      </c>
      <c r="F262" s="337">
        <v>416709</v>
      </c>
      <c r="G262" s="337">
        <v>1714992</v>
      </c>
      <c r="H262" s="337">
        <v>3976</v>
      </c>
      <c r="I262" s="337">
        <v>1411</v>
      </c>
      <c r="J262" s="337">
        <v>72264</v>
      </c>
      <c r="K262" s="337">
        <v>644638</v>
      </c>
      <c r="L262" s="345"/>
    </row>
    <row r="263" spans="1:12" x14ac:dyDescent="0.25">
      <c r="A263" s="340" t="s">
        <v>1595</v>
      </c>
      <c r="B263" s="337">
        <v>12985</v>
      </c>
      <c r="C263" s="337">
        <v>36976</v>
      </c>
      <c r="D263" s="322">
        <v>9026487</v>
      </c>
      <c r="E263" s="337">
        <v>876234</v>
      </c>
      <c r="F263" s="337">
        <v>593750</v>
      </c>
      <c r="G263" s="337">
        <v>10896417</v>
      </c>
      <c r="H263" s="337">
        <v>1467</v>
      </c>
      <c r="I263" s="337">
        <v>2646</v>
      </c>
      <c r="J263" s="337">
        <v>109967</v>
      </c>
      <c r="K263" s="337">
        <v>1022205</v>
      </c>
      <c r="L263" s="345"/>
    </row>
    <row r="264" spans="1:12" x14ac:dyDescent="0.25">
      <c r="A264" s="341">
        <v>45</v>
      </c>
      <c r="B264" s="342">
        <v>1963</v>
      </c>
      <c r="C264" s="342">
        <v>4936</v>
      </c>
      <c r="D264" s="329">
        <v>548971</v>
      </c>
      <c r="E264" s="342">
        <v>78353</v>
      </c>
      <c r="F264" s="342">
        <v>77134</v>
      </c>
      <c r="G264" s="342">
        <v>732534</v>
      </c>
      <c r="H264" s="342">
        <v>521</v>
      </c>
      <c r="I264" s="342">
        <v>256</v>
      </c>
      <c r="J264" s="342">
        <v>2287</v>
      </c>
      <c r="K264" s="342">
        <v>112552</v>
      </c>
      <c r="L264" s="346"/>
    </row>
    <row r="265" spans="1:12" x14ac:dyDescent="0.25">
      <c r="A265" s="341">
        <v>46</v>
      </c>
      <c r="B265" s="342">
        <v>3396</v>
      </c>
      <c r="C265" s="342">
        <v>10736</v>
      </c>
      <c r="D265" s="329">
        <v>6591325</v>
      </c>
      <c r="E265" s="342">
        <v>496359</v>
      </c>
      <c r="F265" s="342">
        <v>222856</v>
      </c>
      <c r="G265" s="342">
        <v>7583010</v>
      </c>
      <c r="H265" s="342">
        <v>577</v>
      </c>
      <c r="I265" s="342">
        <v>1317</v>
      </c>
      <c r="J265" s="342">
        <v>43806</v>
      </c>
      <c r="K265" s="342">
        <v>506440</v>
      </c>
      <c r="L265" s="346"/>
    </row>
    <row r="266" spans="1:12" x14ac:dyDescent="0.25">
      <c r="A266" s="341">
        <v>47</v>
      </c>
      <c r="B266" s="342">
        <v>7626</v>
      </c>
      <c r="C266" s="342">
        <v>21304</v>
      </c>
      <c r="D266" s="329">
        <v>1886191</v>
      </c>
      <c r="E266" s="342">
        <v>301523</v>
      </c>
      <c r="F266" s="342">
        <v>293760</v>
      </c>
      <c r="G266" s="342">
        <v>2580873</v>
      </c>
      <c r="H266" s="342">
        <v>368</v>
      </c>
      <c r="I266" s="342">
        <v>1074</v>
      </c>
      <c r="J266" s="342">
        <v>63874</v>
      </c>
      <c r="K266" s="342">
        <v>403213</v>
      </c>
      <c r="L266" s="346"/>
    </row>
    <row r="267" spans="1:12" x14ac:dyDescent="0.25">
      <c r="A267" s="340" t="s">
        <v>1596</v>
      </c>
      <c r="B267" s="337">
        <v>4629</v>
      </c>
      <c r="C267" s="337">
        <v>10938</v>
      </c>
      <c r="D267" s="322">
        <v>47904</v>
      </c>
      <c r="E267" s="337">
        <v>428883</v>
      </c>
      <c r="F267" s="337">
        <v>196687</v>
      </c>
      <c r="G267" s="337">
        <v>815171</v>
      </c>
      <c r="H267" s="337">
        <v>108</v>
      </c>
      <c r="I267" s="337">
        <v>11082</v>
      </c>
      <c r="J267" s="337">
        <v>69306</v>
      </c>
      <c r="K267" s="337">
        <v>345869</v>
      </c>
      <c r="L267" s="345"/>
    </row>
    <row r="268" spans="1:12" x14ac:dyDescent="0.25">
      <c r="A268" s="340" t="s">
        <v>1597</v>
      </c>
      <c r="B268" s="337">
        <v>7181</v>
      </c>
      <c r="C268" s="337">
        <v>20989</v>
      </c>
      <c r="D268" s="322">
        <v>371721</v>
      </c>
      <c r="E268" s="337">
        <v>210541</v>
      </c>
      <c r="F268" s="337">
        <v>223027</v>
      </c>
      <c r="G268" s="337">
        <v>906241</v>
      </c>
      <c r="H268" s="337">
        <v>310</v>
      </c>
      <c r="I268" s="337">
        <v>1342</v>
      </c>
      <c r="J268" s="337">
        <v>30261</v>
      </c>
      <c r="K268" s="337">
        <v>336415</v>
      </c>
      <c r="L268" s="345"/>
    </row>
    <row r="269" spans="1:12" x14ac:dyDescent="0.25">
      <c r="A269" s="340" t="s">
        <v>1598</v>
      </c>
      <c r="B269" s="337">
        <v>2682</v>
      </c>
      <c r="C269" s="337">
        <v>5023</v>
      </c>
      <c r="D269" s="322">
        <v>17309</v>
      </c>
      <c r="E269" s="337">
        <v>78765</v>
      </c>
      <c r="F269" s="337">
        <v>99018</v>
      </c>
      <c r="G269" s="337">
        <v>251395</v>
      </c>
      <c r="H269" s="337">
        <v>669</v>
      </c>
      <c r="I269" s="337">
        <v>1677</v>
      </c>
      <c r="J269" s="337">
        <v>14713</v>
      </c>
      <c r="K269" s="337">
        <v>156199</v>
      </c>
      <c r="L269" s="345"/>
    </row>
    <row r="270" spans="1:12" x14ac:dyDescent="0.25">
      <c r="A270" s="339" t="s">
        <v>1599</v>
      </c>
      <c r="B270" s="337">
        <v>4280</v>
      </c>
      <c r="C270" s="337">
        <v>6445</v>
      </c>
      <c r="D270" s="322">
        <v>204120</v>
      </c>
      <c r="E270" s="337">
        <v>246072</v>
      </c>
      <c r="F270" s="337">
        <v>69447</v>
      </c>
      <c r="G270" s="337">
        <v>698474</v>
      </c>
      <c r="H270" s="337">
        <v>604</v>
      </c>
      <c r="I270" s="337">
        <v>373</v>
      </c>
      <c r="J270" s="337">
        <v>154084</v>
      </c>
      <c r="K270" s="337">
        <v>245051</v>
      </c>
      <c r="L270" s="345"/>
    </row>
    <row r="271" spans="1:12" x14ac:dyDescent="0.25">
      <c r="A271" s="340" t="s">
        <v>1600</v>
      </c>
      <c r="B271" s="337">
        <v>9602</v>
      </c>
      <c r="C271" s="337">
        <v>15347</v>
      </c>
      <c r="D271" s="322">
        <v>80409</v>
      </c>
      <c r="E271" s="337">
        <v>272258</v>
      </c>
      <c r="F271" s="337">
        <v>192173</v>
      </c>
      <c r="G271" s="337">
        <v>723368</v>
      </c>
      <c r="H271" s="337">
        <v>888</v>
      </c>
      <c r="I271" s="337">
        <v>4692</v>
      </c>
      <c r="J271" s="337">
        <v>38097</v>
      </c>
      <c r="K271" s="337">
        <v>375187</v>
      </c>
      <c r="L271" s="345"/>
    </row>
    <row r="272" spans="1:12" x14ac:dyDescent="0.25">
      <c r="A272" s="340" t="s">
        <v>1601</v>
      </c>
      <c r="B272" s="337">
        <v>22445</v>
      </c>
      <c r="C272" s="337">
        <v>36067</v>
      </c>
      <c r="D272" s="322">
        <v>35530</v>
      </c>
      <c r="E272" s="337">
        <v>208864</v>
      </c>
      <c r="F272" s="337">
        <v>280018</v>
      </c>
      <c r="G272" s="337">
        <v>695767</v>
      </c>
      <c r="H272" s="337">
        <v>362</v>
      </c>
      <c r="I272" s="337">
        <v>652</v>
      </c>
      <c r="J272" s="337">
        <v>28408</v>
      </c>
      <c r="K272" s="337">
        <v>451321</v>
      </c>
      <c r="L272" s="345"/>
    </row>
    <row r="273" spans="1:12" x14ac:dyDescent="0.25">
      <c r="A273" s="339" t="s">
        <v>1602</v>
      </c>
      <c r="B273" s="337">
        <v>4917</v>
      </c>
      <c r="C273" s="337">
        <v>9233</v>
      </c>
      <c r="D273" s="322">
        <v>6961</v>
      </c>
      <c r="E273" s="337">
        <v>75587</v>
      </c>
      <c r="F273" s="337">
        <v>95873</v>
      </c>
      <c r="G273" s="337">
        <v>200881</v>
      </c>
      <c r="H273" s="337">
        <v>110</v>
      </c>
      <c r="I273" s="337">
        <v>10428</v>
      </c>
      <c r="J273" s="337">
        <v>13749</v>
      </c>
      <c r="K273" s="337">
        <v>118169</v>
      </c>
      <c r="L273" s="345"/>
    </row>
    <row r="274" spans="1:12" x14ac:dyDescent="0.25">
      <c r="A274" s="340" t="s">
        <v>1603</v>
      </c>
      <c r="B274" s="337">
        <v>8340</v>
      </c>
      <c r="C274" s="337">
        <v>14450</v>
      </c>
      <c r="D274" s="322">
        <v>22690</v>
      </c>
      <c r="E274" s="337">
        <v>189650</v>
      </c>
      <c r="F274" s="337">
        <v>142575</v>
      </c>
      <c r="G274" s="337">
        <v>456071</v>
      </c>
      <c r="H274" s="337">
        <v>27</v>
      </c>
      <c r="I274" s="337">
        <v>4579</v>
      </c>
      <c r="J274" s="337">
        <v>31877</v>
      </c>
      <c r="K274" s="337">
        <v>243778</v>
      </c>
      <c r="L274" s="345"/>
    </row>
    <row r="275" spans="1:12" x14ac:dyDescent="0.25">
      <c r="A275" s="340" t="s">
        <v>1604</v>
      </c>
      <c r="B275" s="337">
        <v>3513</v>
      </c>
      <c r="C275" s="337">
        <v>4830</v>
      </c>
      <c r="D275" s="322">
        <v>24556</v>
      </c>
      <c r="E275" s="337">
        <v>75721</v>
      </c>
      <c r="F275" s="337">
        <v>33949</v>
      </c>
      <c r="G275" s="337">
        <v>180001</v>
      </c>
      <c r="H275" s="337">
        <v>341</v>
      </c>
      <c r="I275" s="337">
        <v>4123</v>
      </c>
      <c r="J275" s="337">
        <v>10702</v>
      </c>
      <c r="K275" s="337">
        <v>82527</v>
      </c>
      <c r="L275" s="345"/>
    </row>
    <row r="276" spans="1:12" x14ac:dyDescent="0.25">
      <c r="A276" s="340" t="s">
        <v>1605</v>
      </c>
      <c r="B276" s="337">
        <v>6408</v>
      </c>
      <c r="C276" s="337">
        <v>7848</v>
      </c>
      <c r="D276" s="322">
        <v>14673</v>
      </c>
      <c r="E276" s="337">
        <v>43071</v>
      </c>
      <c r="F276" s="337">
        <v>34336</v>
      </c>
      <c r="G276" s="337">
        <v>121656</v>
      </c>
      <c r="H276" s="337">
        <v>1</v>
      </c>
      <c r="I276" s="337">
        <v>641</v>
      </c>
      <c r="J276" s="337">
        <v>7783</v>
      </c>
      <c r="K276" s="337">
        <v>64029</v>
      </c>
      <c r="L276" s="345"/>
    </row>
    <row r="277" spans="1:12" x14ac:dyDescent="0.25">
      <c r="A277" s="336" t="s">
        <v>1611</v>
      </c>
      <c r="B277" s="337">
        <v>65855</v>
      </c>
      <c r="C277" s="337">
        <v>170607</v>
      </c>
      <c r="D277" s="322">
        <v>8176738</v>
      </c>
      <c r="E277" s="337">
        <v>3520682</v>
      </c>
      <c r="F277" s="337">
        <v>2359651</v>
      </c>
      <c r="G277" s="337">
        <v>15282704</v>
      </c>
      <c r="H277" s="337">
        <v>64174</v>
      </c>
      <c r="I277" s="337">
        <v>373037</v>
      </c>
      <c r="J277" s="337">
        <v>1638685</v>
      </c>
      <c r="K277" s="337">
        <v>4028344</v>
      </c>
      <c r="L277" s="345"/>
    </row>
    <row r="278" spans="1:12" x14ac:dyDescent="0.25">
      <c r="A278" s="339" t="s">
        <v>1589</v>
      </c>
      <c r="B278" s="337">
        <v>16320</v>
      </c>
      <c r="C278" s="337">
        <v>45321</v>
      </c>
      <c r="D278" s="322">
        <v>1061262</v>
      </c>
      <c r="E278" s="337">
        <v>943887</v>
      </c>
      <c r="F278" s="337">
        <v>447933</v>
      </c>
      <c r="G278" s="337">
        <v>2676488</v>
      </c>
      <c r="H278" s="337">
        <v>24849</v>
      </c>
      <c r="I278" s="337">
        <v>253510</v>
      </c>
      <c r="J278" s="337">
        <v>413554</v>
      </c>
      <c r="K278" s="337">
        <v>861330</v>
      </c>
      <c r="L278" s="345"/>
    </row>
    <row r="279" spans="1:12" x14ac:dyDescent="0.25">
      <c r="A279" s="339" t="s">
        <v>1590</v>
      </c>
      <c r="B279" s="337">
        <v>76</v>
      </c>
      <c r="C279" s="337">
        <v>2323</v>
      </c>
      <c r="D279" s="322">
        <v>167893</v>
      </c>
      <c r="E279" s="337">
        <v>265282</v>
      </c>
      <c r="F279" s="337">
        <v>119100</v>
      </c>
      <c r="G279" s="337">
        <v>667168</v>
      </c>
      <c r="H279" s="337">
        <v>25973</v>
      </c>
      <c r="I279" s="337">
        <v>232</v>
      </c>
      <c r="J279" s="337">
        <v>233282</v>
      </c>
      <c r="K279" s="337">
        <v>263218</v>
      </c>
      <c r="L279" s="345"/>
    </row>
    <row r="280" spans="1:12" x14ac:dyDescent="0.25">
      <c r="A280" s="340" t="s">
        <v>1591</v>
      </c>
      <c r="B280" s="337">
        <v>2798</v>
      </c>
      <c r="C280" s="337">
        <v>20461</v>
      </c>
      <c r="D280" s="322">
        <v>2629552</v>
      </c>
      <c r="E280" s="337">
        <v>621563</v>
      </c>
      <c r="F280" s="337">
        <v>466578</v>
      </c>
      <c r="G280" s="337">
        <v>3788551</v>
      </c>
      <c r="H280" s="337">
        <v>4869</v>
      </c>
      <c r="I280" s="337">
        <v>56305</v>
      </c>
      <c r="J280" s="337">
        <v>495791</v>
      </c>
      <c r="K280" s="337">
        <v>644274</v>
      </c>
      <c r="L280" s="337"/>
    </row>
    <row r="281" spans="1:12" x14ac:dyDescent="0.25">
      <c r="A281" s="341">
        <v>10</v>
      </c>
      <c r="B281" s="342">
        <v>946</v>
      </c>
      <c r="C281" s="342">
        <v>5819</v>
      </c>
      <c r="D281" s="329">
        <v>978958</v>
      </c>
      <c r="E281" s="342">
        <v>131225</v>
      </c>
      <c r="F281" s="342">
        <v>99115</v>
      </c>
      <c r="G281" s="342">
        <v>1242930</v>
      </c>
      <c r="H281" s="342">
        <v>723</v>
      </c>
      <c r="I281" s="342">
        <v>4345</v>
      </c>
      <c r="J281" s="342">
        <v>79727</v>
      </c>
      <c r="K281" s="342">
        <v>226321</v>
      </c>
      <c r="L281" s="346"/>
    </row>
    <row r="282" spans="1:12" x14ac:dyDescent="0.25">
      <c r="A282" s="344">
        <v>11</v>
      </c>
      <c r="B282" s="342">
        <v>191</v>
      </c>
      <c r="C282" s="342">
        <v>2110</v>
      </c>
      <c r="D282" s="329">
        <v>173012</v>
      </c>
      <c r="E282" s="342">
        <v>73915</v>
      </c>
      <c r="F282" s="342">
        <v>50166</v>
      </c>
      <c r="G282" s="342">
        <v>305940</v>
      </c>
      <c r="H282" s="342">
        <v>321</v>
      </c>
      <c r="I282" s="342">
        <v>4942</v>
      </c>
      <c r="J282" s="342">
        <v>36121</v>
      </c>
      <c r="K282" s="342">
        <v>81804</v>
      </c>
      <c r="L282" s="346"/>
    </row>
    <row r="283" spans="1:12" x14ac:dyDescent="0.25">
      <c r="A283" s="341">
        <v>12</v>
      </c>
      <c r="B283" s="342">
        <v>0</v>
      </c>
      <c r="C283" s="342">
        <v>0</v>
      </c>
      <c r="D283" s="329">
        <v>0</v>
      </c>
      <c r="E283" s="342">
        <v>0</v>
      </c>
      <c r="F283" s="342">
        <v>0</v>
      </c>
      <c r="G283" s="342">
        <v>0</v>
      </c>
      <c r="H283" s="342">
        <v>0</v>
      </c>
      <c r="I283" s="342">
        <v>0</v>
      </c>
      <c r="J283" s="342">
        <v>0</v>
      </c>
      <c r="K283" s="342">
        <v>0</v>
      </c>
      <c r="L283" s="346"/>
    </row>
    <row r="284" spans="1:12" x14ac:dyDescent="0.25">
      <c r="A284" s="341">
        <v>13</v>
      </c>
      <c r="B284" s="342">
        <v>66</v>
      </c>
      <c r="C284" s="342">
        <v>511</v>
      </c>
      <c r="D284" s="329">
        <v>11425</v>
      </c>
      <c r="E284" s="342">
        <v>1675</v>
      </c>
      <c r="F284" s="342">
        <v>7362</v>
      </c>
      <c r="G284" s="342">
        <v>18323</v>
      </c>
      <c r="H284" s="342">
        <v>0</v>
      </c>
      <c r="I284" s="342">
        <v>87</v>
      </c>
      <c r="J284" s="342">
        <v>84</v>
      </c>
      <c r="K284" s="342">
        <v>5567</v>
      </c>
      <c r="L284" s="342"/>
    </row>
    <row r="285" spans="1:12" x14ac:dyDescent="0.25">
      <c r="A285" s="344">
        <v>14</v>
      </c>
      <c r="B285" s="342">
        <v>65</v>
      </c>
      <c r="C285" s="342">
        <v>89</v>
      </c>
      <c r="D285" s="329">
        <v>596</v>
      </c>
      <c r="E285" s="342">
        <v>360</v>
      </c>
      <c r="F285" s="342">
        <v>464</v>
      </c>
      <c r="G285" s="342">
        <v>1474</v>
      </c>
      <c r="H285" s="342">
        <v>0</v>
      </c>
      <c r="I285" s="342">
        <v>41</v>
      </c>
      <c r="J285" s="342">
        <v>12</v>
      </c>
      <c r="K285" s="342">
        <v>574</v>
      </c>
      <c r="L285" s="342"/>
    </row>
    <row r="286" spans="1:12" x14ac:dyDescent="0.25">
      <c r="A286" s="341">
        <v>15</v>
      </c>
      <c r="B286" s="342">
        <v>22</v>
      </c>
      <c r="C286" s="342">
        <v>47</v>
      </c>
      <c r="D286" s="329">
        <v>506</v>
      </c>
      <c r="E286" s="342">
        <v>223</v>
      </c>
      <c r="F286" s="342">
        <v>545</v>
      </c>
      <c r="G286" s="342">
        <v>1394</v>
      </c>
      <c r="H286" s="342">
        <v>0</v>
      </c>
      <c r="I286" s="342">
        <v>30</v>
      </c>
      <c r="J286" s="342">
        <v>2</v>
      </c>
      <c r="K286" s="342">
        <v>641</v>
      </c>
      <c r="L286" s="346"/>
    </row>
    <row r="287" spans="1:12" x14ac:dyDescent="0.25">
      <c r="A287" s="341">
        <v>16</v>
      </c>
      <c r="B287" s="342">
        <v>210</v>
      </c>
      <c r="C287" s="342">
        <v>912</v>
      </c>
      <c r="D287" s="329">
        <v>132070</v>
      </c>
      <c r="E287" s="342">
        <v>17583</v>
      </c>
      <c r="F287" s="342">
        <v>17027</v>
      </c>
      <c r="G287" s="342">
        <v>176573</v>
      </c>
      <c r="H287" s="342">
        <v>0</v>
      </c>
      <c r="I287" s="342">
        <v>303</v>
      </c>
      <c r="J287" s="342">
        <v>5896</v>
      </c>
      <c r="K287" s="342">
        <v>27823</v>
      </c>
      <c r="L287" s="346"/>
    </row>
    <row r="288" spans="1:12" x14ac:dyDescent="0.25">
      <c r="A288" s="344">
        <v>17</v>
      </c>
      <c r="B288" s="342">
        <v>5</v>
      </c>
      <c r="C288" s="342">
        <v>122</v>
      </c>
      <c r="D288" s="329">
        <v>9253</v>
      </c>
      <c r="E288" s="342">
        <v>2374</v>
      </c>
      <c r="F288" s="342">
        <v>2574</v>
      </c>
      <c r="G288" s="342">
        <v>17127</v>
      </c>
      <c r="H288" s="342">
        <v>0</v>
      </c>
      <c r="I288" s="342">
        <v>13</v>
      </c>
      <c r="J288" s="342">
        <v>3243</v>
      </c>
      <c r="K288" s="342">
        <v>5555</v>
      </c>
      <c r="L288" s="342"/>
    </row>
    <row r="289" spans="1:12" x14ac:dyDescent="0.25">
      <c r="A289" s="341">
        <v>18</v>
      </c>
      <c r="B289" s="342">
        <v>76</v>
      </c>
      <c r="C289" s="342">
        <v>164</v>
      </c>
      <c r="D289" s="329">
        <v>2928</v>
      </c>
      <c r="E289" s="342">
        <v>1599</v>
      </c>
      <c r="F289" s="342">
        <v>2045</v>
      </c>
      <c r="G289" s="342">
        <v>7589</v>
      </c>
      <c r="H289" s="342">
        <v>0</v>
      </c>
      <c r="I289" s="342">
        <v>125</v>
      </c>
      <c r="J289" s="342">
        <v>428</v>
      </c>
      <c r="K289" s="342">
        <v>2973</v>
      </c>
      <c r="L289" s="346"/>
    </row>
    <row r="290" spans="1:12" x14ac:dyDescent="0.25">
      <c r="A290" s="341">
        <v>19</v>
      </c>
      <c r="B290" s="342">
        <v>2</v>
      </c>
      <c r="C290" s="342" t="s">
        <v>1457</v>
      </c>
      <c r="D290" s="329" t="s">
        <v>132</v>
      </c>
      <c r="E290" s="342" t="s">
        <v>1457</v>
      </c>
      <c r="F290" s="342" t="s">
        <v>1457</v>
      </c>
      <c r="G290" s="342" t="s">
        <v>1457</v>
      </c>
      <c r="H290" s="342" t="s">
        <v>1457</v>
      </c>
      <c r="I290" s="342" t="s">
        <v>1457</v>
      </c>
      <c r="J290" s="342" t="s">
        <v>1457</v>
      </c>
      <c r="K290" s="342" t="s">
        <v>1457</v>
      </c>
      <c r="L290" s="342"/>
    </row>
    <row r="291" spans="1:12" x14ac:dyDescent="0.25">
      <c r="A291" s="344">
        <v>20</v>
      </c>
      <c r="B291" s="342">
        <v>69</v>
      </c>
      <c r="C291" s="342">
        <v>1128</v>
      </c>
      <c r="D291" s="329">
        <v>707840</v>
      </c>
      <c r="E291" s="342">
        <v>152810</v>
      </c>
      <c r="F291" s="342">
        <v>60804</v>
      </c>
      <c r="G291" s="342">
        <v>843355</v>
      </c>
      <c r="H291" s="342">
        <v>1</v>
      </c>
      <c r="I291" s="342">
        <v>44159</v>
      </c>
      <c r="J291" s="342">
        <v>333384</v>
      </c>
      <c r="K291" s="342">
        <v>-54521</v>
      </c>
      <c r="L291" s="346"/>
    </row>
    <row r="292" spans="1:12" x14ac:dyDescent="0.25">
      <c r="A292" s="341">
        <v>21</v>
      </c>
      <c r="B292" s="342">
        <v>10</v>
      </c>
      <c r="C292" s="342" t="s">
        <v>1457</v>
      </c>
      <c r="D292" s="329" t="s">
        <v>132</v>
      </c>
      <c r="E292" s="342" t="s">
        <v>1457</v>
      </c>
      <c r="F292" s="342" t="s">
        <v>1457</v>
      </c>
      <c r="G292" s="342" t="s">
        <v>1457</v>
      </c>
      <c r="H292" s="342" t="s">
        <v>1457</v>
      </c>
      <c r="I292" s="342" t="s">
        <v>1457</v>
      </c>
      <c r="J292" s="342" t="s">
        <v>1457</v>
      </c>
      <c r="K292" s="342" t="s">
        <v>1457</v>
      </c>
      <c r="L292" s="346"/>
    </row>
    <row r="293" spans="1:12" x14ac:dyDescent="0.25">
      <c r="A293" s="341">
        <v>22</v>
      </c>
      <c r="B293" s="342">
        <v>15</v>
      </c>
      <c r="C293" s="342">
        <v>1315</v>
      </c>
      <c r="D293" s="329">
        <v>144830</v>
      </c>
      <c r="E293" s="342">
        <v>54336</v>
      </c>
      <c r="F293" s="342">
        <v>31338</v>
      </c>
      <c r="G293" s="342">
        <v>272794</v>
      </c>
      <c r="H293" s="342">
        <v>0</v>
      </c>
      <c r="I293" s="342">
        <v>278</v>
      </c>
      <c r="J293" s="342">
        <v>6691</v>
      </c>
      <c r="K293" s="342">
        <v>75800</v>
      </c>
      <c r="L293" s="346"/>
    </row>
    <row r="294" spans="1:12" x14ac:dyDescent="0.25">
      <c r="A294" s="344">
        <v>23</v>
      </c>
      <c r="B294" s="342">
        <v>206</v>
      </c>
      <c r="C294" s="342">
        <v>777</v>
      </c>
      <c r="D294" s="329">
        <v>34197</v>
      </c>
      <c r="E294" s="342">
        <v>12394</v>
      </c>
      <c r="F294" s="342">
        <v>14840</v>
      </c>
      <c r="G294" s="342">
        <v>69277</v>
      </c>
      <c r="H294" s="342">
        <v>48</v>
      </c>
      <c r="I294" s="342">
        <v>428</v>
      </c>
      <c r="J294" s="342">
        <v>4653</v>
      </c>
      <c r="K294" s="342">
        <v>24196</v>
      </c>
      <c r="L294" s="346"/>
    </row>
    <row r="295" spans="1:12" x14ac:dyDescent="0.25">
      <c r="A295" s="341">
        <v>24</v>
      </c>
      <c r="B295" s="342">
        <v>9</v>
      </c>
      <c r="C295" s="342">
        <v>140</v>
      </c>
      <c r="D295" s="329">
        <v>8060</v>
      </c>
      <c r="E295" s="342">
        <v>4047</v>
      </c>
      <c r="F295" s="342">
        <v>3670</v>
      </c>
      <c r="G295" s="342">
        <v>16147</v>
      </c>
      <c r="H295" s="342">
        <v>0</v>
      </c>
      <c r="I295" s="342">
        <v>365</v>
      </c>
      <c r="J295" s="342">
        <v>174</v>
      </c>
      <c r="K295" s="342">
        <v>4289</v>
      </c>
      <c r="L295" s="346"/>
    </row>
    <row r="296" spans="1:12" x14ac:dyDescent="0.25">
      <c r="A296" s="341">
        <v>25</v>
      </c>
      <c r="B296" s="342">
        <v>442</v>
      </c>
      <c r="C296" s="342">
        <v>1313</v>
      </c>
      <c r="D296" s="329">
        <v>55135</v>
      </c>
      <c r="E296" s="342">
        <v>14683</v>
      </c>
      <c r="F296" s="342">
        <v>21256</v>
      </c>
      <c r="G296" s="342">
        <v>102262</v>
      </c>
      <c r="H296" s="342">
        <v>167</v>
      </c>
      <c r="I296" s="342">
        <v>279</v>
      </c>
      <c r="J296" s="342">
        <v>5832</v>
      </c>
      <c r="K296" s="342">
        <v>32465</v>
      </c>
      <c r="L296" s="346"/>
    </row>
    <row r="297" spans="1:12" x14ac:dyDescent="0.25">
      <c r="A297" s="344">
        <v>26</v>
      </c>
      <c r="B297" s="342">
        <v>8</v>
      </c>
      <c r="C297" s="342" t="s">
        <v>1457</v>
      </c>
      <c r="D297" s="329" t="s">
        <v>132</v>
      </c>
      <c r="E297" s="342" t="s">
        <v>1457</v>
      </c>
      <c r="F297" s="342" t="s">
        <v>1457</v>
      </c>
      <c r="G297" s="342" t="s">
        <v>1457</v>
      </c>
      <c r="H297" s="342" t="s">
        <v>1457</v>
      </c>
      <c r="I297" s="342" t="s">
        <v>1457</v>
      </c>
      <c r="J297" s="342" t="s">
        <v>1457</v>
      </c>
      <c r="K297" s="342" t="s">
        <v>1457</v>
      </c>
      <c r="L297" s="342"/>
    </row>
    <row r="298" spans="1:12" x14ac:dyDescent="0.25">
      <c r="A298" s="341">
        <v>27</v>
      </c>
      <c r="B298" s="342">
        <v>17</v>
      </c>
      <c r="C298" s="342">
        <v>2511</v>
      </c>
      <c r="D298" s="329">
        <v>172797</v>
      </c>
      <c r="E298" s="342">
        <v>42322</v>
      </c>
      <c r="F298" s="342">
        <v>75951</v>
      </c>
      <c r="G298" s="342">
        <v>298129</v>
      </c>
      <c r="H298" s="342">
        <v>1848</v>
      </c>
      <c r="I298" s="342">
        <v>64</v>
      </c>
      <c r="J298" s="342">
        <v>755</v>
      </c>
      <c r="K298" s="342">
        <v>103499</v>
      </c>
      <c r="L298" s="346"/>
    </row>
    <row r="299" spans="1:12" x14ac:dyDescent="0.25">
      <c r="A299" s="341">
        <v>28</v>
      </c>
      <c r="B299" s="342">
        <v>31</v>
      </c>
      <c r="C299" s="342">
        <v>214</v>
      </c>
      <c r="D299" s="329">
        <v>10091</v>
      </c>
      <c r="E299" s="342">
        <v>2656</v>
      </c>
      <c r="F299" s="342">
        <v>4234</v>
      </c>
      <c r="G299" s="342">
        <v>19091</v>
      </c>
      <c r="H299" s="342">
        <v>0</v>
      </c>
      <c r="I299" s="342">
        <v>85</v>
      </c>
      <c r="J299" s="342">
        <v>539</v>
      </c>
      <c r="K299" s="342">
        <v>5615</v>
      </c>
      <c r="L299" s="346"/>
    </row>
    <row r="300" spans="1:12" x14ac:dyDescent="0.25">
      <c r="A300" s="344">
        <v>29</v>
      </c>
      <c r="B300" s="342">
        <v>18</v>
      </c>
      <c r="C300" s="342">
        <v>397</v>
      </c>
      <c r="D300" s="329">
        <v>72709</v>
      </c>
      <c r="E300" s="342">
        <v>14709</v>
      </c>
      <c r="F300" s="342">
        <v>10812</v>
      </c>
      <c r="G300" s="342">
        <v>108647</v>
      </c>
      <c r="H300" s="342">
        <v>0</v>
      </c>
      <c r="I300" s="342">
        <v>103</v>
      </c>
      <c r="J300" s="342">
        <v>969</v>
      </c>
      <c r="K300" s="342">
        <v>21466</v>
      </c>
      <c r="L300" s="346"/>
    </row>
    <row r="301" spans="1:12" x14ac:dyDescent="0.25">
      <c r="A301" s="341">
        <v>30</v>
      </c>
      <c r="B301" s="342">
        <v>12</v>
      </c>
      <c r="C301" s="342">
        <v>1599</v>
      </c>
      <c r="D301" s="329">
        <v>90322</v>
      </c>
      <c r="E301" s="342">
        <v>51337</v>
      </c>
      <c r="F301" s="342">
        <v>39126</v>
      </c>
      <c r="G301" s="342">
        <v>192082</v>
      </c>
      <c r="H301" s="342">
        <v>0</v>
      </c>
      <c r="I301" s="342">
        <v>166</v>
      </c>
      <c r="J301" s="342">
        <v>5958</v>
      </c>
      <c r="K301" s="342">
        <v>48286</v>
      </c>
      <c r="L301" s="346"/>
    </row>
    <row r="302" spans="1:12" x14ac:dyDescent="0.25">
      <c r="A302" s="341">
        <v>31</v>
      </c>
      <c r="B302" s="342">
        <v>60</v>
      </c>
      <c r="C302" s="342">
        <v>140</v>
      </c>
      <c r="D302" s="329">
        <v>3290</v>
      </c>
      <c r="E302" s="342">
        <v>759</v>
      </c>
      <c r="F302" s="342">
        <v>1456</v>
      </c>
      <c r="G302" s="342">
        <v>6201</v>
      </c>
      <c r="H302" s="342">
        <v>0</v>
      </c>
      <c r="I302" s="342">
        <v>35</v>
      </c>
      <c r="J302" s="342">
        <v>126</v>
      </c>
      <c r="K302" s="342">
        <v>2065</v>
      </c>
      <c r="L302" s="346"/>
    </row>
    <row r="303" spans="1:12" x14ac:dyDescent="0.25">
      <c r="A303" s="344">
        <v>32</v>
      </c>
      <c r="B303" s="342">
        <v>101</v>
      </c>
      <c r="C303" s="342">
        <v>203</v>
      </c>
      <c r="D303" s="329">
        <v>2775</v>
      </c>
      <c r="E303" s="342">
        <v>2597</v>
      </c>
      <c r="F303" s="342">
        <v>2601</v>
      </c>
      <c r="G303" s="342">
        <v>7674</v>
      </c>
      <c r="H303" s="342">
        <v>63</v>
      </c>
      <c r="I303" s="342">
        <v>64</v>
      </c>
      <c r="J303" s="342">
        <v>3778</v>
      </c>
      <c r="K303" s="342">
        <v>2509</v>
      </c>
      <c r="L303" s="342"/>
    </row>
    <row r="304" spans="1:12" x14ac:dyDescent="0.25">
      <c r="A304" s="344">
        <v>33</v>
      </c>
      <c r="B304" s="342">
        <v>217</v>
      </c>
      <c r="C304" s="342">
        <v>797</v>
      </c>
      <c r="D304" s="329">
        <v>14262</v>
      </c>
      <c r="E304" s="342">
        <v>34632</v>
      </c>
      <c r="F304" s="342">
        <v>16899</v>
      </c>
      <c r="G304" s="342">
        <v>69491</v>
      </c>
      <c r="H304" s="342">
        <v>0</v>
      </c>
      <c r="I304" s="342">
        <v>195</v>
      </c>
      <c r="J304" s="342">
        <v>2139</v>
      </c>
      <c r="K304" s="342">
        <v>23040</v>
      </c>
      <c r="L304" s="342"/>
    </row>
    <row r="305" spans="1:12" x14ac:dyDescent="0.25">
      <c r="A305" s="340" t="s">
        <v>1592</v>
      </c>
      <c r="B305" s="337">
        <v>179</v>
      </c>
      <c r="C305" s="337">
        <v>195</v>
      </c>
      <c r="D305" s="322">
        <v>96032</v>
      </c>
      <c r="E305" s="337">
        <v>8471</v>
      </c>
      <c r="F305" s="337">
        <v>1169</v>
      </c>
      <c r="G305" s="337">
        <v>150283</v>
      </c>
      <c r="H305" s="337">
        <v>0</v>
      </c>
      <c r="I305" s="337">
        <v>20</v>
      </c>
      <c r="J305" s="337">
        <v>12628</v>
      </c>
      <c r="K305" s="337">
        <v>47075</v>
      </c>
      <c r="L305" s="345"/>
    </row>
    <row r="306" spans="1:12" x14ac:dyDescent="0.25">
      <c r="A306" s="340" t="s">
        <v>1593</v>
      </c>
      <c r="B306" s="337">
        <v>55</v>
      </c>
      <c r="C306" s="337">
        <v>1261</v>
      </c>
      <c r="D306" s="322">
        <v>22179</v>
      </c>
      <c r="E306" s="337">
        <v>45379</v>
      </c>
      <c r="F306" s="337">
        <v>30262</v>
      </c>
      <c r="G306" s="337">
        <v>123595</v>
      </c>
      <c r="H306" s="337">
        <v>230</v>
      </c>
      <c r="I306" s="337">
        <v>478</v>
      </c>
      <c r="J306" s="337">
        <v>16868</v>
      </c>
      <c r="K306" s="337">
        <v>60798</v>
      </c>
      <c r="L306" s="345"/>
    </row>
    <row r="307" spans="1:12" x14ac:dyDescent="0.25">
      <c r="A307" s="340" t="s">
        <v>1594</v>
      </c>
      <c r="B307" s="337">
        <v>3885</v>
      </c>
      <c r="C307" s="337">
        <v>11723</v>
      </c>
      <c r="D307" s="322">
        <v>165150</v>
      </c>
      <c r="E307" s="337">
        <v>191904</v>
      </c>
      <c r="F307" s="337">
        <v>160619</v>
      </c>
      <c r="G307" s="337">
        <v>592900</v>
      </c>
      <c r="H307" s="337">
        <v>223</v>
      </c>
      <c r="I307" s="337">
        <v>1574</v>
      </c>
      <c r="J307" s="337">
        <v>27182</v>
      </c>
      <c r="K307" s="337">
        <v>239720</v>
      </c>
      <c r="L307" s="345"/>
    </row>
    <row r="308" spans="1:12" x14ac:dyDescent="0.25">
      <c r="A308" s="340" t="s">
        <v>1595</v>
      </c>
      <c r="B308" s="337">
        <v>9766</v>
      </c>
      <c r="C308" s="337">
        <v>26748</v>
      </c>
      <c r="D308" s="322">
        <v>3435324</v>
      </c>
      <c r="E308" s="337">
        <v>422885</v>
      </c>
      <c r="F308" s="337">
        <v>406302</v>
      </c>
      <c r="G308" s="337">
        <v>4452613</v>
      </c>
      <c r="H308" s="337">
        <v>1509</v>
      </c>
      <c r="I308" s="337">
        <v>10473</v>
      </c>
      <c r="J308" s="337">
        <v>88553</v>
      </c>
      <c r="K308" s="337">
        <v>628668</v>
      </c>
      <c r="L308" s="345"/>
    </row>
    <row r="309" spans="1:12" x14ac:dyDescent="0.25">
      <c r="A309" s="341">
        <v>45</v>
      </c>
      <c r="B309" s="342">
        <v>1482</v>
      </c>
      <c r="C309" s="342">
        <v>3902</v>
      </c>
      <c r="D309" s="329">
        <v>389954</v>
      </c>
      <c r="E309" s="342">
        <v>45551</v>
      </c>
      <c r="F309" s="342">
        <v>59800</v>
      </c>
      <c r="G309" s="342">
        <v>516987</v>
      </c>
      <c r="H309" s="342">
        <v>872</v>
      </c>
      <c r="I309" s="342">
        <v>768</v>
      </c>
      <c r="J309" s="342">
        <v>6936</v>
      </c>
      <c r="K309" s="342">
        <v>88079</v>
      </c>
      <c r="L309" s="346"/>
    </row>
    <row r="310" spans="1:12" x14ac:dyDescent="0.25">
      <c r="A310" s="341">
        <v>46</v>
      </c>
      <c r="B310" s="342">
        <v>2239</v>
      </c>
      <c r="C310" s="342">
        <v>8385</v>
      </c>
      <c r="D310" s="329">
        <v>1736714</v>
      </c>
      <c r="E310" s="342">
        <v>248590</v>
      </c>
      <c r="F310" s="342">
        <v>171183</v>
      </c>
      <c r="G310" s="342">
        <v>2231074</v>
      </c>
      <c r="H310" s="342">
        <v>561</v>
      </c>
      <c r="I310" s="342">
        <v>5429</v>
      </c>
      <c r="J310" s="342">
        <v>48020</v>
      </c>
      <c r="K310" s="342">
        <v>270668</v>
      </c>
      <c r="L310" s="346"/>
    </row>
    <row r="311" spans="1:12" x14ac:dyDescent="0.25">
      <c r="A311" s="341">
        <v>47</v>
      </c>
      <c r="B311" s="342">
        <v>6045</v>
      </c>
      <c r="C311" s="342">
        <v>14461</v>
      </c>
      <c r="D311" s="329">
        <v>1308656</v>
      </c>
      <c r="E311" s="342">
        <v>128744</v>
      </c>
      <c r="F311" s="342">
        <v>175319</v>
      </c>
      <c r="G311" s="342">
        <v>1704552</v>
      </c>
      <c r="H311" s="342">
        <v>76</v>
      </c>
      <c r="I311" s="342">
        <v>4276</v>
      </c>
      <c r="J311" s="342">
        <v>33598</v>
      </c>
      <c r="K311" s="342">
        <v>269921</v>
      </c>
      <c r="L311" s="346"/>
    </row>
    <row r="312" spans="1:12" x14ac:dyDescent="0.25">
      <c r="A312" s="340" t="s">
        <v>1596</v>
      </c>
      <c r="B312" s="337">
        <v>1429</v>
      </c>
      <c r="C312" s="337">
        <v>4876</v>
      </c>
      <c r="D312" s="322">
        <v>26469</v>
      </c>
      <c r="E312" s="337">
        <v>259928</v>
      </c>
      <c r="F312" s="337">
        <v>112247</v>
      </c>
      <c r="G312" s="337">
        <v>518661</v>
      </c>
      <c r="H312" s="337">
        <v>1243</v>
      </c>
      <c r="I312" s="337">
        <v>6305</v>
      </c>
      <c r="J312" s="337">
        <v>123157</v>
      </c>
      <c r="K312" s="337">
        <v>253760</v>
      </c>
      <c r="L312" s="345"/>
    </row>
    <row r="313" spans="1:12" x14ac:dyDescent="0.25">
      <c r="A313" s="340" t="s">
        <v>1597</v>
      </c>
      <c r="B313" s="337">
        <v>6213</v>
      </c>
      <c r="C313" s="337">
        <v>15453</v>
      </c>
      <c r="D313" s="322">
        <v>237057</v>
      </c>
      <c r="E313" s="337">
        <v>164757</v>
      </c>
      <c r="F313" s="337">
        <v>174287</v>
      </c>
      <c r="G313" s="337">
        <v>688442</v>
      </c>
      <c r="H313" s="337">
        <v>2023</v>
      </c>
      <c r="I313" s="337">
        <v>6110</v>
      </c>
      <c r="J313" s="337">
        <v>69091</v>
      </c>
      <c r="K313" s="337">
        <v>295319</v>
      </c>
      <c r="L313" s="345"/>
    </row>
    <row r="314" spans="1:12" x14ac:dyDescent="0.25">
      <c r="A314" s="340" t="s">
        <v>1598</v>
      </c>
      <c r="B314" s="337">
        <v>610</v>
      </c>
      <c r="C314" s="337">
        <v>1435</v>
      </c>
      <c r="D314" s="322">
        <v>4595</v>
      </c>
      <c r="E314" s="337">
        <v>51032</v>
      </c>
      <c r="F314" s="337">
        <v>32316</v>
      </c>
      <c r="G314" s="337">
        <v>90797</v>
      </c>
      <c r="H314" s="337">
        <v>2100</v>
      </c>
      <c r="I314" s="337">
        <v>3050</v>
      </c>
      <c r="J314" s="337">
        <v>5020</v>
      </c>
      <c r="K314" s="337">
        <v>36709</v>
      </c>
      <c r="L314" s="345"/>
    </row>
    <row r="315" spans="1:12" x14ac:dyDescent="0.25">
      <c r="A315" s="339" t="s">
        <v>1599</v>
      </c>
      <c r="B315" s="337">
        <v>1460</v>
      </c>
      <c r="C315" s="337">
        <v>2599</v>
      </c>
      <c r="D315" s="322">
        <v>47693</v>
      </c>
      <c r="E315" s="337">
        <v>132041</v>
      </c>
      <c r="F315" s="337">
        <v>43857</v>
      </c>
      <c r="G315" s="337">
        <v>263736</v>
      </c>
      <c r="H315" s="337">
        <v>125</v>
      </c>
      <c r="I315" s="337">
        <v>1177</v>
      </c>
      <c r="J315" s="337">
        <v>81123</v>
      </c>
      <c r="K315" s="337">
        <v>120700</v>
      </c>
      <c r="L315" s="345"/>
    </row>
    <row r="316" spans="1:12" x14ac:dyDescent="0.25">
      <c r="A316" s="340" t="s">
        <v>1600</v>
      </c>
      <c r="B316" s="337">
        <v>4820</v>
      </c>
      <c r="C316" s="337">
        <v>8984</v>
      </c>
      <c r="D316" s="322">
        <v>192717</v>
      </c>
      <c r="E316" s="337">
        <v>140462</v>
      </c>
      <c r="F316" s="337">
        <v>132881</v>
      </c>
      <c r="G316" s="337">
        <v>532173</v>
      </c>
      <c r="H316" s="337">
        <v>827</v>
      </c>
      <c r="I316" s="337">
        <v>9071</v>
      </c>
      <c r="J316" s="337">
        <v>20344</v>
      </c>
      <c r="K316" s="337">
        <v>201767</v>
      </c>
      <c r="L316" s="345"/>
    </row>
    <row r="317" spans="1:12" x14ac:dyDescent="0.25">
      <c r="A317" s="340" t="s">
        <v>1601</v>
      </c>
      <c r="B317" s="337">
        <v>7073</v>
      </c>
      <c r="C317" s="337">
        <v>13701</v>
      </c>
      <c r="D317" s="322">
        <v>18407</v>
      </c>
      <c r="E317" s="337">
        <v>115173</v>
      </c>
      <c r="F317" s="337">
        <v>123798</v>
      </c>
      <c r="G317" s="337">
        <v>314718</v>
      </c>
      <c r="H317" s="337">
        <v>112</v>
      </c>
      <c r="I317" s="337">
        <v>3103</v>
      </c>
      <c r="J317" s="337">
        <v>15487</v>
      </c>
      <c r="K317" s="337">
        <v>184206</v>
      </c>
      <c r="L317" s="345"/>
    </row>
    <row r="318" spans="1:12" x14ac:dyDescent="0.25">
      <c r="A318" s="339" t="s">
        <v>1602</v>
      </c>
      <c r="B318" s="337">
        <v>2497</v>
      </c>
      <c r="C318" s="337">
        <v>3006</v>
      </c>
      <c r="D318" s="322">
        <v>1599</v>
      </c>
      <c r="E318" s="337">
        <v>14428</v>
      </c>
      <c r="F318" s="337">
        <v>12300</v>
      </c>
      <c r="G318" s="337">
        <v>37270</v>
      </c>
      <c r="H318" s="337">
        <v>0</v>
      </c>
      <c r="I318" s="337">
        <v>7073</v>
      </c>
      <c r="J318" s="337">
        <v>1799</v>
      </c>
      <c r="K318" s="337">
        <v>21080</v>
      </c>
      <c r="L318" s="345"/>
    </row>
    <row r="319" spans="1:12" x14ac:dyDescent="0.25">
      <c r="A319" s="340" t="s">
        <v>1603</v>
      </c>
      <c r="B319" s="337">
        <v>3989</v>
      </c>
      <c r="C319" s="337">
        <v>6442</v>
      </c>
      <c r="D319" s="322">
        <v>10017</v>
      </c>
      <c r="E319" s="337">
        <v>88731</v>
      </c>
      <c r="F319" s="337">
        <v>59472</v>
      </c>
      <c r="G319" s="337">
        <v>203564</v>
      </c>
      <c r="H319" s="337">
        <v>69</v>
      </c>
      <c r="I319" s="337">
        <v>3866</v>
      </c>
      <c r="J319" s="337">
        <v>16277</v>
      </c>
      <c r="K319" s="337">
        <v>104850</v>
      </c>
      <c r="L319" s="345"/>
    </row>
    <row r="320" spans="1:12" x14ac:dyDescent="0.25">
      <c r="A320" s="340" t="s">
        <v>1604</v>
      </c>
      <c r="B320" s="337">
        <v>1679</v>
      </c>
      <c r="C320" s="337">
        <v>2216</v>
      </c>
      <c r="D320" s="322">
        <v>14697</v>
      </c>
      <c r="E320" s="337">
        <v>24623</v>
      </c>
      <c r="F320" s="337">
        <v>12988</v>
      </c>
      <c r="G320" s="337">
        <v>71943</v>
      </c>
      <c r="H320" s="337">
        <v>2</v>
      </c>
      <c r="I320" s="337">
        <v>1466</v>
      </c>
      <c r="J320" s="337">
        <v>9786</v>
      </c>
      <c r="K320" s="337">
        <v>30390</v>
      </c>
      <c r="L320" s="345"/>
    </row>
    <row r="321" spans="1:12" x14ac:dyDescent="0.25">
      <c r="A321" s="340" t="s">
        <v>1605</v>
      </c>
      <c r="B321" s="337">
        <v>3006</v>
      </c>
      <c r="C321" s="337">
        <v>3863</v>
      </c>
      <c r="D321" s="322">
        <v>46095</v>
      </c>
      <c r="E321" s="337">
        <v>30133</v>
      </c>
      <c r="F321" s="337">
        <v>23541</v>
      </c>
      <c r="G321" s="337">
        <v>109803</v>
      </c>
      <c r="H321" s="337">
        <v>19</v>
      </c>
      <c r="I321" s="337">
        <v>9224</v>
      </c>
      <c r="J321" s="337">
        <v>8742</v>
      </c>
      <c r="K321" s="337">
        <v>34480</v>
      </c>
      <c r="L321" s="345"/>
    </row>
    <row r="322" spans="1:12" x14ac:dyDescent="0.25">
      <c r="A322" s="336" t="s">
        <v>1612</v>
      </c>
      <c r="B322" s="322">
        <v>93838</v>
      </c>
      <c r="C322" s="322">
        <v>218856</v>
      </c>
      <c r="D322" s="322">
        <v>5399820</v>
      </c>
      <c r="E322" s="322">
        <v>3943686</v>
      </c>
      <c r="F322" s="322">
        <v>2813664</v>
      </c>
      <c r="G322" s="322">
        <v>14112391</v>
      </c>
      <c r="H322" s="322">
        <v>15107</v>
      </c>
      <c r="I322" s="322">
        <v>63447</v>
      </c>
      <c r="J322" s="322">
        <v>993138</v>
      </c>
      <c r="K322" s="322">
        <v>5059247</v>
      </c>
      <c r="L322" s="272"/>
    </row>
    <row r="323" spans="1:12" x14ac:dyDescent="0.25">
      <c r="A323" s="339" t="s">
        <v>1589</v>
      </c>
      <c r="B323" s="337">
        <v>5909</v>
      </c>
      <c r="C323" s="337">
        <v>12217</v>
      </c>
      <c r="D323" s="322">
        <v>112865</v>
      </c>
      <c r="E323" s="337">
        <v>125218</v>
      </c>
      <c r="F323" s="337">
        <v>101409</v>
      </c>
      <c r="G323" s="337">
        <v>399730</v>
      </c>
      <c r="H323" s="337">
        <v>1479</v>
      </c>
      <c r="I323" s="337">
        <v>13406</v>
      </c>
      <c r="J323" s="337">
        <v>54122</v>
      </c>
      <c r="K323" s="337">
        <v>170871</v>
      </c>
      <c r="L323" s="345"/>
    </row>
    <row r="324" spans="1:12" x14ac:dyDescent="0.25">
      <c r="A324" s="339" t="s">
        <v>1590</v>
      </c>
      <c r="B324" s="322">
        <v>38</v>
      </c>
      <c r="C324" s="322">
        <v>307</v>
      </c>
      <c r="D324" s="322">
        <v>2329</v>
      </c>
      <c r="E324" s="322">
        <v>13029</v>
      </c>
      <c r="F324" s="322">
        <v>10741</v>
      </c>
      <c r="G324" s="322">
        <v>23891</v>
      </c>
      <c r="H324" s="322">
        <v>1</v>
      </c>
      <c r="I324" s="322">
        <v>44</v>
      </c>
      <c r="J324" s="322">
        <v>1421</v>
      </c>
      <c r="K324" s="322">
        <v>9028</v>
      </c>
      <c r="L324" s="272"/>
    </row>
    <row r="325" spans="1:12" x14ac:dyDescent="0.25">
      <c r="A325" s="340" t="s">
        <v>1591</v>
      </c>
      <c r="B325" s="337">
        <v>2144</v>
      </c>
      <c r="C325" s="337">
        <v>7126</v>
      </c>
      <c r="D325" s="322">
        <v>220582</v>
      </c>
      <c r="E325" s="337">
        <v>92993</v>
      </c>
      <c r="F325" s="337">
        <v>110135</v>
      </c>
      <c r="G325" s="337">
        <v>471687</v>
      </c>
      <c r="H325" s="337">
        <v>1497</v>
      </c>
      <c r="I325" s="337">
        <v>2151</v>
      </c>
      <c r="J325" s="337">
        <v>35983</v>
      </c>
      <c r="K325" s="337">
        <v>166623</v>
      </c>
      <c r="L325" s="337"/>
    </row>
    <row r="326" spans="1:12" x14ac:dyDescent="0.25">
      <c r="A326" s="341">
        <v>10</v>
      </c>
      <c r="B326" s="342">
        <v>535</v>
      </c>
      <c r="C326" s="342" t="s">
        <v>1457</v>
      </c>
      <c r="D326" s="329" t="s">
        <v>132</v>
      </c>
      <c r="E326" s="342" t="s">
        <v>1457</v>
      </c>
      <c r="F326" s="342" t="s">
        <v>1457</v>
      </c>
      <c r="G326" s="342" t="s">
        <v>1457</v>
      </c>
      <c r="H326" s="342" t="s">
        <v>1457</v>
      </c>
      <c r="I326" s="342" t="s">
        <v>1457</v>
      </c>
      <c r="J326" s="342" t="s">
        <v>1457</v>
      </c>
      <c r="K326" s="342" t="s">
        <v>1457</v>
      </c>
      <c r="L326" s="342"/>
    </row>
    <row r="327" spans="1:12" x14ac:dyDescent="0.25">
      <c r="A327" s="344">
        <v>11</v>
      </c>
      <c r="B327" s="342">
        <v>105</v>
      </c>
      <c r="C327" s="342" t="s">
        <v>1457</v>
      </c>
      <c r="D327" s="329" t="s">
        <v>132</v>
      </c>
      <c r="E327" s="342" t="s">
        <v>1457</v>
      </c>
      <c r="F327" s="342" t="s">
        <v>1457</v>
      </c>
      <c r="G327" s="342" t="s">
        <v>1457</v>
      </c>
      <c r="H327" s="342" t="s">
        <v>1457</v>
      </c>
      <c r="I327" s="342" t="s">
        <v>1457</v>
      </c>
      <c r="J327" s="342" t="s">
        <v>1457</v>
      </c>
      <c r="K327" s="342" t="s">
        <v>1457</v>
      </c>
      <c r="L327" s="342"/>
    </row>
    <row r="328" spans="1:12" x14ac:dyDescent="0.25">
      <c r="A328" s="341">
        <v>12</v>
      </c>
      <c r="B328" s="342">
        <v>0</v>
      </c>
      <c r="C328" s="342">
        <v>0</v>
      </c>
      <c r="D328" s="329">
        <v>0</v>
      </c>
      <c r="E328" s="342">
        <v>0</v>
      </c>
      <c r="F328" s="342">
        <v>0</v>
      </c>
      <c r="G328" s="342">
        <v>0</v>
      </c>
      <c r="H328" s="342">
        <v>0</v>
      </c>
      <c r="I328" s="342">
        <v>0</v>
      </c>
      <c r="J328" s="342">
        <v>0</v>
      </c>
      <c r="K328" s="342">
        <v>0</v>
      </c>
      <c r="L328" s="346"/>
    </row>
    <row r="329" spans="1:12" x14ac:dyDescent="0.25">
      <c r="A329" s="341">
        <v>13</v>
      </c>
      <c r="B329" s="342">
        <v>85</v>
      </c>
      <c r="C329" s="342">
        <v>275</v>
      </c>
      <c r="D329" s="329">
        <v>2383</v>
      </c>
      <c r="E329" s="342">
        <v>3917</v>
      </c>
      <c r="F329" s="342">
        <v>4086</v>
      </c>
      <c r="G329" s="342">
        <v>13652</v>
      </c>
      <c r="H329" s="342">
        <v>0</v>
      </c>
      <c r="I329" s="342">
        <v>128</v>
      </c>
      <c r="J329" s="342">
        <v>1088</v>
      </c>
      <c r="K329" s="342">
        <v>7380</v>
      </c>
      <c r="L329" s="342"/>
    </row>
    <row r="330" spans="1:12" x14ac:dyDescent="0.25">
      <c r="A330" s="344">
        <v>14</v>
      </c>
      <c r="B330" s="342">
        <v>103</v>
      </c>
      <c r="C330" s="342">
        <v>124</v>
      </c>
      <c r="D330" s="329">
        <v>1033</v>
      </c>
      <c r="E330" s="342">
        <v>292</v>
      </c>
      <c r="F330" s="342">
        <v>471</v>
      </c>
      <c r="G330" s="342">
        <v>2162</v>
      </c>
      <c r="H330" s="342">
        <v>0</v>
      </c>
      <c r="I330" s="342">
        <v>1</v>
      </c>
      <c r="J330" s="342">
        <v>32</v>
      </c>
      <c r="K330" s="342">
        <v>849</v>
      </c>
      <c r="L330" s="342"/>
    </row>
    <row r="331" spans="1:12" x14ac:dyDescent="0.25">
      <c r="A331" s="341">
        <v>15</v>
      </c>
      <c r="B331" s="342">
        <v>5</v>
      </c>
      <c r="C331" s="342">
        <v>5</v>
      </c>
      <c r="D331" s="329">
        <v>16</v>
      </c>
      <c r="E331" s="342">
        <v>11</v>
      </c>
      <c r="F331" s="342">
        <v>10</v>
      </c>
      <c r="G331" s="342">
        <v>41</v>
      </c>
      <c r="H331" s="342">
        <v>0</v>
      </c>
      <c r="I331" s="342">
        <v>0</v>
      </c>
      <c r="J331" s="342">
        <v>0</v>
      </c>
      <c r="K331" s="342">
        <v>9</v>
      </c>
      <c r="L331" s="342"/>
    </row>
    <row r="332" spans="1:12" x14ac:dyDescent="0.25">
      <c r="A332" s="341">
        <v>16</v>
      </c>
      <c r="B332" s="342">
        <v>185</v>
      </c>
      <c r="C332" s="342" t="s">
        <v>1457</v>
      </c>
      <c r="D332" s="329" t="s">
        <v>132</v>
      </c>
      <c r="E332" s="342" t="s">
        <v>1457</v>
      </c>
      <c r="F332" s="342" t="s">
        <v>1457</v>
      </c>
      <c r="G332" s="342" t="s">
        <v>1457</v>
      </c>
      <c r="H332" s="342" t="s">
        <v>1457</v>
      </c>
      <c r="I332" s="342" t="s">
        <v>1457</v>
      </c>
      <c r="J332" s="342" t="s">
        <v>1457</v>
      </c>
      <c r="K332" s="342" t="s">
        <v>1457</v>
      </c>
      <c r="L332" s="342"/>
    </row>
    <row r="333" spans="1:12" x14ac:dyDescent="0.25">
      <c r="A333" s="344">
        <v>17</v>
      </c>
      <c r="B333" s="342">
        <v>7</v>
      </c>
      <c r="C333" s="342" t="s">
        <v>1457</v>
      </c>
      <c r="D333" s="329" t="s">
        <v>132</v>
      </c>
      <c r="E333" s="342" t="s">
        <v>1457</v>
      </c>
      <c r="F333" s="342" t="s">
        <v>1457</v>
      </c>
      <c r="G333" s="342" t="s">
        <v>1457</v>
      </c>
      <c r="H333" s="342" t="s">
        <v>1457</v>
      </c>
      <c r="I333" s="342" t="s">
        <v>1457</v>
      </c>
      <c r="J333" s="342" t="s">
        <v>1457</v>
      </c>
      <c r="K333" s="342" t="s">
        <v>1457</v>
      </c>
      <c r="L333" s="342"/>
    </row>
    <row r="334" spans="1:12" x14ac:dyDescent="0.25">
      <c r="A334" s="341">
        <v>18</v>
      </c>
      <c r="B334" s="342">
        <v>62</v>
      </c>
      <c r="C334" s="342">
        <v>211</v>
      </c>
      <c r="D334" s="329">
        <v>5768</v>
      </c>
      <c r="E334" s="342">
        <v>2297</v>
      </c>
      <c r="F334" s="342">
        <v>3390</v>
      </c>
      <c r="G334" s="342">
        <v>13175</v>
      </c>
      <c r="H334" s="342">
        <v>0</v>
      </c>
      <c r="I334" s="342">
        <v>54</v>
      </c>
      <c r="J334" s="342">
        <v>2682</v>
      </c>
      <c r="K334" s="342">
        <v>5075</v>
      </c>
      <c r="L334" s="342"/>
    </row>
    <row r="335" spans="1:12" x14ac:dyDescent="0.25">
      <c r="A335" s="341">
        <v>19</v>
      </c>
      <c r="B335" s="342">
        <v>0</v>
      </c>
      <c r="C335" s="342">
        <v>0</v>
      </c>
      <c r="D335" s="329">
        <v>0</v>
      </c>
      <c r="E335" s="342">
        <v>0</v>
      </c>
      <c r="F335" s="342">
        <v>0</v>
      </c>
      <c r="G335" s="342">
        <v>0</v>
      </c>
      <c r="H335" s="342">
        <v>0</v>
      </c>
      <c r="I335" s="342">
        <v>0</v>
      </c>
      <c r="J335" s="342">
        <v>0</v>
      </c>
      <c r="K335" s="342">
        <v>0</v>
      </c>
      <c r="L335" s="346"/>
    </row>
    <row r="336" spans="1:12" x14ac:dyDescent="0.25">
      <c r="A336" s="344">
        <v>20</v>
      </c>
      <c r="B336" s="342">
        <v>22</v>
      </c>
      <c r="C336" s="342" t="s">
        <v>1457</v>
      </c>
      <c r="D336" s="329" t="s">
        <v>132</v>
      </c>
      <c r="E336" s="342" t="s">
        <v>1457</v>
      </c>
      <c r="F336" s="342" t="s">
        <v>1457</v>
      </c>
      <c r="G336" s="342" t="s">
        <v>1457</v>
      </c>
      <c r="H336" s="342" t="s">
        <v>1457</v>
      </c>
      <c r="I336" s="342" t="s">
        <v>1457</v>
      </c>
      <c r="J336" s="342" t="s">
        <v>1457</v>
      </c>
      <c r="K336" s="342" t="s">
        <v>1457</v>
      </c>
      <c r="L336" s="342"/>
    </row>
    <row r="337" spans="1:12" x14ac:dyDescent="0.25">
      <c r="A337" s="341">
        <v>21</v>
      </c>
      <c r="B337" s="342">
        <v>2</v>
      </c>
      <c r="C337" s="342" t="s">
        <v>1457</v>
      </c>
      <c r="D337" s="329" t="s">
        <v>132</v>
      </c>
      <c r="E337" s="342" t="s">
        <v>1457</v>
      </c>
      <c r="F337" s="342" t="s">
        <v>1457</v>
      </c>
      <c r="G337" s="342" t="s">
        <v>1457</v>
      </c>
      <c r="H337" s="342" t="s">
        <v>1457</v>
      </c>
      <c r="I337" s="342" t="s">
        <v>1457</v>
      </c>
      <c r="J337" s="342" t="s">
        <v>1457</v>
      </c>
      <c r="K337" s="342" t="s">
        <v>1457</v>
      </c>
      <c r="L337" s="346"/>
    </row>
    <row r="338" spans="1:12" x14ac:dyDescent="0.25">
      <c r="A338" s="341">
        <v>22</v>
      </c>
      <c r="B338" s="342">
        <v>10</v>
      </c>
      <c r="C338" s="342">
        <v>45</v>
      </c>
      <c r="D338" s="329">
        <v>1322</v>
      </c>
      <c r="E338" s="342">
        <v>901</v>
      </c>
      <c r="F338" s="342">
        <v>1010</v>
      </c>
      <c r="G338" s="342">
        <v>3497</v>
      </c>
      <c r="H338" s="342">
        <v>0</v>
      </c>
      <c r="I338" s="342">
        <v>14</v>
      </c>
      <c r="J338" s="342">
        <v>138</v>
      </c>
      <c r="K338" s="342">
        <v>1301</v>
      </c>
      <c r="L338" s="342"/>
    </row>
    <row r="339" spans="1:12" x14ac:dyDescent="0.25">
      <c r="A339" s="344">
        <v>23</v>
      </c>
      <c r="B339" s="342">
        <v>142</v>
      </c>
      <c r="C339" s="342" t="s">
        <v>1457</v>
      </c>
      <c r="D339" s="329" t="s">
        <v>132</v>
      </c>
      <c r="E339" s="342" t="s">
        <v>1457</v>
      </c>
      <c r="F339" s="342" t="s">
        <v>1457</v>
      </c>
      <c r="G339" s="342" t="s">
        <v>1457</v>
      </c>
      <c r="H339" s="342" t="s">
        <v>1457</v>
      </c>
      <c r="I339" s="342" t="s">
        <v>1457</v>
      </c>
      <c r="J339" s="342" t="s">
        <v>1457</v>
      </c>
      <c r="K339" s="342" t="s">
        <v>1457</v>
      </c>
      <c r="L339" s="342"/>
    </row>
    <row r="340" spans="1:12" x14ac:dyDescent="0.25">
      <c r="A340" s="341">
        <v>24</v>
      </c>
      <c r="B340" s="342">
        <v>2</v>
      </c>
      <c r="C340" s="342" t="s">
        <v>1457</v>
      </c>
      <c r="D340" s="329" t="s">
        <v>132</v>
      </c>
      <c r="E340" s="342" t="s">
        <v>1457</v>
      </c>
      <c r="F340" s="342" t="s">
        <v>1457</v>
      </c>
      <c r="G340" s="342" t="s">
        <v>1457</v>
      </c>
      <c r="H340" s="342" t="s">
        <v>1457</v>
      </c>
      <c r="I340" s="342" t="s">
        <v>1457</v>
      </c>
      <c r="J340" s="342" t="s">
        <v>1457</v>
      </c>
      <c r="K340" s="342" t="s">
        <v>1457</v>
      </c>
      <c r="L340" s="342"/>
    </row>
    <row r="341" spans="1:12" x14ac:dyDescent="0.25">
      <c r="A341" s="341">
        <v>25</v>
      </c>
      <c r="B341" s="342">
        <v>359</v>
      </c>
      <c r="C341" s="342" t="s">
        <v>1457</v>
      </c>
      <c r="D341" s="329" t="s">
        <v>132</v>
      </c>
      <c r="E341" s="342" t="s">
        <v>1457</v>
      </c>
      <c r="F341" s="342" t="s">
        <v>1457</v>
      </c>
      <c r="G341" s="342" t="s">
        <v>1457</v>
      </c>
      <c r="H341" s="342" t="s">
        <v>1457</v>
      </c>
      <c r="I341" s="342" t="s">
        <v>1457</v>
      </c>
      <c r="J341" s="342" t="s">
        <v>1457</v>
      </c>
      <c r="K341" s="342" t="s">
        <v>1457</v>
      </c>
      <c r="L341" s="342"/>
    </row>
    <row r="342" spans="1:12" x14ac:dyDescent="0.25">
      <c r="A342" s="344">
        <v>26</v>
      </c>
      <c r="B342" s="342">
        <v>6</v>
      </c>
      <c r="C342" s="342">
        <v>135</v>
      </c>
      <c r="D342" s="329">
        <v>5986</v>
      </c>
      <c r="E342" s="342">
        <v>2514</v>
      </c>
      <c r="F342" s="342">
        <v>2703</v>
      </c>
      <c r="G342" s="342">
        <v>13928</v>
      </c>
      <c r="H342" s="342">
        <v>226</v>
      </c>
      <c r="I342" s="342">
        <v>31</v>
      </c>
      <c r="J342" s="342">
        <v>1006</v>
      </c>
      <c r="K342" s="342">
        <v>6704</v>
      </c>
      <c r="L342" s="342"/>
    </row>
    <row r="343" spans="1:12" x14ac:dyDescent="0.25">
      <c r="A343" s="341">
        <v>27</v>
      </c>
      <c r="B343" s="342">
        <v>5</v>
      </c>
      <c r="C343" s="342" t="s">
        <v>1457</v>
      </c>
      <c r="D343" s="329" t="s">
        <v>132</v>
      </c>
      <c r="E343" s="342" t="s">
        <v>1457</v>
      </c>
      <c r="F343" s="342" t="s">
        <v>1457</v>
      </c>
      <c r="G343" s="342" t="s">
        <v>1457</v>
      </c>
      <c r="H343" s="342" t="s">
        <v>1457</v>
      </c>
      <c r="I343" s="342" t="s">
        <v>1457</v>
      </c>
      <c r="J343" s="342" t="s">
        <v>1457</v>
      </c>
      <c r="K343" s="342" t="s">
        <v>1457</v>
      </c>
      <c r="L343" s="342"/>
    </row>
    <row r="344" spans="1:12" x14ac:dyDescent="0.25">
      <c r="A344" s="341">
        <v>28</v>
      </c>
      <c r="B344" s="342">
        <v>17</v>
      </c>
      <c r="C344" s="342" t="s">
        <v>1457</v>
      </c>
      <c r="D344" s="329" t="s">
        <v>132</v>
      </c>
      <c r="E344" s="342" t="s">
        <v>1457</v>
      </c>
      <c r="F344" s="342" t="s">
        <v>1457</v>
      </c>
      <c r="G344" s="342" t="s">
        <v>1457</v>
      </c>
      <c r="H344" s="342" t="s">
        <v>1457</v>
      </c>
      <c r="I344" s="342" t="s">
        <v>1457</v>
      </c>
      <c r="J344" s="342" t="s">
        <v>1457</v>
      </c>
      <c r="K344" s="342" t="s">
        <v>1457</v>
      </c>
      <c r="L344" s="342"/>
    </row>
    <row r="345" spans="1:12" x14ac:dyDescent="0.25">
      <c r="A345" s="344">
        <v>29</v>
      </c>
      <c r="B345" s="342">
        <v>13</v>
      </c>
      <c r="C345" s="342" t="s">
        <v>1457</v>
      </c>
      <c r="D345" s="329" t="s">
        <v>132</v>
      </c>
      <c r="E345" s="342" t="s">
        <v>1457</v>
      </c>
      <c r="F345" s="342" t="s">
        <v>1457</v>
      </c>
      <c r="G345" s="342" t="s">
        <v>1457</v>
      </c>
      <c r="H345" s="342" t="s">
        <v>1457</v>
      </c>
      <c r="I345" s="342" t="s">
        <v>1457</v>
      </c>
      <c r="J345" s="342" t="s">
        <v>1457</v>
      </c>
      <c r="K345" s="342" t="s">
        <v>1457</v>
      </c>
      <c r="L345" s="342"/>
    </row>
    <row r="346" spans="1:12" x14ac:dyDescent="0.25">
      <c r="A346" s="341">
        <v>30</v>
      </c>
      <c r="B346" s="342">
        <v>16</v>
      </c>
      <c r="C346" s="342" t="s">
        <v>1457</v>
      </c>
      <c r="D346" s="329" t="s">
        <v>132</v>
      </c>
      <c r="E346" s="342" t="s">
        <v>1457</v>
      </c>
      <c r="F346" s="342" t="s">
        <v>1457</v>
      </c>
      <c r="G346" s="342" t="s">
        <v>1457</v>
      </c>
      <c r="H346" s="342" t="s">
        <v>1457</v>
      </c>
      <c r="I346" s="342" t="s">
        <v>1457</v>
      </c>
      <c r="J346" s="342" t="s">
        <v>1457</v>
      </c>
      <c r="K346" s="342" t="s">
        <v>1457</v>
      </c>
      <c r="L346" s="342"/>
    </row>
    <row r="347" spans="1:12" x14ac:dyDescent="0.25">
      <c r="A347" s="341">
        <v>31</v>
      </c>
      <c r="B347" s="342">
        <v>59</v>
      </c>
      <c r="C347" s="342" t="s">
        <v>1457</v>
      </c>
      <c r="D347" s="329" t="s">
        <v>132</v>
      </c>
      <c r="E347" s="342" t="s">
        <v>1457</v>
      </c>
      <c r="F347" s="342" t="s">
        <v>1457</v>
      </c>
      <c r="G347" s="342" t="s">
        <v>1457</v>
      </c>
      <c r="H347" s="342" t="s">
        <v>1457</v>
      </c>
      <c r="I347" s="342" t="s">
        <v>1457</v>
      </c>
      <c r="J347" s="342" t="s">
        <v>1457</v>
      </c>
      <c r="K347" s="342" t="s">
        <v>1457</v>
      </c>
      <c r="L347" s="342"/>
    </row>
    <row r="348" spans="1:12" x14ac:dyDescent="0.25">
      <c r="A348" s="344">
        <v>32</v>
      </c>
      <c r="B348" s="342">
        <v>146</v>
      </c>
      <c r="C348" s="342" t="s">
        <v>1457</v>
      </c>
      <c r="D348" s="329" t="s">
        <v>132</v>
      </c>
      <c r="E348" s="342" t="s">
        <v>1457</v>
      </c>
      <c r="F348" s="342" t="s">
        <v>1457</v>
      </c>
      <c r="G348" s="342" t="s">
        <v>1457</v>
      </c>
      <c r="H348" s="342" t="s">
        <v>1457</v>
      </c>
      <c r="I348" s="342" t="s">
        <v>1457</v>
      </c>
      <c r="J348" s="342" t="s">
        <v>1457</v>
      </c>
      <c r="K348" s="342" t="s">
        <v>1457</v>
      </c>
      <c r="L348" s="342"/>
    </row>
    <row r="349" spans="1:12" x14ac:dyDescent="0.25">
      <c r="A349" s="344">
        <v>33</v>
      </c>
      <c r="B349" s="342">
        <v>258</v>
      </c>
      <c r="C349" s="342" t="s">
        <v>1457</v>
      </c>
      <c r="D349" s="329" t="s">
        <v>132</v>
      </c>
      <c r="E349" s="342" t="s">
        <v>1457</v>
      </c>
      <c r="F349" s="342" t="s">
        <v>1457</v>
      </c>
      <c r="G349" s="342" t="s">
        <v>1457</v>
      </c>
      <c r="H349" s="342" t="s">
        <v>1457</v>
      </c>
      <c r="I349" s="342" t="s">
        <v>1457</v>
      </c>
      <c r="J349" s="342" t="s">
        <v>1457</v>
      </c>
      <c r="K349" s="342" t="s">
        <v>1457</v>
      </c>
      <c r="L349" s="342"/>
    </row>
    <row r="350" spans="1:12" x14ac:dyDescent="0.25">
      <c r="A350" s="340" t="s">
        <v>1592</v>
      </c>
      <c r="B350" s="337">
        <v>233</v>
      </c>
      <c r="C350" s="337">
        <v>271</v>
      </c>
      <c r="D350" s="322">
        <v>8631</v>
      </c>
      <c r="E350" s="337">
        <v>3981</v>
      </c>
      <c r="F350" s="337">
        <v>1606</v>
      </c>
      <c r="G350" s="337">
        <v>21447</v>
      </c>
      <c r="H350" s="337">
        <v>8</v>
      </c>
      <c r="I350" s="337">
        <v>9</v>
      </c>
      <c r="J350" s="337">
        <v>1494</v>
      </c>
      <c r="K350" s="337">
        <v>8709</v>
      </c>
      <c r="L350" s="345"/>
    </row>
    <row r="351" spans="1:12" x14ac:dyDescent="0.25">
      <c r="A351" s="340" t="s">
        <v>1593</v>
      </c>
      <c r="B351" s="337">
        <v>54</v>
      </c>
      <c r="C351" s="337">
        <v>2344</v>
      </c>
      <c r="D351" s="322">
        <v>22061</v>
      </c>
      <c r="E351" s="337">
        <v>96010</v>
      </c>
      <c r="F351" s="337">
        <v>58304</v>
      </c>
      <c r="G351" s="337">
        <v>244233</v>
      </c>
      <c r="H351" s="337">
        <v>82</v>
      </c>
      <c r="I351" s="337">
        <v>7113</v>
      </c>
      <c r="J351" s="337">
        <v>36233</v>
      </c>
      <c r="K351" s="337">
        <v>116349</v>
      </c>
      <c r="L351" s="345"/>
    </row>
    <row r="352" spans="1:12" x14ac:dyDescent="0.25">
      <c r="A352" s="340" t="s">
        <v>1594</v>
      </c>
      <c r="B352" s="337">
        <v>8603</v>
      </c>
      <c r="C352" s="337">
        <v>23778</v>
      </c>
      <c r="D352" s="322">
        <v>523546</v>
      </c>
      <c r="E352" s="337">
        <v>618316</v>
      </c>
      <c r="F352" s="337">
        <v>331033</v>
      </c>
      <c r="G352" s="337">
        <v>1615138</v>
      </c>
      <c r="H352" s="337">
        <v>3945</v>
      </c>
      <c r="I352" s="337">
        <v>729</v>
      </c>
      <c r="J352" s="337">
        <v>80273</v>
      </c>
      <c r="K352" s="337">
        <v>562516</v>
      </c>
      <c r="L352" s="345"/>
    </row>
    <row r="353" spans="1:12" x14ac:dyDescent="0.25">
      <c r="A353" s="340" t="s">
        <v>1595</v>
      </c>
      <c r="B353" s="337">
        <v>10823</v>
      </c>
      <c r="C353" s="337">
        <v>31321</v>
      </c>
      <c r="D353" s="322">
        <v>3476181</v>
      </c>
      <c r="E353" s="337">
        <v>438775</v>
      </c>
      <c r="F353" s="337">
        <v>494838</v>
      </c>
      <c r="G353" s="337">
        <v>4706702</v>
      </c>
      <c r="H353" s="337">
        <v>323</v>
      </c>
      <c r="I353" s="337">
        <v>13018</v>
      </c>
      <c r="J353" s="337">
        <v>104101</v>
      </c>
      <c r="K353" s="337">
        <v>806932</v>
      </c>
      <c r="L353" s="345"/>
    </row>
    <row r="354" spans="1:12" x14ac:dyDescent="0.25">
      <c r="A354" s="341">
        <v>45</v>
      </c>
      <c r="B354" s="342">
        <v>1505</v>
      </c>
      <c r="C354" s="342">
        <v>3918</v>
      </c>
      <c r="D354" s="329">
        <v>485009</v>
      </c>
      <c r="E354" s="342">
        <v>49883</v>
      </c>
      <c r="F354" s="342">
        <v>61770</v>
      </c>
      <c r="G354" s="342">
        <v>620155</v>
      </c>
      <c r="H354" s="342">
        <v>35</v>
      </c>
      <c r="I354" s="342">
        <v>7669</v>
      </c>
      <c r="J354" s="342">
        <v>10297</v>
      </c>
      <c r="K354" s="342">
        <v>88989</v>
      </c>
      <c r="L354" s="346"/>
    </row>
    <row r="355" spans="1:12" x14ac:dyDescent="0.25">
      <c r="A355" s="341">
        <v>46</v>
      </c>
      <c r="B355" s="342">
        <v>2208</v>
      </c>
      <c r="C355" s="342">
        <v>8128</v>
      </c>
      <c r="D355" s="329">
        <v>1309866</v>
      </c>
      <c r="E355" s="342">
        <v>179144</v>
      </c>
      <c r="F355" s="342">
        <v>156897</v>
      </c>
      <c r="G355" s="342">
        <v>1767205</v>
      </c>
      <c r="H355" s="342">
        <v>183</v>
      </c>
      <c r="I355" s="342">
        <v>3966</v>
      </c>
      <c r="J355" s="342">
        <v>51417</v>
      </c>
      <c r="K355" s="342">
        <v>282969</v>
      </c>
      <c r="L355" s="346"/>
    </row>
    <row r="356" spans="1:12" x14ac:dyDescent="0.25">
      <c r="A356" s="341">
        <v>47</v>
      </c>
      <c r="B356" s="342">
        <v>7110</v>
      </c>
      <c r="C356" s="342">
        <v>19275</v>
      </c>
      <c r="D356" s="329">
        <v>1681306</v>
      </c>
      <c r="E356" s="342">
        <v>209748</v>
      </c>
      <c r="F356" s="342">
        <v>276171</v>
      </c>
      <c r="G356" s="342">
        <v>2319341</v>
      </c>
      <c r="H356" s="342">
        <v>106</v>
      </c>
      <c r="I356" s="342">
        <v>1383</v>
      </c>
      <c r="J356" s="342">
        <v>42387</v>
      </c>
      <c r="K356" s="342">
        <v>434974</v>
      </c>
      <c r="L356" s="346"/>
    </row>
    <row r="357" spans="1:12" x14ac:dyDescent="0.25">
      <c r="A357" s="340" t="s">
        <v>1596</v>
      </c>
      <c r="B357" s="337">
        <v>3699</v>
      </c>
      <c r="C357" s="337">
        <v>8260</v>
      </c>
      <c r="D357" s="322">
        <v>28948</v>
      </c>
      <c r="E357" s="337">
        <v>209850</v>
      </c>
      <c r="F357" s="337">
        <v>122386</v>
      </c>
      <c r="G357" s="337">
        <v>388327</v>
      </c>
      <c r="H357" s="337">
        <v>304</v>
      </c>
      <c r="I357" s="337">
        <v>5005</v>
      </c>
      <c r="J357" s="337">
        <v>51667</v>
      </c>
      <c r="K357" s="337">
        <v>167734</v>
      </c>
      <c r="L357" s="345"/>
    </row>
    <row r="358" spans="1:12" x14ac:dyDescent="0.25">
      <c r="A358" s="340" t="s">
        <v>1597</v>
      </c>
      <c r="B358" s="337">
        <v>19820</v>
      </c>
      <c r="C358" s="337">
        <v>57132</v>
      </c>
      <c r="D358" s="322">
        <v>633129</v>
      </c>
      <c r="E358" s="337">
        <v>957882</v>
      </c>
      <c r="F358" s="337">
        <v>773432</v>
      </c>
      <c r="G358" s="337">
        <v>3054266</v>
      </c>
      <c r="H358" s="337">
        <v>2241</v>
      </c>
      <c r="I358" s="337">
        <v>4430</v>
      </c>
      <c r="J358" s="337">
        <v>225263</v>
      </c>
      <c r="K358" s="337">
        <v>1510107</v>
      </c>
      <c r="L358" s="345"/>
    </row>
    <row r="359" spans="1:12" x14ac:dyDescent="0.25">
      <c r="A359" s="340" t="s">
        <v>1598</v>
      </c>
      <c r="B359" s="337">
        <v>1234</v>
      </c>
      <c r="C359" s="337">
        <v>2422</v>
      </c>
      <c r="D359" s="322">
        <v>7310</v>
      </c>
      <c r="E359" s="337">
        <v>41553</v>
      </c>
      <c r="F359" s="337">
        <v>55207</v>
      </c>
      <c r="G359" s="337">
        <v>126967</v>
      </c>
      <c r="H359" s="337">
        <v>3871</v>
      </c>
      <c r="I359" s="337">
        <v>2264</v>
      </c>
      <c r="J359" s="337">
        <v>11825</v>
      </c>
      <c r="K359" s="337">
        <v>89704</v>
      </c>
      <c r="L359" s="345"/>
    </row>
    <row r="360" spans="1:12" x14ac:dyDescent="0.25">
      <c r="A360" s="339" t="s">
        <v>1599</v>
      </c>
      <c r="B360" s="337">
        <v>4655</v>
      </c>
      <c r="C360" s="337">
        <v>8388</v>
      </c>
      <c r="D360" s="322">
        <v>203362</v>
      </c>
      <c r="E360" s="337">
        <v>395256</v>
      </c>
      <c r="F360" s="337">
        <v>109926</v>
      </c>
      <c r="G360" s="337">
        <v>742630</v>
      </c>
      <c r="H360" s="337">
        <v>851</v>
      </c>
      <c r="I360" s="337">
        <v>617</v>
      </c>
      <c r="J360" s="337">
        <v>235135</v>
      </c>
      <c r="K360" s="337">
        <v>233455</v>
      </c>
      <c r="L360" s="345"/>
    </row>
    <row r="361" spans="1:12" x14ac:dyDescent="0.25">
      <c r="A361" s="340" t="s">
        <v>1600</v>
      </c>
      <c r="B361" s="337">
        <v>6938</v>
      </c>
      <c r="C361" s="337">
        <v>11387</v>
      </c>
      <c r="D361" s="322">
        <v>40340</v>
      </c>
      <c r="E361" s="337">
        <v>138743</v>
      </c>
      <c r="F361" s="337">
        <v>139523</v>
      </c>
      <c r="G361" s="337">
        <v>470488</v>
      </c>
      <c r="H361" s="337">
        <v>304</v>
      </c>
      <c r="I361" s="337">
        <v>6003</v>
      </c>
      <c r="J361" s="337">
        <v>34448</v>
      </c>
      <c r="K361" s="337">
        <v>293506</v>
      </c>
      <c r="L361" s="345"/>
    </row>
    <row r="362" spans="1:12" x14ac:dyDescent="0.25">
      <c r="A362" s="340" t="s">
        <v>1601</v>
      </c>
      <c r="B362" s="337">
        <v>14020</v>
      </c>
      <c r="C362" s="337">
        <v>28280</v>
      </c>
      <c r="D362" s="322">
        <v>42569</v>
      </c>
      <c r="E362" s="337">
        <v>436318</v>
      </c>
      <c r="F362" s="337">
        <v>252511</v>
      </c>
      <c r="G362" s="337">
        <v>931080</v>
      </c>
      <c r="H362" s="337">
        <v>186</v>
      </c>
      <c r="I362" s="337">
        <v>2086</v>
      </c>
      <c r="J362" s="337">
        <v>83186</v>
      </c>
      <c r="K362" s="337">
        <v>459771</v>
      </c>
      <c r="L362" s="345"/>
    </row>
    <row r="363" spans="1:12" x14ac:dyDescent="0.25">
      <c r="A363" s="339" t="s">
        <v>1602</v>
      </c>
      <c r="B363" s="337">
        <v>3090</v>
      </c>
      <c r="C363" s="337">
        <v>4556</v>
      </c>
      <c r="D363" s="322">
        <v>2348</v>
      </c>
      <c r="E363" s="337">
        <v>27117</v>
      </c>
      <c r="F363" s="337">
        <v>36701</v>
      </c>
      <c r="G363" s="337">
        <v>88650</v>
      </c>
      <c r="H363" s="337">
        <v>0</v>
      </c>
      <c r="I363" s="337">
        <v>1793</v>
      </c>
      <c r="J363" s="337">
        <v>-29726</v>
      </c>
      <c r="K363" s="337">
        <v>58585</v>
      </c>
      <c r="L363" s="345"/>
    </row>
    <row r="364" spans="1:12" x14ac:dyDescent="0.25">
      <c r="A364" s="340" t="s">
        <v>1603</v>
      </c>
      <c r="B364" s="337">
        <v>4602</v>
      </c>
      <c r="C364" s="337">
        <v>8736</v>
      </c>
      <c r="D364" s="322">
        <v>33863</v>
      </c>
      <c r="E364" s="337">
        <v>185172</v>
      </c>
      <c r="F364" s="337">
        <v>105725</v>
      </c>
      <c r="G364" s="337">
        <v>424741</v>
      </c>
      <c r="H364" s="337">
        <v>1</v>
      </c>
      <c r="I364" s="337">
        <v>1654</v>
      </c>
      <c r="J364" s="337">
        <v>31911</v>
      </c>
      <c r="K364" s="337">
        <v>204311</v>
      </c>
      <c r="L364" s="345"/>
    </row>
    <row r="365" spans="1:12" x14ac:dyDescent="0.25">
      <c r="A365" s="340" t="s">
        <v>1604</v>
      </c>
      <c r="B365" s="337">
        <v>2901</v>
      </c>
      <c r="C365" s="337">
        <v>6074</v>
      </c>
      <c r="D365" s="322">
        <v>29394</v>
      </c>
      <c r="E365" s="337">
        <v>134342</v>
      </c>
      <c r="F365" s="337">
        <v>84247</v>
      </c>
      <c r="G365" s="337">
        <v>306470</v>
      </c>
      <c r="H365" s="337">
        <v>3</v>
      </c>
      <c r="I365" s="337">
        <v>2293</v>
      </c>
      <c r="J365" s="337">
        <v>27284</v>
      </c>
      <c r="K365" s="337">
        <v>146809</v>
      </c>
      <c r="L365" s="345"/>
    </row>
    <row r="366" spans="1:12" x14ac:dyDescent="0.25">
      <c r="A366" s="340" t="s">
        <v>1605</v>
      </c>
      <c r="B366" s="337">
        <v>5075</v>
      </c>
      <c r="C366" s="337">
        <v>6257</v>
      </c>
      <c r="D366" s="322">
        <v>12362</v>
      </c>
      <c r="E366" s="337">
        <v>29130</v>
      </c>
      <c r="F366" s="337">
        <v>25940</v>
      </c>
      <c r="G366" s="337">
        <v>95944</v>
      </c>
      <c r="H366" s="337">
        <v>12</v>
      </c>
      <c r="I366" s="337">
        <v>831</v>
      </c>
      <c r="J366" s="337">
        <v>8519</v>
      </c>
      <c r="K366" s="337">
        <v>54236</v>
      </c>
      <c r="L366" s="345"/>
    </row>
    <row r="367" spans="1:12" x14ac:dyDescent="0.25">
      <c r="A367" s="336" t="s">
        <v>1613</v>
      </c>
      <c r="B367" s="337">
        <v>31396</v>
      </c>
      <c r="C367" s="337">
        <v>81063</v>
      </c>
      <c r="D367" s="322">
        <v>4187194</v>
      </c>
      <c r="E367" s="337">
        <v>1601121</v>
      </c>
      <c r="F367" s="337">
        <v>1125662</v>
      </c>
      <c r="G367" s="337">
        <v>7611582</v>
      </c>
      <c r="H367" s="337">
        <v>12052</v>
      </c>
      <c r="I367" s="337">
        <v>218177</v>
      </c>
      <c r="J367" s="337">
        <v>678068</v>
      </c>
      <c r="K367" s="337">
        <v>1886951</v>
      </c>
      <c r="L367" s="345"/>
    </row>
    <row r="368" spans="1:12" x14ac:dyDescent="0.25">
      <c r="A368" s="339" t="s">
        <v>1589</v>
      </c>
      <c r="B368" s="337">
        <v>6991</v>
      </c>
      <c r="C368" s="337">
        <v>9307</v>
      </c>
      <c r="D368" s="322">
        <v>236524</v>
      </c>
      <c r="E368" s="337">
        <v>109685</v>
      </c>
      <c r="F368" s="337">
        <v>45906</v>
      </c>
      <c r="G368" s="337">
        <v>464811</v>
      </c>
      <c r="H368" s="337">
        <v>319</v>
      </c>
      <c r="I368" s="337">
        <v>101548</v>
      </c>
      <c r="J368" s="337">
        <v>22168</v>
      </c>
      <c r="K368" s="337">
        <v>125460</v>
      </c>
      <c r="L368" s="345"/>
    </row>
    <row r="369" spans="1:12" x14ac:dyDescent="0.25">
      <c r="A369" s="339" t="s">
        <v>1590</v>
      </c>
      <c r="B369" s="337">
        <v>12</v>
      </c>
      <c r="C369" s="337">
        <v>89</v>
      </c>
      <c r="D369" s="322">
        <v>3166</v>
      </c>
      <c r="E369" s="337">
        <v>1485</v>
      </c>
      <c r="F369" s="337">
        <v>1784</v>
      </c>
      <c r="G369" s="337">
        <v>7431</v>
      </c>
      <c r="H369" s="337">
        <v>76</v>
      </c>
      <c r="I369" s="337">
        <v>65</v>
      </c>
      <c r="J369" s="337">
        <v>2030</v>
      </c>
      <c r="K369" s="337">
        <v>2614</v>
      </c>
      <c r="L369" s="345"/>
    </row>
    <row r="370" spans="1:12" x14ac:dyDescent="0.25">
      <c r="A370" s="340" t="s">
        <v>1591</v>
      </c>
      <c r="B370" s="337">
        <v>1179</v>
      </c>
      <c r="C370" s="337">
        <v>7930</v>
      </c>
      <c r="D370" s="322">
        <v>874743</v>
      </c>
      <c r="E370" s="337">
        <v>161710</v>
      </c>
      <c r="F370" s="337">
        <v>143693</v>
      </c>
      <c r="G370" s="337">
        <v>1232909</v>
      </c>
      <c r="H370" s="337">
        <v>592</v>
      </c>
      <c r="I370" s="337">
        <v>14293</v>
      </c>
      <c r="J370" s="337">
        <v>58615</v>
      </c>
      <c r="K370" s="337">
        <v>203899</v>
      </c>
      <c r="L370" s="337"/>
    </row>
    <row r="371" spans="1:12" x14ac:dyDescent="0.25">
      <c r="A371" s="341">
        <v>10</v>
      </c>
      <c r="B371" s="342">
        <v>293</v>
      </c>
      <c r="C371" s="342" t="s">
        <v>1457</v>
      </c>
      <c r="D371" s="329" t="s">
        <v>132</v>
      </c>
      <c r="E371" s="342" t="s">
        <v>1457</v>
      </c>
      <c r="F371" s="342" t="s">
        <v>1457</v>
      </c>
      <c r="G371" s="342" t="s">
        <v>1457</v>
      </c>
      <c r="H371" s="342" t="s">
        <v>1457</v>
      </c>
      <c r="I371" s="342" t="s">
        <v>1457</v>
      </c>
      <c r="J371" s="342" t="s">
        <v>1457</v>
      </c>
      <c r="K371" s="342" t="s">
        <v>1457</v>
      </c>
      <c r="L371" s="342"/>
    </row>
    <row r="372" spans="1:12" x14ac:dyDescent="0.25">
      <c r="A372" s="344">
        <v>11</v>
      </c>
      <c r="B372" s="342">
        <v>41</v>
      </c>
      <c r="C372" s="342" t="s">
        <v>1457</v>
      </c>
      <c r="D372" s="329" t="s">
        <v>132</v>
      </c>
      <c r="E372" s="342" t="s">
        <v>1457</v>
      </c>
      <c r="F372" s="342" t="s">
        <v>1457</v>
      </c>
      <c r="G372" s="342" t="s">
        <v>1457</v>
      </c>
      <c r="H372" s="342" t="s">
        <v>1457</v>
      </c>
      <c r="I372" s="342" t="s">
        <v>1457</v>
      </c>
      <c r="J372" s="342" t="s">
        <v>1457</v>
      </c>
      <c r="K372" s="342" t="s">
        <v>1457</v>
      </c>
      <c r="L372" s="342"/>
    </row>
    <row r="373" spans="1:12" x14ac:dyDescent="0.25">
      <c r="A373" s="341">
        <v>12</v>
      </c>
      <c r="B373" s="342">
        <v>1</v>
      </c>
      <c r="C373" s="342" t="s">
        <v>1457</v>
      </c>
      <c r="D373" s="329" t="s">
        <v>132</v>
      </c>
      <c r="E373" s="342" t="s">
        <v>1457</v>
      </c>
      <c r="F373" s="342" t="s">
        <v>1457</v>
      </c>
      <c r="G373" s="342" t="s">
        <v>1457</v>
      </c>
      <c r="H373" s="342" t="s">
        <v>1457</v>
      </c>
      <c r="I373" s="342" t="s">
        <v>1457</v>
      </c>
      <c r="J373" s="342" t="s">
        <v>1457</v>
      </c>
      <c r="K373" s="342" t="s">
        <v>1457</v>
      </c>
      <c r="L373" s="342"/>
    </row>
    <row r="374" spans="1:12" x14ac:dyDescent="0.25">
      <c r="A374" s="341">
        <v>13</v>
      </c>
      <c r="B374" s="342">
        <v>103</v>
      </c>
      <c r="C374" s="342" t="s">
        <v>1457</v>
      </c>
      <c r="D374" s="329" t="s">
        <v>132</v>
      </c>
      <c r="E374" s="342" t="s">
        <v>1457</v>
      </c>
      <c r="F374" s="342" t="s">
        <v>1457</v>
      </c>
      <c r="G374" s="342" t="s">
        <v>1457</v>
      </c>
      <c r="H374" s="342" t="s">
        <v>1457</v>
      </c>
      <c r="I374" s="342" t="s">
        <v>1457</v>
      </c>
      <c r="J374" s="342" t="s">
        <v>1457</v>
      </c>
      <c r="K374" s="342" t="s">
        <v>1457</v>
      </c>
      <c r="L374" s="342"/>
    </row>
    <row r="375" spans="1:12" x14ac:dyDescent="0.25">
      <c r="A375" s="344">
        <v>14</v>
      </c>
      <c r="B375" s="342">
        <v>59</v>
      </c>
      <c r="C375" s="342" t="s">
        <v>1457</v>
      </c>
      <c r="D375" s="329" t="s">
        <v>132</v>
      </c>
      <c r="E375" s="342" t="s">
        <v>1457</v>
      </c>
      <c r="F375" s="342" t="s">
        <v>1457</v>
      </c>
      <c r="G375" s="342" t="s">
        <v>1457</v>
      </c>
      <c r="H375" s="342" t="s">
        <v>1457</v>
      </c>
      <c r="I375" s="342" t="s">
        <v>1457</v>
      </c>
      <c r="J375" s="342" t="s">
        <v>1457</v>
      </c>
      <c r="K375" s="342" t="s">
        <v>1457</v>
      </c>
      <c r="L375" s="342"/>
    </row>
    <row r="376" spans="1:12" x14ac:dyDescent="0.25">
      <c r="A376" s="341">
        <v>15</v>
      </c>
      <c r="B376" s="342">
        <v>0</v>
      </c>
      <c r="C376" s="342">
        <v>0</v>
      </c>
      <c r="D376" s="329">
        <v>0</v>
      </c>
      <c r="E376" s="342">
        <v>0</v>
      </c>
      <c r="F376" s="342">
        <v>0</v>
      </c>
      <c r="G376" s="342">
        <v>0</v>
      </c>
      <c r="H376" s="342">
        <v>0</v>
      </c>
      <c r="I376" s="342">
        <v>0</v>
      </c>
      <c r="J376" s="342">
        <v>0</v>
      </c>
      <c r="K376" s="342">
        <v>0</v>
      </c>
      <c r="L376" s="346"/>
    </row>
    <row r="377" spans="1:12" x14ac:dyDescent="0.25">
      <c r="A377" s="341">
        <v>16</v>
      </c>
      <c r="B377" s="342">
        <v>151</v>
      </c>
      <c r="C377" s="342" t="s">
        <v>1457</v>
      </c>
      <c r="D377" s="329" t="s">
        <v>132</v>
      </c>
      <c r="E377" s="342" t="s">
        <v>1457</v>
      </c>
      <c r="F377" s="342" t="s">
        <v>1457</v>
      </c>
      <c r="G377" s="342" t="s">
        <v>1457</v>
      </c>
      <c r="H377" s="342" t="s">
        <v>1457</v>
      </c>
      <c r="I377" s="342" t="s">
        <v>1457</v>
      </c>
      <c r="J377" s="342" t="s">
        <v>1457</v>
      </c>
      <c r="K377" s="342" t="s">
        <v>1457</v>
      </c>
      <c r="L377" s="342"/>
    </row>
    <row r="378" spans="1:12" x14ac:dyDescent="0.25">
      <c r="A378" s="344">
        <v>17</v>
      </c>
      <c r="B378" s="342">
        <v>8</v>
      </c>
      <c r="C378" s="342" t="s">
        <v>1457</v>
      </c>
      <c r="D378" s="329" t="s">
        <v>132</v>
      </c>
      <c r="E378" s="342" t="s">
        <v>1457</v>
      </c>
      <c r="F378" s="342" t="s">
        <v>1457</v>
      </c>
      <c r="G378" s="342" t="s">
        <v>1457</v>
      </c>
      <c r="H378" s="342" t="s">
        <v>1457</v>
      </c>
      <c r="I378" s="342" t="s">
        <v>1457</v>
      </c>
      <c r="J378" s="342" t="s">
        <v>1457</v>
      </c>
      <c r="K378" s="342" t="s">
        <v>1457</v>
      </c>
      <c r="L378" s="342"/>
    </row>
    <row r="379" spans="1:12" x14ac:dyDescent="0.25">
      <c r="A379" s="341">
        <v>18</v>
      </c>
      <c r="B379" s="342">
        <v>23</v>
      </c>
      <c r="C379" s="342" t="s">
        <v>1457</v>
      </c>
      <c r="D379" s="329" t="s">
        <v>132</v>
      </c>
      <c r="E379" s="342" t="s">
        <v>1457</v>
      </c>
      <c r="F379" s="342" t="s">
        <v>1457</v>
      </c>
      <c r="G379" s="342" t="s">
        <v>1457</v>
      </c>
      <c r="H379" s="342" t="s">
        <v>1457</v>
      </c>
      <c r="I379" s="342" t="s">
        <v>1457</v>
      </c>
      <c r="J379" s="342" t="s">
        <v>1457</v>
      </c>
      <c r="K379" s="342" t="s">
        <v>1457</v>
      </c>
      <c r="L379" s="342"/>
    </row>
    <row r="380" spans="1:12" x14ac:dyDescent="0.25">
      <c r="A380" s="341">
        <v>19</v>
      </c>
      <c r="B380" s="342">
        <v>0</v>
      </c>
      <c r="C380" s="342">
        <v>0</v>
      </c>
      <c r="D380" s="329">
        <v>0</v>
      </c>
      <c r="E380" s="342">
        <v>0</v>
      </c>
      <c r="F380" s="342">
        <v>0</v>
      </c>
      <c r="G380" s="342">
        <v>0</v>
      </c>
      <c r="H380" s="342">
        <v>0</v>
      </c>
      <c r="I380" s="342">
        <v>0</v>
      </c>
      <c r="J380" s="342">
        <v>0</v>
      </c>
      <c r="K380" s="342">
        <v>0</v>
      </c>
      <c r="L380" s="346"/>
    </row>
    <row r="381" spans="1:12" x14ac:dyDescent="0.25">
      <c r="A381" s="344">
        <v>20</v>
      </c>
      <c r="B381" s="342">
        <v>4</v>
      </c>
      <c r="C381" s="342" t="s">
        <v>1457</v>
      </c>
      <c r="D381" s="329" t="s">
        <v>132</v>
      </c>
      <c r="E381" s="342" t="s">
        <v>1457</v>
      </c>
      <c r="F381" s="342" t="s">
        <v>1457</v>
      </c>
      <c r="G381" s="342" t="s">
        <v>1457</v>
      </c>
      <c r="H381" s="342" t="s">
        <v>1457</v>
      </c>
      <c r="I381" s="342" t="s">
        <v>1457</v>
      </c>
      <c r="J381" s="342" t="s">
        <v>1457</v>
      </c>
      <c r="K381" s="342" t="s">
        <v>1457</v>
      </c>
      <c r="L381" s="342"/>
    </row>
    <row r="382" spans="1:12" x14ac:dyDescent="0.25">
      <c r="A382" s="341">
        <v>21</v>
      </c>
      <c r="B382" s="342">
        <v>0</v>
      </c>
      <c r="C382" s="342">
        <v>0</v>
      </c>
      <c r="D382" s="329">
        <v>0</v>
      </c>
      <c r="E382" s="342">
        <v>0</v>
      </c>
      <c r="F382" s="342">
        <v>0</v>
      </c>
      <c r="G382" s="342">
        <v>0</v>
      </c>
      <c r="H382" s="342">
        <v>0</v>
      </c>
      <c r="I382" s="342">
        <v>0</v>
      </c>
      <c r="J382" s="342">
        <v>0</v>
      </c>
      <c r="K382" s="342">
        <v>0</v>
      </c>
      <c r="L382" s="346"/>
    </row>
    <row r="383" spans="1:12" x14ac:dyDescent="0.25">
      <c r="A383" s="341">
        <v>22</v>
      </c>
      <c r="B383" s="342">
        <v>2</v>
      </c>
      <c r="C383" s="342" t="s">
        <v>1457</v>
      </c>
      <c r="D383" s="329" t="s">
        <v>132</v>
      </c>
      <c r="E383" s="342" t="s">
        <v>1457</v>
      </c>
      <c r="F383" s="342" t="s">
        <v>1457</v>
      </c>
      <c r="G383" s="342" t="s">
        <v>1457</v>
      </c>
      <c r="H383" s="342" t="s">
        <v>1457</v>
      </c>
      <c r="I383" s="342" t="s">
        <v>1457</v>
      </c>
      <c r="J383" s="342" t="s">
        <v>1457</v>
      </c>
      <c r="K383" s="342" t="s">
        <v>1457</v>
      </c>
      <c r="L383" s="342"/>
    </row>
    <row r="384" spans="1:12" x14ac:dyDescent="0.25">
      <c r="A384" s="344">
        <v>23</v>
      </c>
      <c r="B384" s="342">
        <v>64</v>
      </c>
      <c r="C384" s="342" t="s">
        <v>1457</v>
      </c>
      <c r="D384" s="329" t="s">
        <v>132</v>
      </c>
      <c r="E384" s="342" t="s">
        <v>1457</v>
      </c>
      <c r="F384" s="342" t="s">
        <v>1457</v>
      </c>
      <c r="G384" s="342" t="s">
        <v>1457</v>
      </c>
      <c r="H384" s="342" t="s">
        <v>1457</v>
      </c>
      <c r="I384" s="342" t="s">
        <v>1457</v>
      </c>
      <c r="J384" s="342" t="s">
        <v>1457</v>
      </c>
      <c r="K384" s="342" t="s">
        <v>1457</v>
      </c>
      <c r="L384" s="342"/>
    </row>
    <row r="385" spans="1:12" x14ac:dyDescent="0.25">
      <c r="A385" s="341">
        <v>24</v>
      </c>
      <c r="B385" s="342">
        <v>1</v>
      </c>
      <c r="C385" s="342" t="s">
        <v>1457</v>
      </c>
      <c r="D385" s="329" t="s">
        <v>132</v>
      </c>
      <c r="E385" s="342" t="s">
        <v>1457</v>
      </c>
      <c r="F385" s="342" t="s">
        <v>1457</v>
      </c>
      <c r="G385" s="342" t="s">
        <v>1457</v>
      </c>
      <c r="H385" s="342" t="s">
        <v>1457</v>
      </c>
      <c r="I385" s="342" t="s">
        <v>1457</v>
      </c>
      <c r="J385" s="342" t="s">
        <v>1457</v>
      </c>
      <c r="K385" s="342" t="s">
        <v>1457</v>
      </c>
      <c r="L385" s="342"/>
    </row>
    <row r="386" spans="1:12" x14ac:dyDescent="0.25">
      <c r="A386" s="341">
        <v>25</v>
      </c>
      <c r="B386" s="342">
        <v>180</v>
      </c>
      <c r="C386" s="342" t="s">
        <v>1457</v>
      </c>
      <c r="D386" s="329" t="s">
        <v>132</v>
      </c>
      <c r="E386" s="342" t="s">
        <v>1457</v>
      </c>
      <c r="F386" s="342" t="s">
        <v>1457</v>
      </c>
      <c r="G386" s="342" t="s">
        <v>1457</v>
      </c>
      <c r="H386" s="342" t="s">
        <v>1457</v>
      </c>
      <c r="I386" s="342" t="s">
        <v>1457</v>
      </c>
      <c r="J386" s="342" t="s">
        <v>1457</v>
      </c>
      <c r="K386" s="342" t="s">
        <v>1457</v>
      </c>
      <c r="L386" s="342"/>
    </row>
    <row r="387" spans="1:12" x14ac:dyDescent="0.25">
      <c r="A387" s="344">
        <v>26</v>
      </c>
      <c r="B387" s="342">
        <v>2</v>
      </c>
      <c r="C387" s="342" t="s">
        <v>1457</v>
      </c>
      <c r="D387" s="329" t="s">
        <v>132</v>
      </c>
      <c r="E387" s="342" t="s">
        <v>1457</v>
      </c>
      <c r="F387" s="342" t="s">
        <v>1457</v>
      </c>
      <c r="G387" s="342" t="s">
        <v>1457</v>
      </c>
      <c r="H387" s="342" t="s">
        <v>1457</v>
      </c>
      <c r="I387" s="342" t="s">
        <v>1457</v>
      </c>
      <c r="J387" s="342" t="s">
        <v>1457</v>
      </c>
      <c r="K387" s="342" t="s">
        <v>1457</v>
      </c>
      <c r="L387" s="342"/>
    </row>
    <row r="388" spans="1:12" x14ac:dyDescent="0.25">
      <c r="A388" s="341">
        <v>27</v>
      </c>
      <c r="B388" s="342">
        <v>3</v>
      </c>
      <c r="C388" s="342" t="s">
        <v>1457</v>
      </c>
      <c r="D388" s="329" t="s">
        <v>132</v>
      </c>
      <c r="E388" s="342" t="s">
        <v>1457</v>
      </c>
      <c r="F388" s="342" t="s">
        <v>1457</v>
      </c>
      <c r="G388" s="342" t="s">
        <v>1457</v>
      </c>
      <c r="H388" s="342" t="s">
        <v>1457</v>
      </c>
      <c r="I388" s="342" t="s">
        <v>1457</v>
      </c>
      <c r="J388" s="342" t="s">
        <v>1457</v>
      </c>
      <c r="K388" s="342" t="s">
        <v>1457</v>
      </c>
      <c r="L388" s="342"/>
    </row>
    <row r="389" spans="1:12" x14ac:dyDescent="0.25">
      <c r="A389" s="341">
        <v>28</v>
      </c>
      <c r="B389" s="342">
        <v>2</v>
      </c>
      <c r="C389" s="342" t="s">
        <v>1457</v>
      </c>
      <c r="D389" s="329" t="s">
        <v>132</v>
      </c>
      <c r="E389" s="342" t="s">
        <v>1457</v>
      </c>
      <c r="F389" s="342" t="s">
        <v>1457</v>
      </c>
      <c r="G389" s="342" t="s">
        <v>1457</v>
      </c>
      <c r="H389" s="342" t="s">
        <v>1457</v>
      </c>
      <c r="I389" s="342" t="s">
        <v>1457</v>
      </c>
      <c r="J389" s="342" t="s">
        <v>1457</v>
      </c>
      <c r="K389" s="342" t="s">
        <v>1457</v>
      </c>
      <c r="L389" s="342"/>
    </row>
    <row r="390" spans="1:12" x14ac:dyDescent="0.25">
      <c r="A390" s="344">
        <v>29</v>
      </c>
      <c r="B390" s="342">
        <v>6</v>
      </c>
      <c r="C390" s="342" t="s">
        <v>1457</v>
      </c>
      <c r="D390" s="329" t="s">
        <v>132</v>
      </c>
      <c r="E390" s="342" t="s">
        <v>1457</v>
      </c>
      <c r="F390" s="342" t="s">
        <v>1457</v>
      </c>
      <c r="G390" s="342" t="s">
        <v>1457</v>
      </c>
      <c r="H390" s="342" t="s">
        <v>1457</v>
      </c>
      <c r="I390" s="342" t="s">
        <v>1457</v>
      </c>
      <c r="J390" s="342" t="s">
        <v>1457</v>
      </c>
      <c r="K390" s="342" t="s">
        <v>1457</v>
      </c>
      <c r="L390" s="342"/>
    </row>
    <row r="391" spans="1:12" x14ac:dyDescent="0.25">
      <c r="A391" s="341">
        <v>30</v>
      </c>
      <c r="B391" s="342">
        <v>7</v>
      </c>
      <c r="C391" s="342" t="s">
        <v>1457</v>
      </c>
      <c r="D391" s="329" t="s">
        <v>132</v>
      </c>
      <c r="E391" s="342" t="s">
        <v>1457</v>
      </c>
      <c r="F391" s="342" t="s">
        <v>1457</v>
      </c>
      <c r="G391" s="342" t="s">
        <v>1457</v>
      </c>
      <c r="H391" s="342" t="s">
        <v>1457</v>
      </c>
      <c r="I391" s="342" t="s">
        <v>1457</v>
      </c>
      <c r="J391" s="342" t="s">
        <v>1457</v>
      </c>
      <c r="K391" s="342" t="s">
        <v>1457</v>
      </c>
      <c r="L391" s="342"/>
    </row>
    <row r="392" spans="1:12" x14ac:dyDescent="0.25">
      <c r="A392" s="341">
        <v>31</v>
      </c>
      <c r="B392" s="342">
        <v>30</v>
      </c>
      <c r="C392" s="342" t="s">
        <v>1457</v>
      </c>
      <c r="D392" s="329" t="s">
        <v>132</v>
      </c>
      <c r="E392" s="342" t="s">
        <v>1457</v>
      </c>
      <c r="F392" s="342" t="s">
        <v>1457</v>
      </c>
      <c r="G392" s="342" t="s">
        <v>1457</v>
      </c>
      <c r="H392" s="342" t="s">
        <v>1457</v>
      </c>
      <c r="I392" s="342" t="s">
        <v>1457</v>
      </c>
      <c r="J392" s="342" t="s">
        <v>1457</v>
      </c>
      <c r="K392" s="342" t="s">
        <v>1457</v>
      </c>
      <c r="L392" s="342"/>
    </row>
    <row r="393" spans="1:12" x14ac:dyDescent="0.25">
      <c r="A393" s="344">
        <v>32</v>
      </c>
      <c r="B393" s="342">
        <v>95</v>
      </c>
      <c r="C393" s="342" t="s">
        <v>1457</v>
      </c>
      <c r="D393" s="329" t="s">
        <v>132</v>
      </c>
      <c r="E393" s="342" t="s">
        <v>1457</v>
      </c>
      <c r="F393" s="342" t="s">
        <v>1457</v>
      </c>
      <c r="G393" s="342" t="s">
        <v>1457</v>
      </c>
      <c r="H393" s="342" t="s">
        <v>1457</v>
      </c>
      <c r="I393" s="342" t="s">
        <v>1457</v>
      </c>
      <c r="J393" s="342" t="s">
        <v>1457</v>
      </c>
      <c r="K393" s="342" t="s">
        <v>1457</v>
      </c>
      <c r="L393" s="342"/>
    </row>
    <row r="394" spans="1:12" x14ac:dyDescent="0.25">
      <c r="A394" s="344">
        <v>33</v>
      </c>
      <c r="B394" s="342">
        <v>104</v>
      </c>
      <c r="C394" s="342" t="s">
        <v>1457</v>
      </c>
      <c r="D394" s="329" t="s">
        <v>132</v>
      </c>
      <c r="E394" s="342" t="s">
        <v>1457</v>
      </c>
      <c r="F394" s="342" t="s">
        <v>1457</v>
      </c>
      <c r="G394" s="342" t="s">
        <v>1457</v>
      </c>
      <c r="H394" s="342" t="s">
        <v>1457</v>
      </c>
      <c r="I394" s="342" t="s">
        <v>1457</v>
      </c>
      <c r="J394" s="342" t="s">
        <v>1457</v>
      </c>
      <c r="K394" s="342" t="s">
        <v>1457</v>
      </c>
      <c r="L394" s="342"/>
    </row>
    <row r="395" spans="1:12" x14ac:dyDescent="0.25">
      <c r="A395" s="340" t="s">
        <v>1592</v>
      </c>
      <c r="B395" s="337">
        <v>23</v>
      </c>
      <c r="C395" s="337">
        <v>880</v>
      </c>
      <c r="D395" s="322">
        <v>130520</v>
      </c>
      <c r="E395" s="337">
        <v>39123</v>
      </c>
      <c r="F395" s="337">
        <v>38192</v>
      </c>
      <c r="G395" s="337">
        <v>305576</v>
      </c>
      <c r="H395" s="337">
        <v>6178</v>
      </c>
      <c r="I395" s="337">
        <v>139</v>
      </c>
      <c r="J395" s="337">
        <v>104067</v>
      </c>
      <c r="K395" s="337">
        <v>111435</v>
      </c>
      <c r="L395" s="345"/>
    </row>
    <row r="396" spans="1:12" x14ac:dyDescent="0.25">
      <c r="A396" s="340" t="s">
        <v>1593</v>
      </c>
      <c r="B396" s="337">
        <v>22</v>
      </c>
      <c r="C396" s="337">
        <v>856</v>
      </c>
      <c r="D396" s="322">
        <v>1837</v>
      </c>
      <c r="E396" s="337">
        <v>30765</v>
      </c>
      <c r="F396" s="337">
        <v>17763</v>
      </c>
      <c r="G396" s="337">
        <v>56839</v>
      </c>
      <c r="H396" s="337">
        <v>96</v>
      </c>
      <c r="I396" s="337">
        <v>915</v>
      </c>
      <c r="J396" s="337">
        <v>35399</v>
      </c>
      <c r="K396" s="337">
        <v>24785</v>
      </c>
      <c r="L396" s="345"/>
    </row>
    <row r="397" spans="1:12" x14ac:dyDescent="0.25">
      <c r="A397" s="340" t="s">
        <v>1594</v>
      </c>
      <c r="B397" s="337">
        <v>1913</v>
      </c>
      <c r="C397" s="337">
        <v>8366</v>
      </c>
      <c r="D397" s="322">
        <v>141636</v>
      </c>
      <c r="E397" s="337">
        <v>169625</v>
      </c>
      <c r="F397" s="337">
        <v>120402</v>
      </c>
      <c r="G397" s="337">
        <v>478195</v>
      </c>
      <c r="H397" s="337">
        <v>2387</v>
      </c>
      <c r="I397" s="337">
        <v>3847</v>
      </c>
      <c r="J397" s="337">
        <v>30091</v>
      </c>
      <c r="K397" s="337">
        <v>178550</v>
      </c>
      <c r="L397" s="345"/>
    </row>
    <row r="398" spans="1:12" x14ac:dyDescent="0.25">
      <c r="A398" s="340" t="s">
        <v>1595</v>
      </c>
      <c r="B398" s="337">
        <v>3526</v>
      </c>
      <c r="C398" s="337">
        <v>16972</v>
      </c>
      <c r="D398" s="322">
        <v>2575320</v>
      </c>
      <c r="E398" s="337">
        <v>216847</v>
      </c>
      <c r="F398" s="337">
        <v>270039</v>
      </c>
      <c r="G398" s="337">
        <v>3201641</v>
      </c>
      <c r="H398" s="337">
        <v>314</v>
      </c>
      <c r="I398" s="337">
        <v>13344</v>
      </c>
      <c r="J398" s="337">
        <v>79570</v>
      </c>
      <c r="K398" s="337">
        <v>441693</v>
      </c>
      <c r="L398" s="345"/>
    </row>
    <row r="399" spans="1:12" x14ac:dyDescent="0.25">
      <c r="A399" s="341">
        <v>45</v>
      </c>
      <c r="B399" s="342">
        <v>645</v>
      </c>
      <c r="C399" s="342">
        <v>2320</v>
      </c>
      <c r="D399" s="329">
        <v>252647</v>
      </c>
      <c r="E399" s="342">
        <v>22706</v>
      </c>
      <c r="F399" s="342">
        <v>38021</v>
      </c>
      <c r="G399" s="342">
        <v>327789</v>
      </c>
      <c r="H399" s="342">
        <v>164</v>
      </c>
      <c r="I399" s="342">
        <v>1436</v>
      </c>
      <c r="J399" s="342">
        <v>7526</v>
      </c>
      <c r="K399" s="342">
        <v>57713</v>
      </c>
      <c r="L399" s="346"/>
    </row>
    <row r="400" spans="1:12" x14ac:dyDescent="0.25">
      <c r="A400" s="341">
        <v>46</v>
      </c>
      <c r="B400" s="342">
        <v>868</v>
      </c>
      <c r="C400" s="342">
        <v>4435</v>
      </c>
      <c r="D400" s="329">
        <v>1249030</v>
      </c>
      <c r="E400" s="342">
        <v>88992</v>
      </c>
      <c r="F400" s="342">
        <v>78453</v>
      </c>
      <c r="G400" s="342">
        <v>1468760</v>
      </c>
      <c r="H400" s="342">
        <v>16</v>
      </c>
      <c r="I400" s="342">
        <v>6358</v>
      </c>
      <c r="J400" s="342">
        <v>29601</v>
      </c>
      <c r="K400" s="342">
        <v>142784</v>
      </c>
      <c r="L400" s="346"/>
    </row>
    <row r="401" spans="1:12" x14ac:dyDescent="0.25">
      <c r="A401" s="341">
        <v>47</v>
      </c>
      <c r="B401" s="342">
        <v>2013</v>
      </c>
      <c r="C401" s="342">
        <v>10217</v>
      </c>
      <c r="D401" s="329">
        <v>1073643</v>
      </c>
      <c r="E401" s="342">
        <v>105149</v>
      </c>
      <c r="F401" s="342">
        <v>153565</v>
      </c>
      <c r="G401" s="342">
        <v>1405092</v>
      </c>
      <c r="H401" s="342">
        <v>135</v>
      </c>
      <c r="I401" s="342">
        <v>5549</v>
      </c>
      <c r="J401" s="342">
        <v>42443</v>
      </c>
      <c r="K401" s="342">
        <v>241197</v>
      </c>
      <c r="L401" s="346"/>
    </row>
    <row r="402" spans="1:12" x14ac:dyDescent="0.25">
      <c r="A402" s="340" t="s">
        <v>1596</v>
      </c>
      <c r="B402" s="337">
        <v>670</v>
      </c>
      <c r="C402" s="337">
        <v>4290</v>
      </c>
      <c r="D402" s="322">
        <v>23074</v>
      </c>
      <c r="E402" s="337">
        <v>436609</v>
      </c>
      <c r="F402" s="337">
        <v>157510</v>
      </c>
      <c r="G402" s="337">
        <v>624697</v>
      </c>
      <c r="H402" s="337">
        <v>143</v>
      </c>
      <c r="I402" s="337">
        <v>55012</v>
      </c>
      <c r="J402" s="337">
        <v>104217</v>
      </c>
      <c r="K402" s="337">
        <v>165957</v>
      </c>
      <c r="L402" s="345"/>
    </row>
    <row r="403" spans="1:12" x14ac:dyDescent="0.25">
      <c r="A403" s="340" t="s">
        <v>1597</v>
      </c>
      <c r="B403" s="337">
        <v>3289</v>
      </c>
      <c r="C403" s="337">
        <v>10805</v>
      </c>
      <c r="D403" s="322">
        <v>121895</v>
      </c>
      <c r="E403" s="337">
        <v>115952</v>
      </c>
      <c r="F403" s="337">
        <v>134897</v>
      </c>
      <c r="G403" s="337">
        <v>475364</v>
      </c>
      <c r="H403" s="337">
        <v>636</v>
      </c>
      <c r="I403" s="337">
        <v>8337</v>
      </c>
      <c r="J403" s="337">
        <v>137405</v>
      </c>
      <c r="K403" s="337">
        <v>247386</v>
      </c>
      <c r="L403" s="345"/>
    </row>
    <row r="404" spans="1:12" x14ac:dyDescent="0.25">
      <c r="A404" s="340" t="s">
        <v>1598</v>
      </c>
      <c r="B404" s="337">
        <v>381</v>
      </c>
      <c r="C404" s="337">
        <v>943</v>
      </c>
      <c r="D404" s="322">
        <v>3783</v>
      </c>
      <c r="E404" s="337">
        <v>26990</v>
      </c>
      <c r="F404" s="337">
        <v>17641</v>
      </c>
      <c r="G404" s="337">
        <v>52011</v>
      </c>
      <c r="H404" s="337">
        <v>1131</v>
      </c>
      <c r="I404" s="337">
        <v>1126</v>
      </c>
      <c r="J404" s="337">
        <v>5769</v>
      </c>
      <c r="K404" s="337">
        <v>23884</v>
      </c>
      <c r="L404" s="345"/>
    </row>
    <row r="405" spans="1:12" x14ac:dyDescent="0.25">
      <c r="A405" s="339" t="s">
        <v>1599</v>
      </c>
      <c r="B405" s="337">
        <v>561</v>
      </c>
      <c r="C405" s="337">
        <v>942</v>
      </c>
      <c r="D405" s="322">
        <v>20468</v>
      </c>
      <c r="E405" s="337">
        <v>35997</v>
      </c>
      <c r="F405" s="337">
        <v>9376</v>
      </c>
      <c r="G405" s="337">
        <v>79382</v>
      </c>
      <c r="H405" s="337">
        <v>71</v>
      </c>
      <c r="I405" s="337">
        <v>508</v>
      </c>
      <c r="J405" s="337">
        <v>20781</v>
      </c>
      <c r="K405" s="337">
        <v>31883</v>
      </c>
      <c r="L405" s="345"/>
    </row>
    <row r="406" spans="1:12" x14ac:dyDescent="0.25">
      <c r="A406" s="340" t="s">
        <v>1600</v>
      </c>
      <c r="B406" s="337">
        <v>2373</v>
      </c>
      <c r="C406" s="337">
        <v>4182</v>
      </c>
      <c r="D406" s="322">
        <v>13113</v>
      </c>
      <c r="E406" s="337">
        <v>49794</v>
      </c>
      <c r="F406" s="337">
        <v>51358</v>
      </c>
      <c r="G406" s="337">
        <v>151583</v>
      </c>
      <c r="H406" s="337">
        <v>92</v>
      </c>
      <c r="I406" s="337">
        <v>2935</v>
      </c>
      <c r="J406" s="337">
        <v>8394</v>
      </c>
      <c r="K406" s="337">
        <v>93876</v>
      </c>
      <c r="L406" s="345"/>
    </row>
    <row r="407" spans="1:12" x14ac:dyDescent="0.25">
      <c r="A407" s="340" t="s">
        <v>1601</v>
      </c>
      <c r="B407" s="337">
        <v>4343</v>
      </c>
      <c r="C407" s="337">
        <v>6250</v>
      </c>
      <c r="D407" s="322">
        <v>21430</v>
      </c>
      <c r="E407" s="337">
        <v>102226</v>
      </c>
      <c r="F407" s="337">
        <v>36101</v>
      </c>
      <c r="G407" s="337">
        <v>224330</v>
      </c>
      <c r="H407" s="337">
        <v>10</v>
      </c>
      <c r="I407" s="337">
        <v>2771</v>
      </c>
      <c r="J407" s="337">
        <v>36358</v>
      </c>
      <c r="K407" s="337">
        <v>102170</v>
      </c>
      <c r="L407" s="345"/>
    </row>
    <row r="408" spans="1:12" x14ac:dyDescent="0.25">
      <c r="A408" s="339" t="s">
        <v>1602</v>
      </c>
      <c r="B408" s="337">
        <v>1310</v>
      </c>
      <c r="C408" s="337">
        <v>1610</v>
      </c>
      <c r="D408" s="322">
        <v>644</v>
      </c>
      <c r="E408" s="337">
        <v>9067</v>
      </c>
      <c r="F408" s="337">
        <v>6973</v>
      </c>
      <c r="G408" s="337">
        <v>23119</v>
      </c>
      <c r="H408" s="337">
        <v>0</v>
      </c>
      <c r="I408" s="337">
        <v>2269</v>
      </c>
      <c r="J408" s="337">
        <v>1376</v>
      </c>
      <c r="K408" s="337">
        <v>13539</v>
      </c>
      <c r="L408" s="345"/>
    </row>
    <row r="409" spans="1:12" x14ac:dyDescent="0.25">
      <c r="A409" s="340" t="s">
        <v>1603</v>
      </c>
      <c r="B409" s="337">
        <v>2248</v>
      </c>
      <c r="C409" s="337">
        <v>3687</v>
      </c>
      <c r="D409" s="322">
        <v>8121</v>
      </c>
      <c r="E409" s="337">
        <v>57039</v>
      </c>
      <c r="F409" s="337">
        <v>36106</v>
      </c>
      <c r="G409" s="337">
        <v>130384</v>
      </c>
      <c r="H409" s="337">
        <v>0</v>
      </c>
      <c r="I409" s="337">
        <v>5405</v>
      </c>
      <c r="J409" s="337">
        <v>14092</v>
      </c>
      <c r="K409" s="337">
        <v>65396</v>
      </c>
      <c r="L409" s="345"/>
    </row>
    <row r="410" spans="1:12" x14ac:dyDescent="0.25">
      <c r="A410" s="340" t="s">
        <v>1604</v>
      </c>
      <c r="B410" s="337">
        <v>1132</v>
      </c>
      <c r="C410" s="337">
        <v>1911</v>
      </c>
      <c r="D410" s="322">
        <v>3962</v>
      </c>
      <c r="E410" s="337">
        <v>27458</v>
      </c>
      <c r="F410" s="337">
        <v>24965</v>
      </c>
      <c r="G410" s="337">
        <v>66288</v>
      </c>
      <c r="H410" s="337">
        <v>0</v>
      </c>
      <c r="I410" s="337">
        <v>2259</v>
      </c>
      <c r="J410" s="337">
        <v>13919</v>
      </c>
      <c r="K410" s="337">
        <v>34591</v>
      </c>
      <c r="L410" s="345"/>
    </row>
    <row r="411" spans="1:12" x14ac:dyDescent="0.25">
      <c r="A411" s="340" t="s">
        <v>1605</v>
      </c>
      <c r="B411" s="337">
        <v>1423</v>
      </c>
      <c r="C411" s="337">
        <v>2043</v>
      </c>
      <c r="D411" s="322">
        <v>6958</v>
      </c>
      <c r="E411" s="337">
        <v>10749</v>
      </c>
      <c r="F411" s="337">
        <v>12957</v>
      </c>
      <c r="G411" s="337">
        <v>37023</v>
      </c>
      <c r="H411" s="337">
        <v>4</v>
      </c>
      <c r="I411" s="337">
        <v>3404</v>
      </c>
      <c r="J411" s="337">
        <v>3816</v>
      </c>
      <c r="K411" s="337">
        <v>19833</v>
      </c>
      <c r="L411" s="345"/>
    </row>
    <row r="412" spans="1:12" x14ac:dyDescent="0.25">
      <c r="A412" s="336" t="s">
        <v>1614</v>
      </c>
      <c r="B412" s="337">
        <v>33694</v>
      </c>
      <c r="C412" s="337">
        <v>97944</v>
      </c>
      <c r="D412" s="322">
        <v>4193599</v>
      </c>
      <c r="E412" s="337">
        <v>2620584</v>
      </c>
      <c r="F412" s="337">
        <v>1531809</v>
      </c>
      <c r="G412" s="337">
        <v>9787235</v>
      </c>
      <c r="H412" s="337">
        <v>24229</v>
      </c>
      <c r="I412" s="337">
        <v>89558</v>
      </c>
      <c r="J412" s="337">
        <v>685309</v>
      </c>
      <c r="K412" s="337">
        <v>2985721</v>
      </c>
      <c r="L412" s="345"/>
    </row>
    <row r="413" spans="1:12" x14ac:dyDescent="0.25">
      <c r="A413" s="339" t="s">
        <v>1589</v>
      </c>
      <c r="B413" s="337">
        <v>4507</v>
      </c>
      <c r="C413" s="337">
        <v>5370</v>
      </c>
      <c r="D413" s="322">
        <v>57732</v>
      </c>
      <c r="E413" s="337">
        <v>21855</v>
      </c>
      <c r="F413" s="337">
        <v>19768</v>
      </c>
      <c r="G413" s="337">
        <v>114235</v>
      </c>
      <c r="H413" s="337">
        <v>0</v>
      </c>
      <c r="I413" s="337">
        <v>14125</v>
      </c>
      <c r="J413" s="337">
        <v>5867</v>
      </c>
      <c r="K413" s="337">
        <v>35017</v>
      </c>
      <c r="L413" s="345"/>
    </row>
    <row r="414" spans="1:12" x14ac:dyDescent="0.25">
      <c r="A414" s="339" t="s">
        <v>1590</v>
      </c>
      <c r="B414" s="337">
        <v>13</v>
      </c>
      <c r="C414" s="337">
        <v>53</v>
      </c>
      <c r="D414" s="322">
        <v>3927</v>
      </c>
      <c r="E414" s="337">
        <v>5933</v>
      </c>
      <c r="F414" s="337">
        <v>1105</v>
      </c>
      <c r="G414" s="337">
        <v>12249</v>
      </c>
      <c r="H414" s="337">
        <v>0</v>
      </c>
      <c r="I414" s="337">
        <v>597</v>
      </c>
      <c r="J414" s="337">
        <v>-8484</v>
      </c>
      <c r="K414" s="337">
        <v>1696</v>
      </c>
      <c r="L414" s="345"/>
    </row>
    <row r="415" spans="1:12" x14ac:dyDescent="0.25">
      <c r="A415" s="340" t="s">
        <v>1591</v>
      </c>
      <c r="B415" s="337">
        <v>789</v>
      </c>
      <c r="C415" s="337">
        <v>4606</v>
      </c>
      <c r="D415" s="322">
        <v>257808</v>
      </c>
      <c r="E415" s="337">
        <v>75951</v>
      </c>
      <c r="F415" s="337">
        <v>95211</v>
      </c>
      <c r="G415" s="337">
        <v>464127</v>
      </c>
      <c r="H415" s="337">
        <v>711</v>
      </c>
      <c r="I415" s="337">
        <v>8527</v>
      </c>
      <c r="J415" s="337">
        <v>28853</v>
      </c>
      <c r="K415" s="337">
        <v>136375</v>
      </c>
      <c r="L415" s="337"/>
    </row>
    <row r="416" spans="1:12" x14ac:dyDescent="0.25">
      <c r="A416" s="341">
        <v>10</v>
      </c>
      <c r="B416" s="342">
        <v>190</v>
      </c>
      <c r="C416" s="342" t="s">
        <v>1457</v>
      </c>
      <c r="D416" s="329" t="s">
        <v>132</v>
      </c>
      <c r="E416" s="342" t="s">
        <v>1457</v>
      </c>
      <c r="F416" s="342" t="s">
        <v>1457</v>
      </c>
      <c r="G416" s="342" t="s">
        <v>1457</v>
      </c>
      <c r="H416" s="342" t="s">
        <v>1457</v>
      </c>
      <c r="I416" s="342" t="s">
        <v>1457</v>
      </c>
      <c r="J416" s="342" t="s">
        <v>1457</v>
      </c>
      <c r="K416" s="342" t="s">
        <v>1457</v>
      </c>
      <c r="L416" s="342"/>
    </row>
    <row r="417" spans="1:12" x14ac:dyDescent="0.25">
      <c r="A417" s="344">
        <v>11</v>
      </c>
      <c r="B417" s="342">
        <v>39</v>
      </c>
      <c r="C417" s="342" t="s">
        <v>1457</v>
      </c>
      <c r="D417" s="329" t="s">
        <v>132</v>
      </c>
      <c r="E417" s="342" t="s">
        <v>1457</v>
      </c>
      <c r="F417" s="342" t="s">
        <v>1457</v>
      </c>
      <c r="G417" s="342" t="s">
        <v>1457</v>
      </c>
      <c r="H417" s="342" t="s">
        <v>1457</v>
      </c>
      <c r="I417" s="342" t="s">
        <v>1457</v>
      </c>
      <c r="J417" s="342" t="s">
        <v>1457</v>
      </c>
      <c r="K417" s="342" t="s">
        <v>1457</v>
      </c>
      <c r="L417" s="342"/>
    </row>
    <row r="418" spans="1:12" x14ac:dyDescent="0.25">
      <c r="A418" s="341">
        <v>12</v>
      </c>
      <c r="B418" s="342">
        <v>2</v>
      </c>
      <c r="C418" s="342" t="s">
        <v>1457</v>
      </c>
      <c r="D418" s="329" t="s">
        <v>132</v>
      </c>
      <c r="E418" s="342" t="s">
        <v>1457</v>
      </c>
      <c r="F418" s="342" t="s">
        <v>1457</v>
      </c>
      <c r="G418" s="342" t="s">
        <v>1457</v>
      </c>
      <c r="H418" s="342" t="s">
        <v>1457</v>
      </c>
      <c r="I418" s="342" t="s">
        <v>1457</v>
      </c>
      <c r="J418" s="342" t="s">
        <v>1457</v>
      </c>
      <c r="K418" s="342" t="s">
        <v>1457</v>
      </c>
      <c r="L418" s="342"/>
    </row>
    <row r="419" spans="1:12" x14ac:dyDescent="0.25">
      <c r="A419" s="341">
        <v>13</v>
      </c>
      <c r="B419" s="342">
        <v>31</v>
      </c>
      <c r="C419" s="342" t="s">
        <v>1457</v>
      </c>
      <c r="D419" s="329" t="s">
        <v>132</v>
      </c>
      <c r="E419" s="342" t="s">
        <v>1457</v>
      </c>
      <c r="F419" s="342" t="s">
        <v>1457</v>
      </c>
      <c r="G419" s="342" t="s">
        <v>1457</v>
      </c>
      <c r="H419" s="342" t="s">
        <v>1457</v>
      </c>
      <c r="I419" s="342" t="s">
        <v>1457</v>
      </c>
      <c r="J419" s="342" t="s">
        <v>1457</v>
      </c>
      <c r="K419" s="342" t="s">
        <v>1457</v>
      </c>
      <c r="L419" s="342"/>
    </row>
    <row r="420" spans="1:12" x14ac:dyDescent="0.25">
      <c r="A420" s="344">
        <v>14</v>
      </c>
      <c r="B420" s="342">
        <v>52</v>
      </c>
      <c r="C420" s="342" t="s">
        <v>1457</v>
      </c>
      <c r="D420" s="329" t="s">
        <v>132</v>
      </c>
      <c r="E420" s="342" t="s">
        <v>1457</v>
      </c>
      <c r="F420" s="342" t="s">
        <v>1457</v>
      </c>
      <c r="G420" s="342" t="s">
        <v>1457</v>
      </c>
      <c r="H420" s="342" t="s">
        <v>1457</v>
      </c>
      <c r="I420" s="342" t="s">
        <v>1457</v>
      </c>
      <c r="J420" s="342" t="s">
        <v>1457</v>
      </c>
      <c r="K420" s="342" t="s">
        <v>1457</v>
      </c>
      <c r="L420" s="342"/>
    </row>
    <row r="421" spans="1:12" x14ac:dyDescent="0.25">
      <c r="A421" s="341">
        <v>15</v>
      </c>
      <c r="B421" s="342">
        <v>2</v>
      </c>
      <c r="C421" s="342" t="s">
        <v>1457</v>
      </c>
      <c r="D421" s="329" t="s">
        <v>132</v>
      </c>
      <c r="E421" s="342" t="s">
        <v>1457</v>
      </c>
      <c r="F421" s="342" t="s">
        <v>1457</v>
      </c>
      <c r="G421" s="342" t="s">
        <v>1457</v>
      </c>
      <c r="H421" s="342" t="s">
        <v>1457</v>
      </c>
      <c r="I421" s="342" t="s">
        <v>1457</v>
      </c>
      <c r="J421" s="342" t="s">
        <v>1457</v>
      </c>
      <c r="K421" s="342" t="s">
        <v>1457</v>
      </c>
      <c r="L421" s="342"/>
    </row>
    <row r="422" spans="1:12" x14ac:dyDescent="0.25">
      <c r="A422" s="341">
        <v>16</v>
      </c>
      <c r="B422" s="342">
        <v>94</v>
      </c>
      <c r="C422" s="342" t="s">
        <v>1457</v>
      </c>
      <c r="D422" s="329" t="s">
        <v>132</v>
      </c>
      <c r="E422" s="342" t="s">
        <v>1457</v>
      </c>
      <c r="F422" s="342" t="s">
        <v>1457</v>
      </c>
      <c r="G422" s="342" t="s">
        <v>1457</v>
      </c>
      <c r="H422" s="342" t="s">
        <v>1457</v>
      </c>
      <c r="I422" s="342" t="s">
        <v>1457</v>
      </c>
      <c r="J422" s="342" t="s">
        <v>1457</v>
      </c>
      <c r="K422" s="342" t="s">
        <v>1457</v>
      </c>
      <c r="L422" s="342"/>
    </row>
    <row r="423" spans="1:12" x14ac:dyDescent="0.25">
      <c r="A423" s="344">
        <v>17</v>
      </c>
      <c r="B423" s="342">
        <v>2</v>
      </c>
      <c r="C423" s="342" t="s">
        <v>1457</v>
      </c>
      <c r="D423" s="329" t="s">
        <v>132</v>
      </c>
      <c r="E423" s="342" t="s">
        <v>1457</v>
      </c>
      <c r="F423" s="342" t="s">
        <v>1457</v>
      </c>
      <c r="G423" s="342" t="s">
        <v>1457</v>
      </c>
      <c r="H423" s="342" t="s">
        <v>1457</v>
      </c>
      <c r="I423" s="342" t="s">
        <v>1457</v>
      </c>
      <c r="J423" s="342" t="s">
        <v>1457</v>
      </c>
      <c r="K423" s="342" t="s">
        <v>1457</v>
      </c>
      <c r="L423" s="342"/>
    </row>
    <row r="424" spans="1:12" x14ac:dyDescent="0.25">
      <c r="A424" s="341">
        <v>18</v>
      </c>
      <c r="B424" s="342">
        <v>14</v>
      </c>
      <c r="C424" s="342" t="s">
        <v>1457</v>
      </c>
      <c r="D424" s="329" t="s">
        <v>132</v>
      </c>
      <c r="E424" s="342" t="s">
        <v>1457</v>
      </c>
      <c r="F424" s="342" t="s">
        <v>1457</v>
      </c>
      <c r="G424" s="342" t="s">
        <v>1457</v>
      </c>
      <c r="H424" s="342" t="s">
        <v>1457</v>
      </c>
      <c r="I424" s="342" t="s">
        <v>1457</v>
      </c>
      <c r="J424" s="342" t="s">
        <v>1457</v>
      </c>
      <c r="K424" s="342" t="s">
        <v>1457</v>
      </c>
      <c r="L424" s="342"/>
    </row>
    <row r="425" spans="1:12" x14ac:dyDescent="0.25">
      <c r="A425" s="341">
        <v>19</v>
      </c>
      <c r="B425" s="342">
        <v>1</v>
      </c>
      <c r="C425" s="342" t="s">
        <v>1457</v>
      </c>
      <c r="D425" s="329" t="s">
        <v>132</v>
      </c>
      <c r="E425" s="342" t="s">
        <v>1457</v>
      </c>
      <c r="F425" s="342" t="s">
        <v>1457</v>
      </c>
      <c r="G425" s="342" t="s">
        <v>1457</v>
      </c>
      <c r="H425" s="342" t="s">
        <v>1457</v>
      </c>
      <c r="I425" s="342" t="s">
        <v>1457</v>
      </c>
      <c r="J425" s="342" t="s">
        <v>1457</v>
      </c>
      <c r="K425" s="342" t="s">
        <v>1457</v>
      </c>
      <c r="L425" s="342"/>
    </row>
    <row r="426" spans="1:12" x14ac:dyDescent="0.25">
      <c r="A426" s="344">
        <v>20</v>
      </c>
      <c r="B426" s="342">
        <v>4</v>
      </c>
      <c r="C426" s="342" t="s">
        <v>1457</v>
      </c>
      <c r="D426" s="329" t="s">
        <v>132</v>
      </c>
      <c r="E426" s="342" t="s">
        <v>1457</v>
      </c>
      <c r="F426" s="342" t="s">
        <v>1457</v>
      </c>
      <c r="G426" s="342" t="s">
        <v>1457</v>
      </c>
      <c r="H426" s="342" t="s">
        <v>1457</v>
      </c>
      <c r="I426" s="342" t="s">
        <v>1457</v>
      </c>
      <c r="J426" s="342" t="s">
        <v>1457</v>
      </c>
      <c r="K426" s="342" t="s">
        <v>1457</v>
      </c>
      <c r="L426" s="342"/>
    </row>
    <row r="427" spans="1:12" x14ac:dyDescent="0.25">
      <c r="A427" s="341">
        <v>21</v>
      </c>
      <c r="B427" s="342">
        <v>2</v>
      </c>
      <c r="C427" s="342" t="s">
        <v>1457</v>
      </c>
      <c r="D427" s="329" t="s">
        <v>132</v>
      </c>
      <c r="E427" s="342" t="s">
        <v>1457</v>
      </c>
      <c r="F427" s="342" t="s">
        <v>1457</v>
      </c>
      <c r="G427" s="342" t="s">
        <v>1457</v>
      </c>
      <c r="H427" s="342" t="s">
        <v>1457</v>
      </c>
      <c r="I427" s="342" t="s">
        <v>1457</v>
      </c>
      <c r="J427" s="342" t="s">
        <v>1457</v>
      </c>
      <c r="K427" s="342" t="s">
        <v>1457</v>
      </c>
      <c r="L427" s="346"/>
    </row>
    <row r="428" spans="1:12" x14ac:dyDescent="0.25">
      <c r="A428" s="341">
        <v>22</v>
      </c>
      <c r="B428" s="342">
        <v>5</v>
      </c>
      <c r="C428" s="342" t="s">
        <v>1457</v>
      </c>
      <c r="D428" s="329" t="s">
        <v>132</v>
      </c>
      <c r="E428" s="342" t="s">
        <v>1457</v>
      </c>
      <c r="F428" s="342" t="s">
        <v>1457</v>
      </c>
      <c r="G428" s="342" t="s">
        <v>1457</v>
      </c>
      <c r="H428" s="342" t="s">
        <v>1457</v>
      </c>
      <c r="I428" s="342" t="s">
        <v>1457</v>
      </c>
      <c r="J428" s="342" t="s">
        <v>1457</v>
      </c>
      <c r="K428" s="342" t="s">
        <v>1457</v>
      </c>
      <c r="L428" s="342"/>
    </row>
    <row r="429" spans="1:12" x14ac:dyDescent="0.25">
      <c r="A429" s="344">
        <v>23</v>
      </c>
      <c r="B429" s="342">
        <v>39</v>
      </c>
      <c r="C429" s="342" t="s">
        <v>1457</v>
      </c>
      <c r="D429" s="329" t="s">
        <v>132</v>
      </c>
      <c r="E429" s="342" t="s">
        <v>1457</v>
      </c>
      <c r="F429" s="342" t="s">
        <v>1457</v>
      </c>
      <c r="G429" s="342" t="s">
        <v>1457</v>
      </c>
      <c r="H429" s="342" t="s">
        <v>1457</v>
      </c>
      <c r="I429" s="342" t="s">
        <v>1457</v>
      </c>
      <c r="J429" s="342" t="s">
        <v>1457</v>
      </c>
      <c r="K429" s="342" t="s">
        <v>1457</v>
      </c>
      <c r="L429" s="342"/>
    </row>
    <row r="430" spans="1:12" x14ac:dyDescent="0.25">
      <c r="A430" s="341">
        <v>24</v>
      </c>
      <c r="B430" s="342">
        <v>3</v>
      </c>
      <c r="C430" s="342" t="s">
        <v>1457</v>
      </c>
      <c r="D430" s="329" t="s">
        <v>132</v>
      </c>
      <c r="E430" s="342" t="s">
        <v>1457</v>
      </c>
      <c r="F430" s="342" t="s">
        <v>1457</v>
      </c>
      <c r="G430" s="342" t="s">
        <v>1457</v>
      </c>
      <c r="H430" s="342" t="s">
        <v>1457</v>
      </c>
      <c r="I430" s="342" t="s">
        <v>1457</v>
      </c>
      <c r="J430" s="342" t="s">
        <v>1457</v>
      </c>
      <c r="K430" s="342" t="s">
        <v>1457</v>
      </c>
      <c r="L430" s="342"/>
    </row>
    <row r="431" spans="1:12" x14ac:dyDescent="0.25">
      <c r="A431" s="341">
        <v>25</v>
      </c>
      <c r="B431" s="342">
        <v>121</v>
      </c>
      <c r="C431" s="342" t="s">
        <v>1457</v>
      </c>
      <c r="D431" s="329" t="s">
        <v>132</v>
      </c>
      <c r="E431" s="342" t="s">
        <v>1457</v>
      </c>
      <c r="F431" s="342" t="s">
        <v>1457</v>
      </c>
      <c r="G431" s="342" t="s">
        <v>1457</v>
      </c>
      <c r="H431" s="342" t="s">
        <v>1457</v>
      </c>
      <c r="I431" s="342" t="s">
        <v>1457</v>
      </c>
      <c r="J431" s="342" t="s">
        <v>1457</v>
      </c>
      <c r="K431" s="342" t="s">
        <v>1457</v>
      </c>
      <c r="L431" s="342"/>
    </row>
    <row r="432" spans="1:12" x14ac:dyDescent="0.25">
      <c r="A432" s="344">
        <v>26</v>
      </c>
      <c r="B432" s="342">
        <v>2</v>
      </c>
      <c r="C432" s="342" t="s">
        <v>1457</v>
      </c>
      <c r="D432" s="329" t="s">
        <v>132</v>
      </c>
      <c r="E432" s="342" t="s">
        <v>1457</v>
      </c>
      <c r="F432" s="342" t="s">
        <v>1457</v>
      </c>
      <c r="G432" s="342" t="s">
        <v>1457</v>
      </c>
      <c r="H432" s="342" t="s">
        <v>1457</v>
      </c>
      <c r="I432" s="342" t="s">
        <v>1457</v>
      </c>
      <c r="J432" s="342" t="s">
        <v>1457</v>
      </c>
      <c r="K432" s="342" t="s">
        <v>1457</v>
      </c>
      <c r="L432" s="342"/>
    </row>
    <row r="433" spans="1:12" x14ac:dyDescent="0.25">
      <c r="A433" s="341">
        <v>27</v>
      </c>
      <c r="B433" s="342">
        <v>0</v>
      </c>
      <c r="C433" s="342">
        <v>0</v>
      </c>
      <c r="D433" s="329">
        <v>0</v>
      </c>
      <c r="E433" s="342">
        <v>0</v>
      </c>
      <c r="F433" s="342">
        <v>0</v>
      </c>
      <c r="G433" s="342">
        <v>0</v>
      </c>
      <c r="H433" s="342">
        <v>0</v>
      </c>
      <c r="I433" s="342">
        <v>0</v>
      </c>
      <c r="J433" s="342">
        <v>0</v>
      </c>
      <c r="K433" s="342">
        <v>0</v>
      </c>
      <c r="L433" s="342"/>
    </row>
    <row r="434" spans="1:12" x14ac:dyDescent="0.25">
      <c r="A434" s="341">
        <v>28</v>
      </c>
      <c r="B434" s="342">
        <v>5</v>
      </c>
      <c r="C434" s="342" t="s">
        <v>1457</v>
      </c>
      <c r="D434" s="329" t="s">
        <v>132</v>
      </c>
      <c r="E434" s="342" t="s">
        <v>1457</v>
      </c>
      <c r="F434" s="342" t="s">
        <v>1457</v>
      </c>
      <c r="G434" s="342" t="s">
        <v>1457</v>
      </c>
      <c r="H434" s="342" t="s">
        <v>1457</v>
      </c>
      <c r="I434" s="342" t="s">
        <v>1457</v>
      </c>
      <c r="J434" s="342" t="s">
        <v>1457</v>
      </c>
      <c r="K434" s="342" t="s">
        <v>1457</v>
      </c>
      <c r="L434" s="342"/>
    </row>
    <row r="435" spans="1:12" x14ac:dyDescent="0.25">
      <c r="A435" s="344">
        <v>29</v>
      </c>
      <c r="B435" s="342">
        <v>6</v>
      </c>
      <c r="C435" s="342" t="s">
        <v>1457</v>
      </c>
      <c r="D435" s="329" t="s">
        <v>132</v>
      </c>
      <c r="E435" s="342" t="s">
        <v>1457</v>
      </c>
      <c r="F435" s="342" t="s">
        <v>1457</v>
      </c>
      <c r="G435" s="342" t="s">
        <v>1457</v>
      </c>
      <c r="H435" s="342" t="s">
        <v>1457</v>
      </c>
      <c r="I435" s="342" t="s">
        <v>1457</v>
      </c>
      <c r="J435" s="342" t="s">
        <v>1457</v>
      </c>
      <c r="K435" s="342" t="s">
        <v>1457</v>
      </c>
      <c r="L435" s="342"/>
    </row>
    <row r="436" spans="1:12" x14ac:dyDescent="0.25">
      <c r="A436" s="341">
        <v>30</v>
      </c>
      <c r="B436" s="342">
        <v>0</v>
      </c>
      <c r="C436" s="342">
        <v>0</v>
      </c>
      <c r="D436" s="329">
        <v>0</v>
      </c>
      <c r="E436" s="342">
        <v>0</v>
      </c>
      <c r="F436" s="342">
        <v>0</v>
      </c>
      <c r="G436" s="342">
        <v>0</v>
      </c>
      <c r="H436" s="342">
        <v>0</v>
      </c>
      <c r="I436" s="342">
        <v>0</v>
      </c>
      <c r="J436" s="342">
        <v>0</v>
      </c>
      <c r="K436" s="342">
        <v>0</v>
      </c>
      <c r="L436" s="342"/>
    </row>
    <row r="437" spans="1:12" x14ac:dyDescent="0.25">
      <c r="A437" s="341">
        <v>31</v>
      </c>
      <c r="B437" s="342">
        <v>26</v>
      </c>
      <c r="C437" s="342" t="s">
        <v>1457</v>
      </c>
      <c r="D437" s="329" t="s">
        <v>132</v>
      </c>
      <c r="E437" s="342" t="s">
        <v>1457</v>
      </c>
      <c r="F437" s="342" t="s">
        <v>1457</v>
      </c>
      <c r="G437" s="342" t="s">
        <v>1457</v>
      </c>
      <c r="H437" s="342" t="s">
        <v>1457</v>
      </c>
      <c r="I437" s="342" t="s">
        <v>1457</v>
      </c>
      <c r="J437" s="342" t="s">
        <v>1457</v>
      </c>
      <c r="K437" s="342" t="s">
        <v>1457</v>
      </c>
      <c r="L437" s="342"/>
    </row>
    <row r="438" spans="1:12" x14ac:dyDescent="0.25">
      <c r="A438" s="344">
        <v>32</v>
      </c>
      <c r="B438" s="342">
        <v>50</v>
      </c>
      <c r="C438" s="342" t="s">
        <v>1457</v>
      </c>
      <c r="D438" s="329" t="s">
        <v>132</v>
      </c>
      <c r="E438" s="342" t="s">
        <v>1457</v>
      </c>
      <c r="F438" s="342" t="s">
        <v>1457</v>
      </c>
      <c r="G438" s="342" t="s">
        <v>1457</v>
      </c>
      <c r="H438" s="342" t="s">
        <v>1457</v>
      </c>
      <c r="I438" s="342" t="s">
        <v>1457</v>
      </c>
      <c r="J438" s="342" t="s">
        <v>1457</v>
      </c>
      <c r="K438" s="342" t="s">
        <v>1457</v>
      </c>
      <c r="L438" s="342"/>
    </row>
    <row r="439" spans="1:12" x14ac:dyDescent="0.25">
      <c r="A439" s="344">
        <v>33</v>
      </c>
      <c r="B439" s="342">
        <v>99</v>
      </c>
      <c r="C439" s="342" t="s">
        <v>1457</v>
      </c>
      <c r="D439" s="329" t="s">
        <v>132</v>
      </c>
      <c r="E439" s="342" t="s">
        <v>1457</v>
      </c>
      <c r="F439" s="342" t="s">
        <v>1457</v>
      </c>
      <c r="G439" s="342" t="s">
        <v>1457</v>
      </c>
      <c r="H439" s="342" t="s">
        <v>1457</v>
      </c>
      <c r="I439" s="342" t="s">
        <v>1457</v>
      </c>
      <c r="J439" s="342" t="s">
        <v>1457</v>
      </c>
      <c r="K439" s="342" t="s">
        <v>1457</v>
      </c>
      <c r="L439" s="342"/>
    </row>
    <row r="440" spans="1:12" x14ac:dyDescent="0.25">
      <c r="A440" s="340" t="s">
        <v>1592</v>
      </c>
      <c r="B440" s="337">
        <v>203</v>
      </c>
      <c r="C440" s="337">
        <v>877</v>
      </c>
      <c r="D440" s="322">
        <v>178295</v>
      </c>
      <c r="E440" s="337">
        <v>21508</v>
      </c>
      <c r="F440" s="337">
        <v>37042</v>
      </c>
      <c r="G440" s="337">
        <v>314147</v>
      </c>
      <c r="H440" s="337">
        <v>18123</v>
      </c>
      <c r="I440" s="337">
        <v>135</v>
      </c>
      <c r="J440" s="337">
        <v>67409</v>
      </c>
      <c r="K440" s="337">
        <v>132730</v>
      </c>
      <c r="L440" s="345"/>
    </row>
    <row r="441" spans="1:12" x14ac:dyDescent="0.25">
      <c r="A441" s="340" t="s">
        <v>1593</v>
      </c>
      <c r="B441" s="337">
        <v>19</v>
      </c>
      <c r="C441" s="337">
        <v>1069</v>
      </c>
      <c r="D441" s="322">
        <v>6328</v>
      </c>
      <c r="E441" s="337">
        <v>20947</v>
      </c>
      <c r="F441" s="337">
        <v>23352</v>
      </c>
      <c r="G441" s="337">
        <v>59853</v>
      </c>
      <c r="H441" s="337">
        <v>0</v>
      </c>
      <c r="I441" s="337">
        <v>5027</v>
      </c>
      <c r="J441" s="337">
        <v>-3771</v>
      </c>
      <c r="K441" s="337">
        <v>32589</v>
      </c>
      <c r="L441" s="345"/>
    </row>
    <row r="442" spans="1:12" x14ac:dyDescent="0.25">
      <c r="A442" s="340" t="s">
        <v>1594</v>
      </c>
      <c r="B442" s="337">
        <v>1709</v>
      </c>
      <c r="C442" s="337">
        <v>12970</v>
      </c>
      <c r="D442" s="322">
        <v>270148</v>
      </c>
      <c r="E442" s="337">
        <v>435572</v>
      </c>
      <c r="F442" s="337">
        <v>241939</v>
      </c>
      <c r="G442" s="337">
        <v>1059063</v>
      </c>
      <c r="H442" s="337">
        <v>2284</v>
      </c>
      <c r="I442" s="337">
        <v>2684</v>
      </c>
      <c r="J442" s="337">
        <v>50909</v>
      </c>
      <c r="K442" s="337">
        <v>392623</v>
      </c>
      <c r="L442" s="345"/>
    </row>
    <row r="443" spans="1:12" x14ac:dyDescent="0.25">
      <c r="A443" s="340" t="s">
        <v>1595</v>
      </c>
      <c r="B443" s="337">
        <v>3712</v>
      </c>
      <c r="C443" s="337">
        <v>14325</v>
      </c>
      <c r="D443" s="322">
        <v>2861770</v>
      </c>
      <c r="E443" s="337">
        <v>405864</v>
      </c>
      <c r="F443" s="337">
        <v>244065</v>
      </c>
      <c r="G443" s="337">
        <v>3797153</v>
      </c>
      <c r="H443" s="337">
        <v>429</v>
      </c>
      <c r="I443" s="337">
        <v>5975</v>
      </c>
      <c r="J443" s="337">
        <v>61827</v>
      </c>
      <c r="K443" s="337">
        <v>424839</v>
      </c>
      <c r="L443" s="345"/>
    </row>
    <row r="444" spans="1:12" x14ac:dyDescent="0.25">
      <c r="A444" s="341">
        <v>45</v>
      </c>
      <c r="B444" s="342">
        <v>654</v>
      </c>
      <c r="C444" s="342">
        <v>2217</v>
      </c>
      <c r="D444" s="329">
        <v>287268</v>
      </c>
      <c r="E444" s="342">
        <v>29224</v>
      </c>
      <c r="F444" s="342">
        <v>36154</v>
      </c>
      <c r="G444" s="342">
        <v>370886</v>
      </c>
      <c r="H444" s="342">
        <v>0</v>
      </c>
      <c r="I444" s="342">
        <v>1312</v>
      </c>
      <c r="J444" s="342">
        <v>6278</v>
      </c>
      <c r="K444" s="342">
        <v>57629</v>
      </c>
      <c r="L444" s="346"/>
    </row>
    <row r="445" spans="1:12" x14ac:dyDescent="0.25">
      <c r="A445" s="341">
        <v>46</v>
      </c>
      <c r="B445" s="342">
        <v>1073</v>
      </c>
      <c r="C445" s="342">
        <v>4053</v>
      </c>
      <c r="D445" s="329">
        <v>1663250</v>
      </c>
      <c r="E445" s="342">
        <v>164911</v>
      </c>
      <c r="F445" s="342">
        <v>78691</v>
      </c>
      <c r="G445" s="342">
        <v>2109268</v>
      </c>
      <c r="H445" s="342">
        <v>402</v>
      </c>
      <c r="I445" s="342">
        <v>2521</v>
      </c>
      <c r="J445" s="342">
        <v>32808</v>
      </c>
      <c r="K445" s="342">
        <v>161722</v>
      </c>
      <c r="L445" s="346"/>
    </row>
    <row r="446" spans="1:12" x14ac:dyDescent="0.25">
      <c r="A446" s="341">
        <v>47</v>
      </c>
      <c r="B446" s="342">
        <v>1985</v>
      </c>
      <c r="C446" s="342">
        <v>8055</v>
      </c>
      <c r="D446" s="329">
        <v>911252</v>
      </c>
      <c r="E446" s="342">
        <v>211728</v>
      </c>
      <c r="F446" s="342">
        <v>129220</v>
      </c>
      <c r="G446" s="342">
        <v>1316999</v>
      </c>
      <c r="H446" s="342">
        <v>27</v>
      </c>
      <c r="I446" s="342">
        <v>2141</v>
      </c>
      <c r="J446" s="342">
        <v>22741</v>
      </c>
      <c r="K446" s="342">
        <v>205488</v>
      </c>
      <c r="L446" s="346"/>
    </row>
    <row r="447" spans="1:12" x14ac:dyDescent="0.25">
      <c r="A447" s="340" t="s">
        <v>1596</v>
      </c>
      <c r="B447" s="337">
        <v>1162</v>
      </c>
      <c r="C447" s="337">
        <v>5077</v>
      </c>
      <c r="D447" s="322">
        <v>59184</v>
      </c>
      <c r="E447" s="337">
        <v>433176</v>
      </c>
      <c r="F447" s="337">
        <v>110256</v>
      </c>
      <c r="G447" s="337">
        <v>730434</v>
      </c>
      <c r="H447" s="337">
        <v>73</v>
      </c>
      <c r="I447" s="337">
        <v>9179</v>
      </c>
      <c r="J447" s="337">
        <v>113844</v>
      </c>
      <c r="K447" s="337">
        <v>250486</v>
      </c>
      <c r="L447" s="345"/>
    </row>
    <row r="448" spans="1:12" x14ac:dyDescent="0.25">
      <c r="A448" s="340" t="s">
        <v>1597</v>
      </c>
      <c r="B448" s="337">
        <v>4825</v>
      </c>
      <c r="C448" s="337">
        <v>20659</v>
      </c>
      <c r="D448" s="322">
        <v>277212</v>
      </c>
      <c r="E448" s="337">
        <v>347738</v>
      </c>
      <c r="F448" s="337">
        <v>317603</v>
      </c>
      <c r="G448" s="337">
        <v>1285871</v>
      </c>
      <c r="H448" s="337">
        <v>133</v>
      </c>
      <c r="I448" s="337">
        <v>8487</v>
      </c>
      <c r="J448" s="337">
        <v>111645</v>
      </c>
      <c r="K448" s="337">
        <v>650730</v>
      </c>
      <c r="L448" s="345"/>
    </row>
    <row r="449" spans="1:12" x14ac:dyDescent="0.25">
      <c r="A449" s="340" t="s">
        <v>1598</v>
      </c>
      <c r="B449" s="337">
        <v>746</v>
      </c>
      <c r="C449" s="337">
        <v>2469</v>
      </c>
      <c r="D449" s="322">
        <v>27447</v>
      </c>
      <c r="E449" s="337">
        <v>155451</v>
      </c>
      <c r="F449" s="337">
        <v>92171</v>
      </c>
      <c r="G449" s="337">
        <v>376318</v>
      </c>
      <c r="H449" s="337">
        <v>2037</v>
      </c>
      <c r="I449" s="337">
        <v>1682</v>
      </c>
      <c r="J449" s="337">
        <v>24959</v>
      </c>
      <c r="K449" s="337">
        <v>195679</v>
      </c>
      <c r="L449" s="345"/>
    </row>
    <row r="450" spans="1:12" x14ac:dyDescent="0.25">
      <c r="A450" s="339" t="s">
        <v>1599</v>
      </c>
      <c r="B450" s="337">
        <v>1507</v>
      </c>
      <c r="C450" s="337">
        <v>2573</v>
      </c>
      <c r="D450" s="322">
        <v>111892</v>
      </c>
      <c r="E450" s="337">
        <v>139480</v>
      </c>
      <c r="F450" s="337">
        <v>27765</v>
      </c>
      <c r="G450" s="337">
        <v>298340</v>
      </c>
      <c r="H450" s="337">
        <v>3</v>
      </c>
      <c r="I450" s="337">
        <v>488</v>
      </c>
      <c r="J450" s="337">
        <v>95957</v>
      </c>
      <c r="K450" s="337">
        <v>113513</v>
      </c>
      <c r="L450" s="345"/>
    </row>
    <row r="451" spans="1:12" x14ac:dyDescent="0.25">
      <c r="A451" s="340" t="s">
        <v>1600</v>
      </c>
      <c r="B451" s="337">
        <v>3113</v>
      </c>
      <c r="C451" s="337">
        <v>5795</v>
      </c>
      <c r="D451" s="322">
        <v>26657</v>
      </c>
      <c r="E451" s="337">
        <v>199797</v>
      </c>
      <c r="F451" s="337">
        <v>91219</v>
      </c>
      <c r="G451" s="337">
        <v>481181</v>
      </c>
      <c r="H451" s="337">
        <v>371</v>
      </c>
      <c r="I451" s="337">
        <v>4109</v>
      </c>
      <c r="J451" s="337">
        <v>47053</v>
      </c>
      <c r="K451" s="337">
        <v>235850</v>
      </c>
      <c r="L451" s="345"/>
    </row>
    <row r="452" spans="1:12" x14ac:dyDescent="0.25">
      <c r="A452" s="340" t="s">
        <v>1601</v>
      </c>
      <c r="B452" s="337">
        <v>5017</v>
      </c>
      <c r="C452" s="337">
        <v>11070</v>
      </c>
      <c r="D452" s="322">
        <v>24882</v>
      </c>
      <c r="E452" s="337">
        <v>189526</v>
      </c>
      <c r="F452" s="337">
        <v>114418</v>
      </c>
      <c r="G452" s="337">
        <v>409760</v>
      </c>
      <c r="H452" s="337">
        <v>0</v>
      </c>
      <c r="I452" s="337">
        <v>4258</v>
      </c>
      <c r="J452" s="337">
        <v>44494</v>
      </c>
      <c r="K452" s="337">
        <v>192854</v>
      </c>
      <c r="L452" s="345"/>
    </row>
    <row r="453" spans="1:12" x14ac:dyDescent="0.25">
      <c r="A453" s="339" t="s">
        <v>1602</v>
      </c>
      <c r="B453" s="337">
        <v>1011</v>
      </c>
      <c r="C453" s="337">
        <v>1909</v>
      </c>
      <c r="D453" s="322">
        <v>663</v>
      </c>
      <c r="E453" s="337">
        <v>11777</v>
      </c>
      <c r="F453" s="337">
        <v>18488</v>
      </c>
      <c r="G453" s="337">
        <v>24687</v>
      </c>
      <c r="H453" s="337">
        <v>16</v>
      </c>
      <c r="I453" s="337">
        <v>14242</v>
      </c>
      <c r="J453" s="337">
        <v>904</v>
      </c>
      <c r="K453" s="337">
        <v>12542</v>
      </c>
      <c r="L453" s="345"/>
    </row>
    <row r="454" spans="1:12" x14ac:dyDescent="0.25">
      <c r="A454" s="340" t="s">
        <v>1603</v>
      </c>
      <c r="B454" s="337">
        <v>2645</v>
      </c>
      <c r="C454" s="337">
        <v>4287</v>
      </c>
      <c r="D454" s="322">
        <v>11193</v>
      </c>
      <c r="E454" s="337">
        <v>88241</v>
      </c>
      <c r="F454" s="337">
        <v>43627</v>
      </c>
      <c r="G454" s="337">
        <v>186539</v>
      </c>
      <c r="H454" s="337">
        <v>0</v>
      </c>
      <c r="I454" s="337">
        <v>3194</v>
      </c>
      <c r="J454" s="337">
        <v>19374</v>
      </c>
      <c r="K454" s="337">
        <v>87634</v>
      </c>
      <c r="L454" s="345"/>
    </row>
    <row r="455" spans="1:12" x14ac:dyDescent="0.25">
      <c r="A455" s="340" t="s">
        <v>1604</v>
      </c>
      <c r="B455" s="337">
        <v>1317</v>
      </c>
      <c r="C455" s="337">
        <v>2454</v>
      </c>
      <c r="D455" s="322">
        <v>11430</v>
      </c>
      <c r="E455" s="337">
        <v>51347</v>
      </c>
      <c r="F455" s="337">
        <v>35584</v>
      </c>
      <c r="G455" s="337">
        <v>125213</v>
      </c>
      <c r="H455" s="337">
        <v>0</v>
      </c>
      <c r="I455" s="337">
        <v>4662</v>
      </c>
      <c r="J455" s="337">
        <v>20527</v>
      </c>
      <c r="K455" s="337">
        <v>65534</v>
      </c>
      <c r="L455" s="345"/>
    </row>
    <row r="456" spans="1:12" x14ac:dyDescent="0.25">
      <c r="A456" s="340" t="s">
        <v>1605</v>
      </c>
      <c r="B456" s="337">
        <v>1399</v>
      </c>
      <c r="C456" s="337">
        <v>2381</v>
      </c>
      <c r="D456" s="322">
        <v>7033</v>
      </c>
      <c r="E456" s="337">
        <v>16422</v>
      </c>
      <c r="F456" s="337">
        <v>18193</v>
      </c>
      <c r="G456" s="337">
        <v>48065</v>
      </c>
      <c r="H456" s="337">
        <v>49</v>
      </c>
      <c r="I456" s="337">
        <v>2187</v>
      </c>
      <c r="J456" s="337">
        <v>3940</v>
      </c>
      <c r="K456" s="337">
        <v>25029</v>
      </c>
      <c r="L456" s="345"/>
    </row>
    <row r="457" spans="1:12" x14ac:dyDescent="0.25">
      <c r="A457" s="315"/>
      <c r="B457" s="316" t="s">
        <v>1615</v>
      </c>
      <c r="C457" s="316" t="s">
        <v>1616</v>
      </c>
      <c r="D457" s="319" t="s">
        <v>1617</v>
      </c>
      <c r="E457" s="347"/>
      <c r="F457" s="347"/>
      <c r="G457" s="317" t="s">
        <v>1618</v>
      </c>
      <c r="H457" s="347"/>
      <c r="I457" s="347"/>
      <c r="J457" s="316" t="s">
        <v>1619</v>
      </c>
      <c r="K457" s="316" t="s">
        <v>1620</v>
      </c>
    </row>
    <row r="458" spans="1:12" ht="25.5" x14ac:dyDescent="0.25">
      <c r="A458" s="315"/>
      <c r="B458" s="316"/>
      <c r="C458" s="316"/>
      <c r="D458" s="187" t="s">
        <v>345</v>
      </c>
      <c r="E458" s="86" t="s">
        <v>406</v>
      </c>
      <c r="F458" s="86" t="s">
        <v>1621</v>
      </c>
      <c r="G458" s="86" t="s">
        <v>1622</v>
      </c>
      <c r="H458" s="86" t="s">
        <v>1623</v>
      </c>
      <c r="I458" s="86" t="s">
        <v>1624</v>
      </c>
      <c r="J458" s="316"/>
      <c r="K458" s="316"/>
    </row>
    <row r="459" spans="1:12" x14ac:dyDescent="0.25">
      <c r="A459" s="315"/>
      <c r="B459" s="319" t="s">
        <v>230</v>
      </c>
      <c r="C459" s="319"/>
      <c r="D459" s="319" t="s">
        <v>1431</v>
      </c>
      <c r="E459" s="347"/>
      <c r="F459" s="347"/>
      <c r="G459" s="347"/>
      <c r="H459" s="347"/>
      <c r="I459" s="347"/>
      <c r="J459" s="347"/>
      <c r="K459" s="347"/>
    </row>
    <row r="460" spans="1:12" ht="9.9499999999999993" customHeight="1" x14ac:dyDescent="0.25">
      <c r="A460" s="348" t="s">
        <v>1432</v>
      </c>
      <c r="B460" s="348"/>
      <c r="C460" s="348"/>
      <c r="D460" s="348"/>
      <c r="E460" s="348"/>
      <c r="F460" s="348"/>
      <c r="G460" s="348"/>
      <c r="H460" s="348"/>
      <c r="I460" s="348"/>
      <c r="J460" s="348"/>
      <c r="K460" s="348"/>
    </row>
    <row r="461" spans="1:12" x14ac:dyDescent="0.25">
      <c r="A461" s="348" t="s">
        <v>1433</v>
      </c>
      <c r="B461" s="348"/>
      <c r="C461" s="348"/>
      <c r="D461" s="348"/>
      <c r="E461" s="348"/>
      <c r="F461" s="348"/>
      <c r="G461" s="348"/>
      <c r="H461" s="348"/>
      <c r="I461" s="348"/>
      <c r="J461" s="348"/>
      <c r="K461" s="348"/>
    </row>
    <row r="462" spans="1:12" x14ac:dyDescent="0.25">
      <c r="A462" s="348" t="s">
        <v>1434</v>
      </c>
      <c r="B462" s="348"/>
      <c r="C462" s="348"/>
      <c r="D462" s="348"/>
      <c r="E462" s="348"/>
      <c r="F462" s="348"/>
      <c r="G462" s="348"/>
      <c r="H462" s="348"/>
      <c r="I462" s="348"/>
      <c r="J462" s="348"/>
      <c r="K462" s="348"/>
    </row>
    <row r="463" spans="1:12" x14ac:dyDescent="0.25">
      <c r="A463" s="349"/>
      <c r="B463" s="350"/>
      <c r="C463" s="350"/>
      <c r="D463" s="350"/>
      <c r="E463" s="350"/>
      <c r="F463" s="350"/>
      <c r="G463" s="350"/>
      <c r="H463" s="350"/>
      <c r="I463" s="350"/>
      <c r="J463" s="350"/>
      <c r="K463" s="350"/>
    </row>
    <row r="464" spans="1:12" x14ac:dyDescent="0.25">
      <c r="A464" s="351" t="s">
        <v>1435</v>
      </c>
    </row>
    <row r="465" spans="1:12" x14ac:dyDescent="0.15">
      <c r="A465" s="352" t="s">
        <v>1625</v>
      </c>
      <c r="B465" s="318"/>
      <c r="C465" s="318"/>
      <c r="D465" s="352" t="s">
        <v>1626</v>
      </c>
      <c r="E465" s="352"/>
      <c r="F465" s="318"/>
      <c r="G465" s="353" t="s">
        <v>1627</v>
      </c>
      <c r="H465" s="318"/>
      <c r="I465" s="318"/>
      <c r="J465" s="353"/>
      <c r="K465" s="318"/>
      <c r="L465" s="318"/>
    </row>
    <row r="466" spans="1:12" x14ac:dyDescent="0.15">
      <c r="A466" s="352" t="s">
        <v>1628</v>
      </c>
      <c r="B466" s="318"/>
      <c r="C466" s="354"/>
      <c r="D466" s="352" t="s">
        <v>1629</v>
      </c>
      <c r="E466" s="352"/>
      <c r="F466" s="354"/>
      <c r="G466" s="354"/>
      <c r="H466" s="354"/>
      <c r="I466" s="354"/>
      <c r="J466" s="354"/>
      <c r="K466" s="354"/>
      <c r="L466" s="318"/>
    </row>
    <row r="467" spans="1:12" x14ac:dyDescent="0.15">
      <c r="A467" s="352" t="s">
        <v>1630</v>
      </c>
      <c r="B467" s="318"/>
      <c r="C467" s="354"/>
      <c r="D467" s="352" t="s">
        <v>1631</v>
      </c>
      <c r="E467" s="352"/>
      <c r="F467" s="354"/>
      <c r="G467" s="354"/>
      <c r="H467" s="354"/>
      <c r="I467" s="354"/>
      <c r="J467" s="354"/>
      <c r="K467" s="354"/>
      <c r="L467" s="318"/>
    </row>
    <row r="468" spans="1:12" x14ac:dyDescent="0.15">
      <c r="A468" s="352" t="s">
        <v>1632</v>
      </c>
      <c r="B468" s="318"/>
      <c r="C468" s="355"/>
      <c r="D468" s="352" t="s">
        <v>1633</v>
      </c>
      <c r="E468" s="352"/>
      <c r="F468" s="355"/>
      <c r="G468" s="355"/>
      <c r="H468" s="355"/>
      <c r="I468" s="355"/>
      <c r="J468" s="355"/>
      <c r="K468" s="355"/>
      <c r="L468" s="318"/>
    </row>
  </sheetData>
  <mergeCells count="23">
    <mergeCell ref="A460:K460"/>
    <mergeCell ref="A461:K461"/>
    <mergeCell ref="A462:K462"/>
    <mergeCell ref="D6:K6"/>
    <mergeCell ref="A457:A459"/>
    <mergeCell ref="B457:B458"/>
    <mergeCell ref="C457:C458"/>
    <mergeCell ref="D457:F457"/>
    <mergeCell ref="G457:I457"/>
    <mergeCell ref="J457:J458"/>
    <mergeCell ref="K457:K458"/>
    <mergeCell ref="B459:C459"/>
    <mergeCell ref="D459:K459"/>
    <mergeCell ref="A2:K2"/>
    <mergeCell ref="A3:K3"/>
    <mergeCell ref="A4:A6"/>
    <mergeCell ref="B4:B5"/>
    <mergeCell ref="C4:C5"/>
    <mergeCell ref="D4:F4"/>
    <mergeCell ref="G4:I4"/>
    <mergeCell ref="J4:J5"/>
    <mergeCell ref="K4:K5"/>
    <mergeCell ref="B6:C6"/>
  </mergeCells>
  <conditionalFormatting sqref="B7:K456">
    <cfRule type="cellIs" dxfId="0" priority="1" operator="between">
      <formula>0.000000000000001</formula>
      <formula>0.499999999999999</formula>
    </cfRule>
  </conditionalFormatting>
  <hyperlinks>
    <hyperlink ref="A465" r:id="rId1" xr:uid="{9DD249B4-7F0D-48CD-A201-38F3A03FBB54}"/>
    <hyperlink ref="B4:B5" r:id="rId2" display="Empresas" xr:uid="{E64C8891-6E18-4EAA-8CED-5E71C392F7B9}"/>
    <hyperlink ref="B457:B458" r:id="rId3" display="Enterprises" xr:uid="{E181A6E8-9028-48CA-BA95-C39F0C690B3F}"/>
    <hyperlink ref="A466" r:id="rId4" xr:uid="{D86D4075-3F81-441A-88CF-F206F369A2DC}"/>
    <hyperlink ref="C4:C5" r:id="rId5" display="Pessoal ao serviço" xr:uid="{69A01718-AA35-4EDE-9C6E-A7214F1E4AE6}"/>
    <hyperlink ref="C457:C458" r:id="rId6" display="Persons employed" xr:uid="{24AA0376-2928-4B55-96CA-EF83ACD14E6D}"/>
    <hyperlink ref="A467" r:id="rId7" xr:uid="{B117848A-14FC-4ECA-B4E7-1FF7F5372235}"/>
    <hyperlink ref="E5" r:id="rId8" xr:uid="{551D91BD-A28B-46EE-82A0-6126D31654CB}"/>
    <hyperlink ref="E458" r:id="rId9" xr:uid="{CEBE9B72-286F-49C5-A479-7A3B8E5C4A5F}"/>
    <hyperlink ref="A468" r:id="rId10" xr:uid="{92177EEF-A464-46EF-9B45-77C1CA423E79}"/>
    <hyperlink ref="F5" r:id="rId11" xr:uid="{0EADCDD6-AF36-42B1-8948-A069EEBE3B00}"/>
    <hyperlink ref="F458" r:id="rId12" xr:uid="{CB795FE1-042E-4591-A6E9-8D7EEF6C7C81}"/>
    <hyperlink ref="G5" r:id="rId13" xr:uid="{F7A5B019-8D9D-4535-B80B-69D4747F3152}"/>
    <hyperlink ref="G458" r:id="rId14" xr:uid="{BF9900C8-B80A-41C0-B0DB-193499953448}"/>
    <hyperlink ref="H5" r:id="rId15" xr:uid="{1E201CFE-8F82-4516-8ED6-A69839070094}"/>
    <hyperlink ref="H458" r:id="rId16" xr:uid="{6969837E-8CBE-4D2A-919E-9E18578A4512}"/>
    <hyperlink ref="I5" r:id="rId17" xr:uid="{7D435571-6035-421D-8594-EA4D90077CA2}"/>
    <hyperlink ref="I458" r:id="rId18" xr:uid="{E63B5B31-FB2E-4835-B32B-7BB1AC6BB04E}"/>
    <hyperlink ref="J4:J5" r:id="rId19" display="Formação bruta de capital fixo" xr:uid="{99BA9AC1-A7B6-4525-B462-08C3BF1AD65A}"/>
    <hyperlink ref="J457:J458" r:id="rId20" display="Gross fixed capital formation " xr:uid="{D4932EFF-86DF-4573-99C4-DAA97EF90A2F}"/>
    <hyperlink ref="K4:K5" r:id="rId21" display="VABpm" xr:uid="{9DBF40F1-F8C7-46E5-851A-A73C3442B971}"/>
    <hyperlink ref="K457:K458" r:id="rId22" display="GVAmp" xr:uid="{E7B72F97-8D49-4D84-9345-FA652EFD3166}"/>
    <hyperlink ref="D465" r:id="rId23" xr:uid="{47F674B0-9021-47B5-BD44-06F828183454}"/>
    <hyperlink ref="D466" r:id="rId24" xr:uid="{FE1D09EB-223D-496C-AA69-BBEBD37723F1}"/>
    <hyperlink ref="D467" r:id="rId25" xr:uid="{E5AA8172-CBB4-4255-9996-7FCBD8BB6445}"/>
    <hyperlink ref="D468" r:id="rId26" xr:uid="{3F663895-4024-4142-A8A9-7A3209092DF1}"/>
    <hyperlink ref="G465" r:id="rId27" xr:uid="{61624907-95C9-4EB5-8198-243BB82925C7}"/>
  </hyperlinks>
  <pageMargins left="0.39370078740157483" right="0.39370078740157483" top="0.39370078740157483" bottom="0.39370078740157483" header="0" footer="0"/>
  <pageSetup paperSize="9" fitToHeight="0" orientation="portrait" r:id="rId28"/>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1550A-15A0-4BB0-8B36-886221D7DA70}">
  <dimension ref="A2:J51"/>
  <sheetViews>
    <sheetView showGridLines="0" workbookViewId="0"/>
  </sheetViews>
  <sheetFormatPr defaultColWidth="9.140625" defaultRowHeight="12.75" x14ac:dyDescent="0.25"/>
  <cols>
    <col min="1" max="1" width="21.140625" style="299" customWidth="1"/>
    <col min="2" max="5" width="18.85546875" style="299" customWidth="1"/>
    <col min="6" max="6" width="9.140625" style="299" customWidth="1"/>
    <col min="7" max="10" width="8.140625" style="299" customWidth="1"/>
    <col min="11" max="16384" width="9.140625" style="299"/>
  </cols>
  <sheetData>
    <row r="2" spans="1:10" s="359" customFormat="1" ht="30" customHeight="1" x14ac:dyDescent="0.25">
      <c r="A2" s="313" t="s">
        <v>1634</v>
      </c>
      <c r="B2" s="313"/>
      <c r="C2" s="313"/>
      <c r="D2" s="313"/>
      <c r="E2" s="313"/>
      <c r="F2" s="356"/>
      <c r="G2" s="357"/>
      <c r="H2" s="357"/>
      <c r="I2" s="358"/>
      <c r="J2" s="358"/>
    </row>
    <row r="3" spans="1:10" s="359" customFormat="1" ht="30" customHeight="1" x14ac:dyDescent="0.25">
      <c r="A3" s="313" t="s">
        <v>1635</v>
      </c>
      <c r="B3" s="313"/>
      <c r="C3" s="313"/>
      <c r="D3" s="313"/>
      <c r="E3" s="313"/>
      <c r="F3" s="356"/>
      <c r="G3" s="357"/>
      <c r="H3" s="357"/>
      <c r="I3" s="358"/>
      <c r="J3" s="358"/>
    </row>
    <row r="4" spans="1:10" s="359" customFormat="1" ht="9" customHeight="1" x14ac:dyDescent="0.25">
      <c r="A4" s="360"/>
      <c r="B4" s="356"/>
      <c r="C4" s="356"/>
      <c r="D4" s="356"/>
      <c r="E4" s="361"/>
      <c r="F4" s="361"/>
      <c r="G4" s="357"/>
      <c r="H4" s="358"/>
      <c r="I4" s="358"/>
      <c r="J4" s="358"/>
    </row>
    <row r="5" spans="1:10" ht="13.5" customHeight="1" x14ac:dyDescent="0.25">
      <c r="A5" s="362"/>
      <c r="B5" s="86" t="s">
        <v>1580</v>
      </c>
      <c r="C5" s="86" t="s">
        <v>1581</v>
      </c>
      <c r="D5" s="86" t="s">
        <v>110</v>
      </c>
      <c r="E5" s="86" t="s">
        <v>1636</v>
      </c>
      <c r="F5" s="363"/>
      <c r="G5" s="162"/>
      <c r="H5" s="163" t="s">
        <v>725</v>
      </c>
      <c r="I5" s="163"/>
      <c r="J5" s="163"/>
    </row>
    <row r="6" spans="1:10" ht="13.5" customHeight="1" x14ac:dyDescent="0.25">
      <c r="A6" s="319"/>
      <c r="B6" s="362" t="s">
        <v>229</v>
      </c>
      <c r="C6" s="362"/>
      <c r="D6" s="362" t="s">
        <v>728</v>
      </c>
      <c r="E6" s="362"/>
      <c r="F6" s="363"/>
      <c r="G6" s="96" t="s">
        <v>729</v>
      </c>
      <c r="H6" s="82" t="s">
        <v>730</v>
      </c>
      <c r="I6" s="82" t="s">
        <v>731</v>
      </c>
      <c r="J6" s="82" t="s">
        <v>732</v>
      </c>
    </row>
    <row r="7" spans="1:10" s="365" customFormat="1" ht="12.6" customHeight="1" x14ac:dyDescent="0.25">
      <c r="A7" s="93" t="s">
        <v>408</v>
      </c>
      <c r="B7" s="364">
        <v>29316</v>
      </c>
      <c r="C7" s="364">
        <v>184151</v>
      </c>
      <c r="D7" s="364">
        <v>26498080</v>
      </c>
      <c r="E7" s="364">
        <v>11507287</v>
      </c>
      <c r="G7" s="97" t="s">
        <v>409</v>
      </c>
      <c r="H7" s="167"/>
      <c r="I7" s="167"/>
      <c r="J7" s="167"/>
    </row>
    <row r="8" spans="1:10" s="365" customFormat="1" ht="12.6" customHeight="1" x14ac:dyDescent="0.25">
      <c r="A8" s="93" t="s">
        <v>734</v>
      </c>
      <c r="B8" s="364">
        <v>28372</v>
      </c>
      <c r="C8" s="364">
        <v>181025</v>
      </c>
      <c r="D8" s="364">
        <v>25898665</v>
      </c>
      <c r="E8" s="364">
        <v>11243183</v>
      </c>
      <c r="G8" s="97" t="s">
        <v>735</v>
      </c>
      <c r="H8" s="167" t="s">
        <v>145</v>
      </c>
      <c r="I8" s="167"/>
      <c r="J8" s="167"/>
    </row>
    <row r="9" spans="1:10" s="365" customFormat="1" ht="12.6" customHeight="1" x14ac:dyDescent="0.25">
      <c r="A9" s="93" t="s">
        <v>736</v>
      </c>
      <c r="B9" s="364">
        <v>8027</v>
      </c>
      <c r="C9" s="364" t="s">
        <v>1457</v>
      </c>
      <c r="D9" s="364" t="s">
        <v>1457</v>
      </c>
      <c r="E9" s="364" t="s">
        <v>1457</v>
      </c>
      <c r="G9" s="97" t="s">
        <v>737</v>
      </c>
      <c r="H9" s="167"/>
      <c r="I9" s="167" t="s">
        <v>145</v>
      </c>
      <c r="J9" s="167"/>
    </row>
    <row r="10" spans="1:10" s="365" customFormat="1" ht="12.6" customHeight="1" x14ac:dyDescent="0.25">
      <c r="A10" s="169" t="s">
        <v>738</v>
      </c>
      <c r="B10" s="366">
        <v>341</v>
      </c>
      <c r="C10" s="366">
        <v>1064</v>
      </c>
      <c r="D10" s="366">
        <v>45616</v>
      </c>
      <c r="E10" s="366">
        <v>28658</v>
      </c>
      <c r="G10" s="97" t="s">
        <v>739</v>
      </c>
      <c r="H10" s="167"/>
      <c r="I10" s="167"/>
      <c r="J10" s="167" t="s">
        <v>145</v>
      </c>
    </row>
    <row r="11" spans="1:10" s="365" customFormat="1" ht="12.6" customHeight="1" x14ac:dyDescent="0.25">
      <c r="A11" s="169" t="s">
        <v>760</v>
      </c>
      <c r="B11" s="366">
        <v>1115</v>
      </c>
      <c r="C11" s="366">
        <v>8206</v>
      </c>
      <c r="D11" s="366">
        <v>1689362</v>
      </c>
      <c r="E11" s="366">
        <v>359452</v>
      </c>
      <c r="G11" s="97" t="s">
        <v>761</v>
      </c>
      <c r="H11" s="167"/>
      <c r="I11" s="167"/>
      <c r="J11" s="167" t="s">
        <v>145</v>
      </c>
    </row>
    <row r="12" spans="1:10" s="367" customFormat="1" ht="12.6" customHeight="1" x14ac:dyDescent="0.25">
      <c r="A12" s="169" t="s">
        <v>774</v>
      </c>
      <c r="B12" s="366">
        <v>566</v>
      </c>
      <c r="C12" s="366">
        <v>2012</v>
      </c>
      <c r="D12" s="366">
        <v>115959</v>
      </c>
      <c r="E12" s="366">
        <v>64279</v>
      </c>
      <c r="F12" s="365"/>
      <c r="G12" s="97" t="s">
        <v>775</v>
      </c>
      <c r="H12" s="167"/>
      <c r="I12" s="167"/>
      <c r="J12" s="167" t="s">
        <v>145</v>
      </c>
    </row>
    <row r="13" spans="1:10" s="367" customFormat="1" ht="12.6" customHeight="1" x14ac:dyDescent="0.25">
      <c r="A13" s="169" t="s">
        <v>792</v>
      </c>
      <c r="B13" s="366">
        <v>5398</v>
      </c>
      <c r="C13" s="366">
        <v>36261</v>
      </c>
      <c r="D13" s="366">
        <v>4498548</v>
      </c>
      <c r="E13" s="366">
        <v>1953787</v>
      </c>
      <c r="F13" s="365"/>
      <c r="G13" s="97" t="s">
        <v>793</v>
      </c>
      <c r="H13" s="167"/>
      <c r="I13" s="167"/>
      <c r="J13" s="167" t="s">
        <v>145</v>
      </c>
    </row>
    <row r="14" spans="1:10" s="367" customFormat="1" ht="12.6" customHeight="1" x14ac:dyDescent="0.25">
      <c r="A14" s="169" t="s">
        <v>828</v>
      </c>
      <c r="B14" s="366">
        <v>65</v>
      </c>
      <c r="C14" s="366">
        <v>114</v>
      </c>
      <c r="D14" s="366">
        <v>4675</v>
      </c>
      <c r="E14" s="366">
        <v>2225</v>
      </c>
      <c r="F14" s="365"/>
      <c r="G14" s="97" t="s">
        <v>829</v>
      </c>
      <c r="H14" s="167"/>
      <c r="I14" s="167"/>
      <c r="J14" s="167" t="s">
        <v>145</v>
      </c>
    </row>
    <row r="15" spans="1:10" s="367" customFormat="1" ht="12.6" customHeight="1" x14ac:dyDescent="0.25">
      <c r="A15" s="169" t="s">
        <v>842</v>
      </c>
      <c r="B15" s="366">
        <v>270</v>
      </c>
      <c r="C15" s="366">
        <v>631</v>
      </c>
      <c r="D15" s="366">
        <v>33156</v>
      </c>
      <c r="E15" s="366">
        <v>15806</v>
      </c>
      <c r="F15" s="365"/>
      <c r="G15" s="97" t="s">
        <v>843</v>
      </c>
      <c r="H15" s="167"/>
      <c r="I15" s="167"/>
      <c r="J15" s="167" t="s">
        <v>145</v>
      </c>
    </row>
    <row r="16" spans="1:10" s="367" customFormat="1" ht="12.6" customHeight="1" x14ac:dyDescent="0.25">
      <c r="A16" s="169" t="s">
        <v>866</v>
      </c>
      <c r="B16" s="366">
        <v>162</v>
      </c>
      <c r="C16" s="366">
        <v>907</v>
      </c>
      <c r="D16" s="366">
        <v>104852</v>
      </c>
      <c r="E16" s="366">
        <v>28127</v>
      </c>
      <c r="F16" s="365"/>
      <c r="G16" s="97" t="s">
        <v>867</v>
      </c>
      <c r="H16" s="167"/>
      <c r="I16" s="167"/>
      <c r="J16" s="167" t="s">
        <v>145</v>
      </c>
    </row>
    <row r="17" spans="1:10" s="367" customFormat="1" ht="12.6" customHeight="1" x14ac:dyDescent="0.25">
      <c r="A17" s="169" t="s">
        <v>906</v>
      </c>
      <c r="B17" s="366">
        <v>110</v>
      </c>
      <c r="C17" s="366">
        <v>192</v>
      </c>
      <c r="D17" s="366">
        <v>9889</v>
      </c>
      <c r="E17" s="366">
        <v>3885</v>
      </c>
      <c r="F17" s="365"/>
      <c r="G17" s="97" t="s">
        <v>907</v>
      </c>
      <c r="H17" s="167"/>
      <c r="I17" s="167"/>
      <c r="J17" s="167" t="s">
        <v>145</v>
      </c>
    </row>
    <row r="18" spans="1:10" s="367" customFormat="1" ht="12.6" customHeight="1" x14ac:dyDescent="0.25">
      <c r="A18" s="103" t="s">
        <v>926</v>
      </c>
      <c r="B18" s="364">
        <v>3205</v>
      </c>
      <c r="C18" s="364">
        <v>14140</v>
      </c>
      <c r="D18" s="364">
        <v>1560628</v>
      </c>
      <c r="E18" s="364">
        <v>660243</v>
      </c>
      <c r="F18" s="365"/>
      <c r="G18" s="97" t="s">
        <v>927</v>
      </c>
      <c r="H18" s="167"/>
      <c r="I18" s="167" t="s">
        <v>145</v>
      </c>
      <c r="J18" s="167"/>
    </row>
    <row r="19" spans="1:10" s="367" customFormat="1" ht="12.6" customHeight="1" x14ac:dyDescent="0.25">
      <c r="A19" s="170" t="s">
        <v>928</v>
      </c>
      <c r="B19" s="366">
        <v>801</v>
      </c>
      <c r="C19" s="366">
        <v>4995</v>
      </c>
      <c r="D19" s="366">
        <v>906814</v>
      </c>
      <c r="E19" s="366">
        <v>271445</v>
      </c>
      <c r="F19" s="365"/>
      <c r="G19" s="97" t="s">
        <v>929</v>
      </c>
      <c r="H19" s="167"/>
      <c r="I19" s="167"/>
      <c r="J19" s="167" t="s">
        <v>145</v>
      </c>
    </row>
    <row r="20" spans="1:10" s="365" customFormat="1" ht="12.6" customHeight="1" x14ac:dyDescent="0.25">
      <c r="A20" s="169" t="s">
        <v>952</v>
      </c>
      <c r="B20" s="366">
        <v>948</v>
      </c>
      <c r="C20" s="366">
        <v>4644</v>
      </c>
      <c r="D20" s="366">
        <v>357697</v>
      </c>
      <c r="E20" s="366">
        <v>224123</v>
      </c>
      <c r="G20" s="97" t="s">
        <v>953</v>
      </c>
      <c r="H20" s="167"/>
      <c r="I20" s="167"/>
      <c r="J20" s="167" t="s">
        <v>145</v>
      </c>
    </row>
    <row r="21" spans="1:10" s="367" customFormat="1" ht="12.6" customHeight="1" x14ac:dyDescent="0.25">
      <c r="A21" s="169" t="s">
        <v>992</v>
      </c>
      <c r="B21" s="366">
        <v>664</v>
      </c>
      <c r="C21" s="366">
        <v>2093</v>
      </c>
      <c r="D21" s="366">
        <v>130016</v>
      </c>
      <c r="E21" s="366">
        <v>67091</v>
      </c>
      <c r="F21" s="365"/>
      <c r="G21" s="97" t="s">
        <v>993</v>
      </c>
      <c r="H21" s="167"/>
      <c r="I21" s="167"/>
      <c r="J21" s="167" t="s">
        <v>145</v>
      </c>
    </row>
    <row r="22" spans="1:10" s="367" customFormat="1" ht="12.6" customHeight="1" x14ac:dyDescent="0.25">
      <c r="A22" s="169" t="s">
        <v>1014</v>
      </c>
      <c r="B22" s="366">
        <v>337</v>
      </c>
      <c r="C22" s="366">
        <v>764</v>
      </c>
      <c r="D22" s="366">
        <v>56066</v>
      </c>
      <c r="E22" s="366">
        <v>23818</v>
      </c>
      <c r="F22" s="365"/>
      <c r="G22" s="97" t="s">
        <v>1015</v>
      </c>
      <c r="H22" s="167"/>
      <c r="I22" s="167"/>
      <c r="J22" s="167" t="s">
        <v>145</v>
      </c>
    </row>
    <row r="23" spans="1:10" s="367" customFormat="1" ht="12.6" customHeight="1" x14ac:dyDescent="0.25">
      <c r="A23" s="169" t="s">
        <v>1044</v>
      </c>
      <c r="B23" s="366">
        <v>155</v>
      </c>
      <c r="C23" s="366" t="s">
        <v>1457</v>
      </c>
      <c r="D23" s="366" t="s">
        <v>1457</v>
      </c>
      <c r="E23" s="366" t="s">
        <v>1457</v>
      </c>
      <c r="F23" s="365"/>
      <c r="G23" s="97" t="s">
        <v>1045</v>
      </c>
      <c r="H23" s="167"/>
      <c r="I23" s="167"/>
      <c r="J23" s="167" t="s">
        <v>145</v>
      </c>
    </row>
    <row r="24" spans="1:10" s="367" customFormat="1" ht="12.6" customHeight="1" x14ac:dyDescent="0.25">
      <c r="A24" s="169" t="s">
        <v>1062</v>
      </c>
      <c r="B24" s="366">
        <v>300</v>
      </c>
      <c r="C24" s="366">
        <v>972</v>
      </c>
      <c r="D24" s="366">
        <v>68031</v>
      </c>
      <c r="E24" s="366">
        <v>51146</v>
      </c>
      <c r="F24" s="365"/>
      <c r="G24" s="97" t="s">
        <v>1063</v>
      </c>
      <c r="H24" s="167"/>
      <c r="I24" s="167"/>
      <c r="J24" s="167" t="s">
        <v>145</v>
      </c>
    </row>
    <row r="25" spans="1:10" s="367" customFormat="1" ht="12.6" customHeight="1" x14ac:dyDescent="0.25">
      <c r="A25" s="93" t="s">
        <v>1094</v>
      </c>
      <c r="B25" s="364">
        <v>1500</v>
      </c>
      <c r="C25" s="364">
        <v>3655</v>
      </c>
      <c r="D25" s="364">
        <v>233723</v>
      </c>
      <c r="E25" s="364">
        <v>123305</v>
      </c>
      <c r="F25" s="365"/>
      <c r="G25" s="97" t="s">
        <v>1095</v>
      </c>
      <c r="H25" s="167"/>
      <c r="I25" s="167" t="s">
        <v>145</v>
      </c>
      <c r="J25" s="167"/>
    </row>
    <row r="26" spans="1:10" s="367" customFormat="1" ht="12.6" customHeight="1" x14ac:dyDescent="0.25">
      <c r="A26" s="169" t="s">
        <v>1096</v>
      </c>
      <c r="B26" s="366">
        <v>803</v>
      </c>
      <c r="C26" s="366">
        <v>1928</v>
      </c>
      <c r="D26" s="366">
        <v>122281</v>
      </c>
      <c r="E26" s="366">
        <v>62046</v>
      </c>
      <c r="F26" s="365"/>
      <c r="G26" s="97" t="s">
        <v>1097</v>
      </c>
      <c r="H26" s="167"/>
      <c r="I26" s="167"/>
      <c r="J26" s="167" t="s">
        <v>145</v>
      </c>
    </row>
    <row r="27" spans="1:10" s="367" customFormat="1" ht="12.6" customHeight="1" x14ac:dyDescent="0.25">
      <c r="A27" s="169" t="s">
        <v>1122</v>
      </c>
      <c r="B27" s="366">
        <v>315</v>
      </c>
      <c r="C27" s="366">
        <v>774</v>
      </c>
      <c r="D27" s="366">
        <v>44450</v>
      </c>
      <c r="E27" s="366">
        <v>24943</v>
      </c>
      <c r="F27" s="365"/>
      <c r="G27" s="97" t="s">
        <v>1123</v>
      </c>
      <c r="H27" s="167"/>
      <c r="I27" s="167"/>
      <c r="J27" s="167" t="s">
        <v>145</v>
      </c>
    </row>
    <row r="28" spans="1:10" s="367" customFormat="1" ht="12.6" customHeight="1" x14ac:dyDescent="0.25">
      <c r="A28" s="169" t="s">
        <v>1146</v>
      </c>
      <c r="B28" s="366">
        <v>382</v>
      </c>
      <c r="C28" s="366">
        <v>953</v>
      </c>
      <c r="D28" s="366">
        <v>66993</v>
      </c>
      <c r="E28" s="366">
        <v>36316</v>
      </c>
      <c r="F28" s="365"/>
      <c r="G28" s="97" t="s">
        <v>1147</v>
      </c>
      <c r="H28" s="167"/>
      <c r="I28" s="167"/>
      <c r="J28" s="167" t="s">
        <v>145</v>
      </c>
    </row>
    <row r="29" spans="1:10" s="367" customFormat="1" ht="12.6" customHeight="1" x14ac:dyDescent="0.25">
      <c r="A29" s="104" t="s">
        <v>1170</v>
      </c>
      <c r="B29" s="364">
        <v>11740</v>
      </c>
      <c r="C29" s="364" t="s">
        <v>1457</v>
      </c>
      <c r="D29" s="364" t="s">
        <v>1457</v>
      </c>
      <c r="E29" s="364" t="s">
        <v>1457</v>
      </c>
      <c r="F29" s="365"/>
      <c r="G29" s="97" t="s">
        <v>1171</v>
      </c>
      <c r="H29" s="167"/>
      <c r="I29" s="167" t="s">
        <v>145</v>
      </c>
      <c r="J29" s="167" t="s">
        <v>145</v>
      </c>
    </row>
    <row r="30" spans="1:10" s="367" customFormat="1" ht="12.6" customHeight="1" x14ac:dyDescent="0.25">
      <c r="A30" s="104" t="s">
        <v>1190</v>
      </c>
      <c r="B30" s="364">
        <v>2317</v>
      </c>
      <c r="C30" s="364">
        <v>6168</v>
      </c>
      <c r="D30" s="364">
        <v>1029248</v>
      </c>
      <c r="E30" s="364">
        <v>255523</v>
      </c>
      <c r="F30" s="365"/>
      <c r="G30" s="97" t="s">
        <v>1191</v>
      </c>
      <c r="H30" s="167"/>
      <c r="I30" s="167" t="s">
        <v>145</v>
      </c>
      <c r="J30" s="167" t="s">
        <v>145</v>
      </c>
    </row>
    <row r="31" spans="1:10" s="367" customFormat="1" ht="12.6" customHeight="1" x14ac:dyDescent="0.25">
      <c r="A31" s="93" t="s">
        <v>1210</v>
      </c>
      <c r="B31" s="364">
        <v>501</v>
      </c>
      <c r="C31" s="364">
        <v>1240</v>
      </c>
      <c r="D31" s="364">
        <v>85132</v>
      </c>
      <c r="E31" s="364">
        <v>34503</v>
      </c>
      <c r="F31" s="365"/>
      <c r="G31" s="97" t="s">
        <v>1211</v>
      </c>
      <c r="H31" s="167"/>
      <c r="I31" s="167" t="s">
        <v>145</v>
      </c>
      <c r="J31" s="167"/>
    </row>
    <row r="32" spans="1:10" s="367" customFormat="1" ht="12.6" customHeight="1" x14ac:dyDescent="0.25">
      <c r="A32" s="169" t="s">
        <v>1212</v>
      </c>
      <c r="B32" s="366">
        <v>97</v>
      </c>
      <c r="C32" s="366">
        <v>242</v>
      </c>
      <c r="D32" s="366">
        <v>11567</v>
      </c>
      <c r="E32" s="366">
        <v>7054</v>
      </c>
      <c r="F32" s="365"/>
      <c r="G32" s="97" t="s">
        <v>1213</v>
      </c>
      <c r="H32" s="167"/>
      <c r="I32" s="167"/>
      <c r="J32" s="167" t="s">
        <v>145</v>
      </c>
    </row>
    <row r="33" spans="1:10" s="365" customFormat="1" ht="12.6" customHeight="1" x14ac:dyDescent="0.25">
      <c r="A33" s="169" t="s">
        <v>1224</v>
      </c>
      <c r="B33" s="366">
        <v>89</v>
      </c>
      <c r="C33" s="366">
        <v>155</v>
      </c>
      <c r="D33" s="366">
        <v>6748</v>
      </c>
      <c r="E33" s="366">
        <v>3196</v>
      </c>
      <c r="G33" s="97" t="s">
        <v>1225</v>
      </c>
      <c r="H33" s="167"/>
      <c r="I33" s="167"/>
      <c r="J33" s="167" t="s">
        <v>145</v>
      </c>
    </row>
    <row r="34" spans="1:10" s="367" customFormat="1" ht="12.6" customHeight="1" x14ac:dyDescent="0.25">
      <c r="A34" s="169" t="s">
        <v>1252</v>
      </c>
      <c r="B34" s="366">
        <v>89</v>
      </c>
      <c r="C34" s="366">
        <v>112</v>
      </c>
      <c r="D34" s="366">
        <v>4402</v>
      </c>
      <c r="E34" s="366">
        <v>1752</v>
      </c>
      <c r="F34" s="365"/>
      <c r="G34" s="97" t="s">
        <v>1253</v>
      </c>
      <c r="H34" s="167"/>
      <c r="I34" s="167"/>
      <c r="J34" s="167" t="s">
        <v>145</v>
      </c>
    </row>
    <row r="35" spans="1:10" s="367" customFormat="1" ht="12.6" customHeight="1" x14ac:dyDescent="0.25">
      <c r="A35" s="169" t="s">
        <v>1284</v>
      </c>
      <c r="B35" s="366">
        <v>226</v>
      </c>
      <c r="C35" s="366">
        <v>731</v>
      </c>
      <c r="D35" s="366">
        <v>62415</v>
      </c>
      <c r="E35" s="366">
        <v>22501</v>
      </c>
      <c r="F35" s="365"/>
      <c r="G35" s="97" t="s">
        <v>1285</v>
      </c>
      <c r="H35" s="167"/>
      <c r="I35" s="167"/>
      <c r="J35" s="167" t="s">
        <v>145</v>
      </c>
    </row>
    <row r="36" spans="1:10" s="365" customFormat="1" ht="12.6" customHeight="1" x14ac:dyDescent="0.25">
      <c r="A36" s="93" t="s">
        <v>1314</v>
      </c>
      <c r="B36" s="364">
        <v>1082</v>
      </c>
      <c r="C36" s="364">
        <v>2343</v>
      </c>
      <c r="D36" s="364">
        <v>139130</v>
      </c>
      <c r="E36" s="364">
        <v>94308</v>
      </c>
      <c r="G36" s="97" t="s">
        <v>1315</v>
      </c>
      <c r="H36" s="167"/>
      <c r="I36" s="167" t="s">
        <v>145</v>
      </c>
      <c r="J36" s="167" t="s">
        <v>145</v>
      </c>
    </row>
    <row r="37" spans="1:10" s="367" customFormat="1" ht="12.6" customHeight="1" x14ac:dyDescent="0.25">
      <c r="A37" s="93" t="s">
        <v>1348</v>
      </c>
      <c r="B37" s="364">
        <v>303</v>
      </c>
      <c r="C37" s="364" t="s">
        <v>1457</v>
      </c>
      <c r="D37" s="364" t="s">
        <v>1457</v>
      </c>
      <c r="E37" s="364" t="s">
        <v>1457</v>
      </c>
      <c r="F37" s="365"/>
      <c r="G37" s="105" t="s">
        <v>1349</v>
      </c>
      <c r="H37" s="167" t="s">
        <v>145</v>
      </c>
      <c r="I37" s="167" t="s">
        <v>145</v>
      </c>
      <c r="J37" s="167" t="s">
        <v>145</v>
      </c>
    </row>
    <row r="38" spans="1:10" s="367" customFormat="1" ht="12.6" customHeight="1" x14ac:dyDescent="0.25">
      <c r="A38" s="103" t="s">
        <v>1398</v>
      </c>
      <c r="B38" s="364">
        <v>641</v>
      </c>
      <c r="C38" s="364" t="s">
        <v>1457</v>
      </c>
      <c r="D38" s="364" t="s">
        <v>1457</v>
      </c>
      <c r="E38" s="364" t="s">
        <v>1457</v>
      </c>
      <c r="F38" s="365"/>
      <c r="G38" s="97" t="s">
        <v>1399</v>
      </c>
      <c r="H38" s="167" t="s">
        <v>145</v>
      </c>
      <c r="I38" s="167" t="s">
        <v>145</v>
      </c>
      <c r="J38" s="167" t="s">
        <v>145</v>
      </c>
    </row>
    <row r="39" spans="1:10" ht="15" customHeight="1" x14ac:dyDescent="0.25">
      <c r="A39" s="362"/>
      <c r="B39" s="250" t="s">
        <v>1615</v>
      </c>
      <c r="C39" s="250" t="s">
        <v>1616</v>
      </c>
      <c r="D39" s="250" t="s">
        <v>1622</v>
      </c>
      <c r="E39" s="250" t="s">
        <v>1637</v>
      </c>
      <c r="F39" s="363"/>
    </row>
    <row r="40" spans="1:10" ht="15.6" customHeight="1" x14ac:dyDescent="0.25">
      <c r="A40" s="319"/>
      <c r="B40" s="362" t="s">
        <v>230</v>
      </c>
      <c r="C40" s="362"/>
      <c r="D40" s="362" t="s">
        <v>1431</v>
      </c>
      <c r="E40" s="362"/>
      <c r="F40" s="363"/>
      <c r="G40" s="367"/>
    </row>
    <row r="41" spans="1:10" ht="9.9499999999999993" customHeight="1" x14ac:dyDescent="0.25">
      <c r="A41" s="368" t="s">
        <v>1432</v>
      </c>
      <c r="B41" s="368"/>
      <c r="C41" s="368"/>
      <c r="D41" s="368"/>
      <c r="E41" s="368"/>
      <c r="F41" s="363"/>
      <c r="G41" s="367"/>
    </row>
    <row r="42" spans="1:10" ht="10.5" customHeight="1" x14ac:dyDescent="0.25">
      <c r="A42" s="368" t="s">
        <v>1433</v>
      </c>
      <c r="B42" s="368"/>
      <c r="C42" s="368"/>
      <c r="D42" s="368"/>
      <c r="E42" s="368"/>
      <c r="F42" s="369"/>
    </row>
    <row r="43" spans="1:10" ht="10.5" customHeight="1" x14ac:dyDescent="0.25">
      <c r="A43" s="368" t="s">
        <v>1434</v>
      </c>
      <c r="B43" s="368"/>
      <c r="C43" s="368"/>
      <c r="D43" s="368"/>
      <c r="E43" s="368"/>
      <c r="F43" s="369"/>
    </row>
    <row r="44" spans="1:10" x14ac:dyDescent="0.25">
      <c r="A44" s="370"/>
      <c r="B44" s="369"/>
      <c r="C44" s="369"/>
      <c r="D44" s="369"/>
      <c r="E44" s="369"/>
      <c r="F44" s="369"/>
    </row>
    <row r="45" spans="1:10" x14ac:dyDescent="0.25">
      <c r="A45" s="114" t="s">
        <v>1435</v>
      </c>
    </row>
    <row r="46" spans="1:10" x14ac:dyDescent="0.25">
      <c r="A46" s="352" t="s">
        <v>1638</v>
      </c>
      <c r="B46" s="371"/>
      <c r="C46" s="372"/>
      <c r="D46" s="372"/>
      <c r="E46" s="372"/>
    </row>
    <row r="47" spans="1:10" x14ac:dyDescent="0.25">
      <c r="A47" s="352" t="s">
        <v>1639</v>
      </c>
      <c r="B47" s="371"/>
      <c r="C47" s="372"/>
      <c r="D47" s="372"/>
      <c r="E47" s="372"/>
    </row>
    <row r="48" spans="1:10" x14ac:dyDescent="0.25">
      <c r="A48" s="352" t="s">
        <v>1640</v>
      </c>
      <c r="B48" s="371"/>
      <c r="C48" s="372"/>
      <c r="D48" s="372"/>
      <c r="E48" s="372"/>
    </row>
    <row r="49" spans="1:5" x14ac:dyDescent="0.25">
      <c r="A49" s="352" t="s">
        <v>1641</v>
      </c>
      <c r="B49" s="371"/>
      <c r="C49" s="372"/>
      <c r="D49" s="372"/>
      <c r="E49" s="372"/>
    </row>
    <row r="50" spans="1:5" x14ac:dyDescent="0.25">
      <c r="B50" s="372"/>
      <c r="C50" s="372"/>
      <c r="D50" s="372"/>
      <c r="E50" s="372"/>
    </row>
    <row r="51" spans="1:5" x14ac:dyDescent="0.25">
      <c r="B51" s="372"/>
      <c r="C51" s="372"/>
      <c r="D51" s="372"/>
      <c r="E51" s="372"/>
    </row>
  </sheetData>
  <mergeCells count="12">
    <mergeCell ref="A39:A40"/>
    <mergeCell ref="B40:C40"/>
    <mergeCell ref="D40:E40"/>
    <mergeCell ref="A41:E41"/>
    <mergeCell ref="A42:E42"/>
    <mergeCell ref="A43:E43"/>
    <mergeCell ref="A2:E2"/>
    <mergeCell ref="A3:E3"/>
    <mergeCell ref="A5:A6"/>
    <mergeCell ref="H5:J5"/>
    <mergeCell ref="B6:C6"/>
    <mergeCell ref="D6:E6"/>
  </mergeCells>
  <hyperlinks>
    <hyperlink ref="A47" r:id="rId1" xr:uid="{9677B7B3-8927-4176-B088-FA0D79812BAF}"/>
    <hyperlink ref="C5" r:id="rId2" xr:uid="{A4F7896E-AC97-478B-B3B2-DA68BFD2F430}"/>
    <hyperlink ref="C39" r:id="rId3" xr:uid="{39F4DD7F-4486-4D61-9C57-AB1FAD7871AD}"/>
    <hyperlink ref="A48" r:id="rId4" xr:uid="{D4F7E40B-0CF4-4324-985D-6BC3B113314F}"/>
    <hyperlink ref="D39" r:id="rId5" xr:uid="{E09ED703-683F-482D-BE08-58E8115DEA94}"/>
    <hyperlink ref="D5" r:id="rId6" xr:uid="{8141B5F0-33E5-4DA3-B0CF-0677025864C5}"/>
    <hyperlink ref="A49" r:id="rId7" xr:uid="{5C5C7480-954C-4059-A1A8-9CB9DB0ED5ED}"/>
    <hyperlink ref="E39" r:id="rId8" xr:uid="{F58F86EE-6C65-4796-A052-7B8A42CD5837}"/>
    <hyperlink ref="E5" r:id="rId9" xr:uid="{79564651-CBA9-44FC-A4DD-D22A9EEF5298}"/>
    <hyperlink ref="A46" r:id="rId10" xr:uid="{619A68CA-471D-4E89-9094-C9C2ED1B4868}"/>
    <hyperlink ref="B39" r:id="rId11" xr:uid="{52AA9BC9-C8A3-4C25-AE78-0F650B46786A}"/>
    <hyperlink ref="B5" r:id="rId12" xr:uid="{334C1D39-7B07-4899-9420-FF2E4E3B5C24}"/>
  </hyperlinks>
  <pageMargins left="0.7" right="0.7" top="0.75" bottom="0.75" header="0.3" footer="0.3"/>
  <pageSetup orientation="portrait" r:id="rId1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727E9-DFBB-415E-B91F-EEB8B97AEFEA}">
  <dimension ref="A2:B62"/>
  <sheetViews>
    <sheetView showGridLines="0" workbookViewId="0"/>
  </sheetViews>
  <sheetFormatPr defaultRowHeight="15" x14ac:dyDescent="0.25"/>
  <cols>
    <col min="1" max="1" width="70.7109375" style="2" bestFit="1" customWidth="1"/>
    <col min="2" max="2" width="110.5703125" style="2" customWidth="1"/>
  </cols>
  <sheetData>
    <row r="2" spans="1:2" ht="16.5" x14ac:dyDescent="0.3">
      <c r="A2" s="1" t="s">
        <v>0</v>
      </c>
    </row>
    <row r="3" spans="1:2" x14ac:dyDescent="0.25">
      <c r="A3" s="3" t="s">
        <v>1</v>
      </c>
    </row>
    <row r="4" spans="1:2" ht="21" customHeight="1" x14ac:dyDescent="0.25"/>
    <row r="5" spans="1:2" ht="51.75" x14ac:dyDescent="0.25">
      <c r="A5" s="4" t="s">
        <v>2</v>
      </c>
      <c r="B5" s="5" t="s">
        <v>3</v>
      </c>
    </row>
    <row r="6" spans="1:2" ht="51.75" x14ac:dyDescent="0.25">
      <c r="A6" s="6" t="s">
        <v>4</v>
      </c>
      <c r="B6" s="7" t="s">
        <v>5</v>
      </c>
    </row>
    <row r="7" spans="1:2" ht="26.25" x14ac:dyDescent="0.25">
      <c r="A7" s="6" t="s">
        <v>6</v>
      </c>
      <c r="B7" s="7" t="s">
        <v>7</v>
      </c>
    </row>
    <row r="8" spans="1:2" ht="64.5" x14ac:dyDescent="0.25">
      <c r="A8" s="6" t="s">
        <v>8</v>
      </c>
      <c r="B8" s="7" t="s">
        <v>9</v>
      </c>
    </row>
    <row r="9" spans="1:2" x14ac:dyDescent="0.25">
      <c r="A9" s="6" t="s">
        <v>10</v>
      </c>
      <c r="B9" s="7" t="s">
        <v>11</v>
      </c>
    </row>
    <row r="10" spans="1:2" ht="26.25" x14ac:dyDescent="0.25">
      <c r="A10" s="6" t="s">
        <v>12</v>
      </c>
      <c r="B10" s="7" t="s">
        <v>13</v>
      </c>
    </row>
    <row r="11" spans="1:2" x14ac:dyDescent="0.25">
      <c r="A11" s="6" t="s">
        <v>14</v>
      </c>
      <c r="B11" s="7" t="s">
        <v>15</v>
      </c>
    </row>
    <row r="12" spans="1:2" x14ac:dyDescent="0.25">
      <c r="A12" s="6" t="s">
        <v>16</v>
      </c>
      <c r="B12" s="7" t="s">
        <v>17</v>
      </c>
    </row>
    <row r="13" spans="1:2" x14ac:dyDescent="0.25">
      <c r="A13" s="6" t="s">
        <v>18</v>
      </c>
      <c r="B13" s="7" t="s">
        <v>19</v>
      </c>
    </row>
    <row r="14" spans="1:2" ht="39" x14ac:dyDescent="0.25">
      <c r="A14" s="6" t="s">
        <v>20</v>
      </c>
      <c r="B14" s="7" t="s">
        <v>21</v>
      </c>
    </row>
    <row r="15" spans="1:2" x14ac:dyDescent="0.25">
      <c r="A15" s="6" t="s">
        <v>22</v>
      </c>
      <c r="B15" s="7" t="s">
        <v>23</v>
      </c>
    </row>
    <row r="16" spans="1:2" x14ac:dyDescent="0.25">
      <c r="A16" s="6" t="s">
        <v>24</v>
      </c>
      <c r="B16" s="7" t="s">
        <v>25</v>
      </c>
    </row>
    <row r="17" spans="1:2" ht="39" x14ac:dyDescent="0.25">
      <c r="A17" s="6" t="s">
        <v>26</v>
      </c>
      <c r="B17" s="7" t="s">
        <v>27</v>
      </c>
    </row>
    <row r="18" spans="1:2" ht="26.25" x14ac:dyDescent="0.25">
      <c r="A18" s="6" t="s">
        <v>28</v>
      </c>
      <c r="B18" s="7" t="s">
        <v>29</v>
      </c>
    </row>
    <row r="19" spans="1:2" ht="115.5" x14ac:dyDescent="0.25">
      <c r="A19" s="6" t="s">
        <v>30</v>
      </c>
      <c r="B19" s="7" t="s">
        <v>31</v>
      </c>
    </row>
    <row r="20" spans="1:2" ht="26.25" x14ac:dyDescent="0.25">
      <c r="A20" s="6" t="s">
        <v>32</v>
      </c>
      <c r="B20" s="7" t="s">
        <v>33</v>
      </c>
    </row>
    <row r="21" spans="1:2" ht="51.75" x14ac:dyDescent="0.25">
      <c r="A21" s="6" t="s">
        <v>34</v>
      </c>
      <c r="B21" s="7" t="s">
        <v>35</v>
      </c>
    </row>
    <row r="22" spans="1:2" x14ac:dyDescent="0.25">
      <c r="A22" s="6" t="s">
        <v>36</v>
      </c>
      <c r="B22" s="7" t="s">
        <v>37</v>
      </c>
    </row>
    <row r="23" spans="1:2" ht="39" x14ac:dyDescent="0.25">
      <c r="A23" s="6" t="s">
        <v>38</v>
      </c>
      <c r="B23" s="7" t="s">
        <v>39</v>
      </c>
    </row>
    <row r="24" spans="1:2" x14ac:dyDescent="0.25">
      <c r="A24" s="6" t="s">
        <v>40</v>
      </c>
      <c r="B24" s="7" t="s">
        <v>41</v>
      </c>
    </row>
    <row r="25" spans="1:2" ht="26.25" x14ac:dyDescent="0.25">
      <c r="A25" s="6" t="s">
        <v>42</v>
      </c>
      <c r="B25" s="7" t="s">
        <v>43</v>
      </c>
    </row>
    <row r="26" spans="1:2" x14ac:dyDescent="0.25">
      <c r="A26" s="6" t="s">
        <v>44</v>
      </c>
      <c r="B26" s="7" t="s">
        <v>45</v>
      </c>
    </row>
    <row r="27" spans="1:2" ht="26.25" x14ac:dyDescent="0.25">
      <c r="A27" s="6" t="s">
        <v>46</v>
      </c>
      <c r="B27" s="7" t="s">
        <v>47</v>
      </c>
    </row>
    <row r="28" spans="1:2" x14ac:dyDescent="0.25">
      <c r="A28" s="6" t="s">
        <v>48</v>
      </c>
      <c r="B28" s="7" t="s">
        <v>49</v>
      </c>
    </row>
    <row r="29" spans="1:2" x14ac:dyDescent="0.25">
      <c r="A29" s="6" t="s">
        <v>50</v>
      </c>
      <c r="B29" s="7" t="s">
        <v>51</v>
      </c>
    </row>
    <row r="30" spans="1:2" ht="26.25" x14ac:dyDescent="0.25">
      <c r="A30" s="6" t="s">
        <v>52</v>
      </c>
      <c r="B30" s="7" t="s">
        <v>53</v>
      </c>
    </row>
    <row r="31" spans="1:2" ht="26.25" x14ac:dyDescent="0.25">
      <c r="A31" s="6" t="s">
        <v>54</v>
      </c>
      <c r="B31" s="7" t="s">
        <v>55</v>
      </c>
    </row>
    <row r="32" spans="1:2" ht="166.5" x14ac:dyDescent="0.25">
      <c r="A32" s="6" t="s">
        <v>56</v>
      </c>
      <c r="B32" s="7" t="s">
        <v>57</v>
      </c>
    </row>
    <row r="33" spans="1:2" ht="25.5" x14ac:dyDescent="0.25">
      <c r="A33" s="6" t="s">
        <v>58</v>
      </c>
      <c r="B33" s="7" t="s">
        <v>59</v>
      </c>
    </row>
    <row r="34" spans="1:2" x14ac:dyDescent="0.25">
      <c r="A34" s="6" t="s">
        <v>60</v>
      </c>
      <c r="B34" s="7" t="s">
        <v>61</v>
      </c>
    </row>
    <row r="35" spans="1:2" x14ac:dyDescent="0.25">
      <c r="A35" s="6" t="s">
        <v>62</v>
      </c>
      <c r="B35" s="7" t="s">
        <v>63</v>
      </c>
    </row>
    <row r="36" spans="1:2" x14ac:dyDescent="0.25">
      <c r="A36" s="6" t="s">
        <v>64</v>
      </c>
      <c r="B36" s="7" t="s">
        <v>65</v>
      </c>
    </row>
    <row r="37" spans="1:2" ht="26.25" x14ac:dyDescent="0.25">
      <c r="A37" s="6" t="s">
        <v>66</v>
      </c>
      <c r="B37" s="7" t="s">
        <v>67</v>
      </c>
    </row>
    <row r="38" spans="1:2" x14ac:dyDescent="0.25">
      <c r="A38" s="6" t="s">
        <v>68</v>
      </c>
      <c r="B38" s="7" t="s">
        <v>69</v>
      </c>
    </row>
    <row r="39" spans="1:2" x14ac:dyDescent="0.25">
      <c r="A39" s="6" t="s">
        <v>70</v>
      </c>
      <c r="B39" s="7" t="s">
        <v>71</v>
      </c>
    </row>
    <row r="40" spans="1:2" x14ac:dyDescent="0.25">
      <c r="A40" s="6" t="s">
        <v>72</v>
      </c>
      <c r="B40" s="7" t="s">
        <v>73</v>
      </c>
    </row>
    <row r="41" spans="1:2" x14ac:dyDescent="0.25">
      <c r="A41" s="6" t="s">
        <v>74</v>
      </c>
      <c r="B41" s="7" t="s">
        <v>75</v>
      </c>
    </row>
    <row r="42" spans="1:2" x14ac:dyDescent="0.25">
      <c r="A42" s="6" t="s">
        <v>76</v>
      </c>
      <c r="B42" s="7" t="s">
        <v>77</v>
      </c>
    </row>
    <row r="43" spans="1:2" x14ac:dyDescent="0.25">
      <c r="A43" s="6" t="s">
        <v>78</v>
      </c>
      <c r="B43" s="7" t="s">
        <v>79</v>
      </c>
    </row>
    <row r="44" spans="1:2" x14ac:dyDescent="0.25">
      <c r="A44" s="6" t="s">
        <v>78</v>
      </c>
      <c r="B44" s="7" t="s">
        <v>79</v>
      </c>
    </row>
    <row r="45" spans="1:2" ht="25.5" x14ac:dyDescent="0.25">
      <c r="A45" s="6" t="s">
        <v>80</v>
      </c>
      <c r="B45" s="7" t="s">
        <v>81</v>
      </c>
    </row>
    <row r="46" spans="1:2" x14ac:dyDescent="0.25">
      <c r="A46" s="6" t="s">
        <v>82</v>
      </c>
      <c r="B46" s="7" t="s">
        <v>83</v>
      </c>
    </row>
    <row r="47" spans="1:2" ht="26.25" x14ac:dyDescent="0.25">
      <c r="A47" s="6" t="s">
        <v>84</v>
      </c>
      <c r="B47" s="7" t="s">
        <v>85</v>
      </c>
    </row>
    <row r="48" spans="1:2" ht="26.25" x14ac:dyDescent="0.25">
      <c r="A48" s="6" t="s">
        <v>86</v>
      </c>
      <c r="B48" s="7" t="s">
        <v>87</v>
      </c>
    </row>
    <row r="49" spans="1:2" x14ac:dyDescent="0.25">
      <c r="A49" s="6" t="s">
        <v>88</v>
      </c>
      <c r="B49" s="7" t="s">
        <v>89</v>
      </c>
    </row>
    <row r="50" spans="1:2" ht="26.25" x14ac:dyDescent="0.25">
      <c r="A50" s="6" t="s">
        <v>90</v>
      </c>
      <c r="B50" s="7" t="s">
        <v>91</v>
      </c>
    </row>
    <row r="51" spans="1:2" x14ac:dyDescent="0.25">
      <c r="A51" s="6" t="s">
        <v>92</v>
      </c>
      <c r="B51" s="7" t="s">
        <v>93</v>
      </c>
    </row>
    <row r="52" spans="1:2" x14ac:dyDescent="0.25">
      <c r="A52" s="6" t="s">
        <v>94</v>
      </c>
      <c r="B52" s="7" t="s">
        <v>95</v>
      </c>
    </row>
    <row r="53" spans="1:2" x14ac:dyDescent="0.25">
      <c r="A53" s="6" t="s">
        <v>96</v>
      </c>
      <c r="B53" s="7" t="s">
        <v>97</v>
      </c>
    </row>
    <row r="54" spans="1:2" x14ac:dyDescent="0.25">
      <c r="A54" s="6" t="s">
        <v>98</v>
      </c>
      <c r="B54" s="7" t="s">
        <v>99</v>
      </c>
    </row>
    <row r="55" spans="1:2" x14ac:dyDescent="0.25">
      <c r="A55" s="6" t="s">
        <v>100</v>
      </c>
      <c r="B55" s="7" t="s">
        <v>101</v>
      </c>
    </row>
    <row r="56" spans="1:2" ht="39" x14ac:dyDescent="0.25">
      <c r="A56" s="6" t="s">
        <v>102</v>
      </c>
      <c r="B56" s="7" t="s">
        <v>103</v>
      </c>
    </row>
    <row r="57" spans="1:2" ht="39" x14ac:dyDescent="0.25">
      <c r="A57" s="6" t="s">
        <v>104</v>
      </c>
      <c r="B57" s="7" t="s">
        <v>105</v>
      </c>
    </row>
    <row r="58" spans="1:2" x14ac:dyDescent="0.25">
      <c r="A58" s="6" t="s">
        <v>106</v>
      </c>
      <c r="B58" s="7" t="s">
        <v>107</v>
      </c>
    </row>
    <row r="59" spans="1:2" ht="26.25" x14ac:dyDescent="0.25">
      <c r="A59" s="6" t="s">
        <v>108</v>
      </c>
      <c r="B59" s="7" t="s">
        <v>109</v>
      </c>
    </row>
    <row r="60" spans="1:2" ht="128.25" x14ac:dyDescent="0.25">
      <c r="A60" s="6" t="s">
        <v>110</v>
      </c>
      <c r="B60" s="7" t="s">
        <v>111</v>
      </c>
    </row>
    <row r="61" spans="1:2" x14ac:dyDescent="0.25">
      <c r="A61" s="6" t="s">
        <v>112</v>
      </c>
      <c r="B61" s="7" t="s">
        <v>113</v>
      </c>
    </row>
    <row r="62" spans="1:2" x14ac:dyDescent="0.25">
      <c r="A62" s="6" t="s">
        <v>114</v>
      </c>
      <c r="B62" s="7" t="s">
        <v>115</v>
      </c>
    </row>
  </sheetData>
  <pageMargins left="0.7" right="0.7" top="0.75" bottom="0.75" header="0.3" footer="0.3"/>
  <pageSetup paperSize="9" orientation="portrait"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9F760-04FB-45DF-BDDA-E2709436F310}">
  <dimension ref="A2:I39"/>
  <sheetViews>
    <sheetView showGridLines="0" workbookViewId="0"/>
  </sheetViews>
  <sheetFormatPr defaultRowHeight="15" x14ac:dyDescent="0.25"/>
  <cols>
    <col min="2" max="2" width="40.28515625" style="17" customWidth="1"/>
    <col min="3" max="3" width="11.85546875" style="18" customWidth="1"/>
    <col min="4" max="4" width="34" style="19" customWidth="1"/>
    <col min="5" max="5" width="14.28515625" customWidth="1"/>
    <col min="6" max="6" width="30.7109375" customWidth="1"/>
    <col min="9" max="9" width="27.140625" customWidth="1"/>
  </cols>
  <sheetData>
    <row r="2" spans="1:9" ht="16.5" x14ac:dyDescent="0.3">
      <c r="A2" s="16" t="s">
        <v>120</v>
      </c>
    </row>
    <row r="3" spans="1:9" ht="16.5" x14ac:dyDescent="0.3">
      <c r="A3" s="20" t="s">
        <v>121</v>
      </c>
    </row>
    <row r="4" spans="1:9" x14ac:dyDescent="0.25">
      <c r="A4" s="21"/>
    </row>
    <row r="5" spans="1:9" s="18" customFormat="1" ht="27.75" customHeight="1" x14ac:dyDescent="0.25">
      <c r="B5" s="22" t="s">
        <v>122</v>
      </c>
      <c r="C5" s="23"/>
      <c r="D5" s="24" t="s">
        <v>123</v>
      </c>
      <c r="F5" s="25" t="s">
        <v>124</v>
      </c>
      <c r="G5" s="26"/>
      <c r="H5" s="26"/>
      <c r="I5" s="27" t="s">
        <v>125</v>
      </c>
    </row>
    <row r="6" spans="1:9" ht="16.5" x14ac:dyDescent="0.25">
      <c r="B6" s="28" t="s">
        <v>126</v>
      </c>
      <c r="C6" s="29" t="s">
        <v>127</v>
      </c>
      <c r="D6" s="30" t="s">
        <v>128</v>
      </c>
      <c r="F6" s="31" t="s">
        <v>129</v>
      </c>
      <c r="G6" s="32" t="s">
        <v>130</v>
      </c>
      <c r="H6" s="33"/>
      <c r="I6" s="34" t="s">
        <v>129</v>
      </c>
    </row>
    <row r="7" spans="1:9" ht="16.5" x14ac:dyDescent="0.25">
      <c r="B7" s="28" t="s">
        <v>131</v>
      </c>
      <c r="C7" s="29" t="s">
        <v>132</v>
      </c>
      <c r="D7" s="30" t="s">
        <v>133</v>
      </c>
      <c r="F7" s="31" t="s">
        <v>134</v>
      </c>
      <c r="G7" s="32" t="s">
        <v>135</v>
      </c>
      <c r="H7" s="33"/>
      <c r="I7" s="34" t="s">
        <v>136</v>
      </c>
    </row>
    <row r="8" spans="1:9" ht="16.5" x14ac:dyDescent="0.25">
      <c r="B8" s="28" t="s">
        <v>137</v>
      </c>
      <c r="C8" s="29" t="s">
        <v>138</v>
      </c>
      <c r="D8" s="30" t="s">
        <v>139</v>
      </c>
      <c r="F8" s="31" t="s">
        <v>140</v>
      </c>
      <c r="G8" s="35" t="s">
        <v>141</v>
      </c>
      <c r="H8" s="35" t="s">
        <v>142</v>
      </c>
      <c r="I8" s="34" t="s">
        <v>143</v>
      </c>
    </row>
    <row r="9" spans="1:9" ht="16.5" x14ac:dyDescent="0.25">
      <c r="B9" s="28" t="s">
        <v>144</v>
      </c>
      <c r="C9" s="29" t="s">
        <v>145</v>
      </c>
      <c r="D9" s="30" t="s">
        <v>146</v>
      </c>
      <c r="F9" s="31" t="s">
        <v>147</v>
      </c>
      <c r="G9" s="32" t="s">
        <v>148</v>
      </c>
      <c r="H9" s="33"/>
      <c r="I9" s="34" t="s">
        <v>149</v>
      </c>
    </row>
    <row r="10" spans="1:9" ht="16.5" x14ac:dyDescent="0.25">
      <c r="B10" s="28" t="s">
        <v>150</v>
      </c>
      <c r="C10" s="29" t="s">
        <v>151</v>
      </c>
      <c r="D10" s="30" t="s">
        <v>152</v>
      </c>
      <c r="F10" s="31" t="s">
        <v>153</v>
      </c>
      <c r="G10" s="32" t="s">
        <v>154</v>
      </c>
      <c r="H10" s="33"/>
      <c r="I10" s="34" t="s">
        <v>155</v>
      </c>
    </row>
    <row r="11" spans="1:9" ht="16.5" x14ac:dyDescent="0.25">
      <c r="B11" s="28" t="s">
        <v>156</v>
      </c>
      <c r="C11" s="29" t="s">
        <v>157</v>
      </c>
      <c r="D11" s="30" t="s">
        <v>158</v>
      </c>
      <c r="F11" s="31" t="s">
        <v>159</v>
      </c>
      <c r="G11" s="32" t="s">
        <v>160</v>
      </c>
      <c r="H11" s="33"/>
      <c r="I11" s="34" t="s">
        <v>161</v>
      </c>
    </row>
    <row r="12" spans="1:9" ht="16.5" x14ac:dyDescent="0.25">
      <c r="B12" s="28" t="s">
        <v>162</v>
      </c>
      <c r="C12" s="29" t="s">
        <v>163</v>
      </c>
      <c r="D12" s="30" t="s">
        <v>164</v>
      </c>
      <c r="F12" s="31" t="s">
        <v>165</v>
      </c>
      <c r="G12" s="32" t="s">
        <v>166</v>
      </c>
      <c r="H12" s="33"/>
      <c r="I12" s="34" t="s">
        <v>165</v>
      </c>
    </row>
    <row r="13" spans="1:9" ht="16.5" x14ac:dyDescent="0.25">
      <c r="B13" s="28" t="s">
        <v>167</v>
      </c>
      <c r="C13" s="29" t="s">
        <v>168</v>
      </c>
      <c r="D13" s="30" t="s">
        <v>169</v>
      </c>
      <c r="F13" s="31" t="s">
        <v>170</v>
      </c>
      <c r="G13" s="32" t="s">
        <v>171</v>
      </c>
      <c r="H13" s="33"/>
      <c r="I13" s="34" t="s">
        <v>172</v>
      </c>
    </row>
    <row r="14" spans="1:9" ht="16.5" x14ac:dyDescent="0.25">
      <c r="B14" s="28" t="s">
        <v>173</v>
      </c>
      <c r="C14" s="29" t="s">
        <v>174</v>
      </c>
      <c r="D14" s="30" t="s">
        <v>175</v>
      </c>
      <c r="F14" s="36" t="s">
        <v>176</v>
      </c>
      <c r="G14" s="37" t="s">
        <v>177</v>
      </c>
      <c r="H14" s="38"/>
      <c r="I14" s="34" t="s">
        <v>178</v>
      </c>
    </row>
    <row r="15" spans="1:9" ht="16.5" x14ac:dyDescent="0.25">
      <c r="B15" s="28" t="s">
        <v>179</v>
      </c>
      <c r="C15" s="29" t="s">
        <v>180</v>
      </c>
      <c r="D15" s="30" t="s">
        <v>181</v>
      </c>
      <c r="F15" s="36" t="s">
        <v>182</v>
      </c>
      <c r="G15" s="37" t="s">
        <v>183</v>
      </c>
      <c r="H15" s="38"/>
      <c r="I15" s="34" t="s">
        <v>184</v>
      </c>
    </row>
    <row r="16" spans="1:9" ht="16.5" x14ac:dyDescent="0.25">
      <c r="B16" s="28" t="s">
        <v>185</v>
      </c>
      <c r="C16" s="29" t="s">
        <v>186</v>
      </c>
      <c r="D16" s="30" t="s">
        <v>187</v>
      </c>
      <c r="F16" s="36" t="s">
        <v>188</v>
      </c>
      <c r="G16" s="37" t="s">
        <v>189</v>
      </c>
      <c r="H16" s="38"/>
      <c r="I16" s="34" t="s">
        <v>190</v>
      </c>
    </row>
    <row r="17" spans="2:9" ht="16.5" x14ac:dyDescent="0.25">
      <c r="B17" s="28" t="s">
        <v>191</v>
      </c>
      <c r="C17" s="29" t="s">
        <v>192</v>
      </c>
      <c r="D17" s="30" t="s">
        <v>193</v>
      </c>
      <c r="F17" s="36" t="s">
        <v>194</v>
      </c>
      <c r="G17" s="37" t="s">
        <v>195</v>
      </c>
      <c r="H17" s="38"/>
      <c r="I17" s="34" t="s">
        <v>196</v>
      </c>
    </row>
    <row r="18" spans="2:9" x14ac:dyDescent="0.25">
      <c r="F18" s="36" t="s">
        <v>197</v>
      </c>
      <c r="G18" s="37" t="s">
        <v>198</v>
      </c>
      <c r="H18" s="38"/>
      <c r="I18" s="34" t="s">
        <v>199</v>
      </c>
    </row>
    <row r="19" spans="2:9" x14ac:dyDescent="0.25">
      <c r="F19" s="31" t="s">
        <v>200</v>
      </c>
      <c r="G19" s="32" t="s">
        <v>201</v>
      </c>
      <c r="H19" s="33"/>
      <c r="I19" s="34" t="s">
        <v>202</v>
      </c>
    </row>
    <row r="20" spans="2:9" x14ac:dyDescent="0.25">
      <c r="F20" s="31" t="s">
        <v>203</v>
      </c>
      <c r="G20" s="32" t="s">
        <v>204</v>
      </c>
      <c r="H20" s="33"/>
      <c r="I20" s="34" t="s">
        <v>205</v>
      </c>
    </row>
    <row r="21" spans="2:9" x14ac:dyDescent="0.25">
      <c r="F21" s="31" t="s">
        <v>206</v>
      </c>
      <c r="G21" s="32" t="s">
        <v>207</v>
      </c>
      <c r="H21" s="33"/>
      <c r="I21" s="34" t="s">
        <v>208</v>
      </c>
    </row>
    <row r="22" spans="2:9" x14ac:dyDescent="0.25">
      <c r="F22" s="31" t="s">
        <v>209</v>
      </c>
      <c r="G22" s="32" t="s">
        <v>210</v>
      </c>
      <c r="H22" s="33"/>
      <c r="I22" s="34" t="s">
        <v>211</v>
      </c>
    </row>
    <row r="23" spans="2:9" ht="25.5" x14ac:dyDescent="0.25">
      <c r="F23" s="31" t="s">
        <v>212</v>
      </c>
      <c r="G23" s="35" t="s">
        <v>213</v>
      </c>
      <c r="H23" s="35" t="s">
        <v>214</v>
      </c>
      <c r="I23" s="34" t="s">
        <v>215</v>
      </c>
    </row>
    <row r="24" spans="2:9" x14ac:dyDescent="0.25">
      <c r="F24" s="31" t="s">
        <v>216</v>
      </c>
      <c r="G24" s="32" t="s">
        <v>217</v>
      </c>
      <c r="H24" s="33"/>
      <c r="I24" s="34" t="s">
        <v>218</v>
      </c>
    </row>
    <row r="25" spans="2:9" x14ac:dyDescent="0.25">
      <c r="F25" s="31" t="s">
        <v>219</v>
      </c>
      <c r="G25" s="32" t="s">
        <v>220</v>
      </c>
      <c r="H25" s="33"/>
      <c r="I25" s="34" t="s">
        <v>221</v>
      </c>
    </row>
    <row r="26" spans="2:9" x14ac:dyDescent="0.25">
      <c r="F26" s="31" t="s">
        <v>222</v>
      </c>
      <c r="G26" s="32" t="s">
        <v>223</v>
      </c>
      <c r="H26" s="33"/>
      <c r="I26" s="34" t="s">
        <v>224</v>
      </c>
    </row>
    <row r="27" spans="2:9" x14ac:dyDescent="0.25">
      <c r="F27" s="31" t="s">
        <v>225</v>
      </c>
      <c r="G27" s="39" t="s">
        <v>226</v>
      </c>
      <c r="H27" s="39"/>
      <c r="I27" s="34" t="s">
        <v>227</v>
      </c>
    </row>
    <row r="28" spans="2:9" x14ac:dyDescent="0.25">
      <c r="F28" s="31" t="s">
        <v>228</v>
      </c>
      <c r="G28" s="35" t="s">
        <v>229</v>
      </c>
      <c r="H28" s="35" t="s">
        <v>230</v>
      </c>
      <c r="I28" s="34" t="s">
        <v>231</v>
      </c>
    </row>
    <row r="29" spans="2:9" x14ac:dyDescent="0.25">
      <c r="F29" s="31" t="s">
        <v>232</v>
      </c>
      <c r="G29" s="40" t="s">
        <v>233</v>
      </c>
      <c r="H29" s="41"/>
      <c r="I29" s="34" t="s">
        <v>234</v>
      </c>
    </row>
    <row r="30" spans="2:9" x14ac:dyDescent="0.25">
      <c r="F30" s="31" t="s">
        <v>235</v>
      </c>
      <c r="G30" s="32" t="s">
        <v>236</v>
      </c>
      <c r="H30" s="33"/>
      <c r="I30" s="34" t="s">
        <v>237</v>
      </c>
    </row>
    <row r="31" spans="2:9" x14ac:dyDescent="0.25">
      <c r="F31" s="31" t="s">
        <v>238</v>
      </c>
      <c r="G31" s="35" t="s">
        <v>239</v>
      </c>
      <c r="H31" s="35" t="s">
        <v>240</v>
      </c>
      <c r="I31" s="34" t="s">
        <v>241</v>
      </c>
    </row>
    <row r="32" spans="2:9" ht="25.5" customHeight="1" x14ac:dyDescent="0.25">
      <c r="F32" s="31" t="s">
        <v>242</v>
      </c>
      <c r="G32" s="35" t="s">
        <v>243</v>
      </c>
      <c r="H32" s="35" t="s">
        <v>244</v>
      </c>
      <c r="I32" s="34" t="s">
        <v>245</v>
      </c>
    </row>
    <row r="33" spans="6:9" x14ac:dyDescent="0.25">
      <c r="F33" s="42" t="s">
        <v>246</v>
      </c>
      <c r="G33" s="43" t="s">
        <v>247</v>
      </c>
      <c r="H33" s="44"/>
      <c r="I33" s="45" t="s">
        <v>248</v>
      </c>
    </row>
    <row r="34" spans="6:9" x14ac:dyDescent="0.25">
      <c r="F34" s="46"/>
      <c r="G34" s="40"/>
      <c r="H34" s="41"/>
      <c r="I34" s="45"/>
    </row>
    <row r="35" spans="6:9" x14ac:dyDescent="0.25">
      <c r="F35" s="31" t="s">
        <v>249</v>
      </c>
      <c r="G35" s="32" t="s">
        <v>250</v>
      </c>
      <c r="H35" s="33"/>
      <c r="I35" s="34" t="s">
        <v>249</v>
      </c>
    </row>
    <row r="36" spans="6:9" x14ac:dyDescent="0.25">
      <c r="F36" s="31" t="s">
        <v>251</v>
      </c>
      <c r="G36" s="32" t="s">
        <v>252</v>
      </c>
      <c r="H36" s="33"/>
      <c r="I36" s="34" t="s">
        <v>253</v>
      </c>
    </row>
    <row r="37" spans="6:9" x14ac:dyDescent="0.25">
      <c r="F37" s="31" t="s">
        <v>254</v>
      </c>
      <c r="G37" s="35" t="s">
        <v>255</v>
      </c>
      <c r="H37" s="35" t="s">
        <v>256</v>
      </c>
      <c r="I37" s="34" t="s">
        <v>257</v>
      </c>
    </row>
    <row r="38" spans="6:9" x14ac:dyDescent="0.25">
      <c r="F38" s="31" t="s">
        <v>258</v>
      </c>
      <c r="G38" s="35" t="s">
        <v>259</v>
      </c>
      <c r="H38" s="35" t="s">
        <v>260</v>
      </c>
      <c r="I38" s="34" t="s">
        <v>261</v>
      </c>
    </row>
    <row r="39" spans="6:9" x14ac:dyDescent="0.25">
      <c r="F39" s="47" t="s">
        <v>262</v>
      </c>
      <c r="G39" s="48" t="s">
        <v>263</v>
      </c>
      <c r="H39" s="48" t="s">
        <v>264</v>
      </c>
      <c r="I39" s="49" t="s">
        <v>265</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3:H13"/>
    <mergeCell ref="G14:H14"/>
    <mergeCell ref="G15:H15"/>
    <mergeCell ref="G16:H16"/>
    <mergeCell ref="G17:H17"/>
    <mergeCell ref="G18:H18"/>
    <mergeCell ref="G6:H6"/>
    <mergeCell ref="G7:H7"/>
    <mergeCell ref="G9:H9"/>
    <mergeCell ref="G10:H10"/>
    <mergeCell ref="G11:H11"/>
    <mergeCell ref="G12:H12"/>
  </mergeCells>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72FE3-837A-473F-B300-44478D861F8E}">
  <dimension ref="A2:I70"/>
  <sheetViews>
    <sheetView showGridLines="0" workbookViewId="0"/>
  </sheetViews>
  <sheetFormatPr defaultRowHeight="15" x14ac:dyDescent="0.25"/>
  <cols>
    <col min="2" max="2" width="26.85546875" style="18" customWidth="1"/>
    <col min="3" max="3" width="10" style="18" bestFit="1" customWidth="1"/>
    <col min="4" max="4" width="10.5703125" style="18" bestFit="1" customWidth="1"/>
    <col min="5" max="5" width="30" style="50" customWidth="1"/>
    <col min="6" max="6" width="14.7109375" customWidth="1"/>
    <col min="7" max="7" width="25.28515625" customWidth="1"/>
    <col min="8" max="8" width="12" customWidth="1"/>
    <col min="9" max="9" width="24.85546875" customWidth="1"/>
  </cols>
  <sheetData>
    <row r="2" spans="1:9" ht="16.5" x14ac:dyDescent="0.3">
      <c r="A2" s="16" t="s">
        <v>266</v>
      </c>
    </row>
    <row r="3" spans="1:9" ht="16.5" x14ac:dyDescent="0.3">
      <c r="A3" s="20" t="s">
        <v>267</v>
      </c>
    </row>
    <row r="4" spans="1:9" ht="16.5" x14ac:dyDescent="0.3">
      <c r="A4" s="16"/>
    </row>
    <row r="5" spans="1:9" ht="15.75" customHeight="1" x14ac:dyDescent="0.25">
      <c r="B5" s="25" t="s">
        <v>268</v>
      </c>
      <c r="C5" s="51"/>
      <c r="D5" s="51"/>
      <c r="E5" s="27" t="s">
        <v>269</v>
      </c>
      <c r="G5" s="52" t="s">
        <v>270</v>
      </c>
      <c r="H5" s="53"/>
      <c r="I5" s="54" t="s">
        <v>271</v>
      </c>
    </row>
    <row r="6" spans="1:9" ht="15.75" customHeight="1" x14ac:dyDescent="0.25">
      <c r="B6" s="36" t="s">
        <v>272</v>
      </c>
      <c r="C6" s="55" t="s">
        <v>273</v>
      </c>
      <c r="D6" s="56"/>
      <c r="E6" s="34" t="s">
        <v>274</v>
      </c>
      <c r="G6" s="57" t="s">
        <v>275</v>
      </c>
      <c r="H6" s="57" t="s">
        <v>276</v>
      </c>
      <c r="I6" s="58" t="s">
        <v>277</v>
      </c>
    </row>
    <row r="7" spans="1:9" ht="23.25" customHeight="1" x14ac:dyDescent="0.25">
      <c r="B7" s="36" t="s">
        <v>278</v>
      </c>
      <c r="C7" s="55" t="s">
        <v>279</v>
      </c>
      <c r="D7" s="56"/>
      <c r="E7" s="34" t="s">
        <v>280</v>
      </c>
      <c r="G7" s="57" t="s">
        <v>281</v>
      </c>
      <c r="H7" s="57" t="s">
        <v>282</v>
      </c>
      <c r="I7" s="58" t="s">
        <v>283</v>
      </c>
    </row>
    <row r="8" spans="1:9" x14ac:dyDescent="0.25">
      <c r="B8" s="36" t="s">
        <v>284</v>
      </c>
      <c r="C8" s="55" t="s">
        <v>285</v>
      </c>
      <c r="D8" s="56"/>
      <c r="E8" s="34" t="s">
        <v>286</v>
      </c>
      <c r="G8" s="57" t="s">
        <v>287</v>
      </c>
      <c r="H8" s="57" t="s">
        <v>288</v>
      </c>
      <c r="I8" s="58" t="s">
        <v>289</v>
      </c>
    </row>
    <row r="9" spans="1:9" x14ac:dyDescent="0.25">
      <c r="B9" s="36" t="s">
        <v>290</v>
      </c>
      <c r="C9" s="55" t="s">
        <v>291</v>
      </c>
      <c r="D9" s="56"/>
      <c r="E9" s="34" t="s">
        <v>292</v>
      </c>
      <c r="G9" s="57" t="s">
        <v>293</v>
      </c>
      <c r="H9" s="57" t="s">
        <v>294</v>
      </c>
      <c r="I9" s="58" t="s">
        <v>295</v>
      </c>
    </row>
    <row r="10" spans="1:9" x14ac:dyDescent="0.25">
      <c r="B10" s="31" t="s">
        <v>296</v>
      </c>
      <c r="C10" s="55" t="s">
        <v>297</v>
      </c>
      <c r="D10" s="56"/>
      <c r="E10" s="34" t="s">
        <v>298</v>
      </c>
      <c r="G10" s="57" t="s">
        <v>299</v>
      </c>
      <c r="H10" s="57" t="s">
        <v>300</v>
      </c>
      <c r="I10" s="58" t="s">
        <v>301</v>
      </c>
    </row>
    <row r="11" spans="1:9" x14ac:dyDescent="0.25">
      <c r="B11" s="31" t="s">
        <v>302</v>
      </c>
      <c r="C11" s="55" t="s">
        <v>303</v>
      </c>
      <c r="D11" s="56"/>
      <c r="E11" s="34" t="s">
        <v>304</v>
      </c>
      <c r="G11" s="57" t="s">
        <v>305</v>
      </c>
      <c r="H11" s="57" t="s">
        <v>306</v>
      </c>
      <c r="I11" s="58" t="s">
        <v>307</v>
      </c>
    </row>
    <row r="12" spans="1:9" ht="14.25" customHeight="1" x14ac:dyDescent="0.25">
      <c r="B12" s="31" t="s">
        <v>308</v>
      </c>
      <c r="C12" s="55" t="s">
        <v>309</v>
      </c>
      <c r="D12" s="56"/>
      <c r="E12" s="34" t="s">
        <v>310</v>
      </c>
      <c r="G12" s="57" t="s">
        <v>311</v>
      </c>
      <c r="H12" s="57" t="s">
        <v>312</v>
      </c>
      <c r="I12" s="58" t="s">
        <v>313</v>
      </c>
    </row>
    <row r="13" spans="1:9" x14ac:dyDescent="0.25">
      <c r="B13" s="31" t="s">
        <v>314</v>
      </c>
      <c r="C13" s="55" t="s">
        <v>282</v>
      </c>
      <c r="D13" s="56"/>
      <c r="E13" s="34" t="s">
        <v>315</v>
      </c>
      <c r="G13" s="57" t="s">
        <v>316</v>
      </c>
      <c r="H13" s="57" t="s">
        <v>317</v>
      </c>
      <c r="I13" s="58" t="s">
        <v>318</v>
      </c>
    </row>
    <row r="14" spans="1:9" ht="30" customHeight="1" x14ac:dyDescent="0.25">
      <c r="B14" s="31" t="s">
        <v>319</v>
      </c>
      <c r="C14" s="55" t="s">
        <v>320</v>
      </c>
      <c r="D14" s="56"/>
      <c r="E14" s="34" t="s">
        <v>321</v>
      </c>
      <c r="G14" s="57" t="s">
        <v>322</v>
      </c>
      <c r="H14" s="57" t="s">
        <v>323</v>
      </c>
      <c r="I14" s="58" t="s">
        <v>324</v>
      </c>
    </row>
    <row r="15" spans="1:9" ht="25.5" x14ac:dyDescent="0.25">
      <c r="B15" s="31" t="s">
        <v>325</v>
      </c>
      <c r="C15" s="55" t="s">
        <v>326</v>
      </c>
      <c r="D15" s="56"/>
      <c r="E15" s="34" t="s">
        <v>327</v>
      </c>
      <c r="G15" s="57" t="s">
        <v>328</v>
      </c>
      <c r="H15" s="57" t="s">
        <v>329</v>
      </c>
      <c r="I15" s="58" t="s">
        <v>330</v>
      </c>
    </row>
    <row r="16" spans="1:9" ht="24" customHeight="1" x14ac:dyDescent="0.25">
      <c r="B16" s="31" t="s">
        <v>331</v>
      </c>
      <c r="C16" s="59" t="s">
        <v>332</v>
      </c>
      <c r="D16" s="35" t="s">
        <v>333</v>
      </c>
      <c r="E16" s="34" t="s">
        <v>334</v>
      </c>
      <c r="G16" s="57" t="s">
        <v>335</v>
      </c>
      <c r="H16" s="57" t="s">
        <v>336</v>
      </c>
      <c r="I16" s="58" t="s">
        <v>337</v>
      </c>
    </row>
    <row r="17" spans="2:9" x14ac:dyDescent="0.25">
      <c r="B17" s="31" t="s">
        <v>338</v>
      </c>
      <c r="C17" s="55" t="s">
        <v>339</v>
      </c>
      <c r="D17" s="56"/>
      <c r="E17" s="34" t="s">
        <v>340</v>
      </c>
      <c r="G17" s="57" t="s">
        <v>341</v>
      </c>
      <c r="H17" s="57" t="s">
        <v>342</v>
      </c>
      <c r="I17" s="58" t="s">
        <v>343</v>
      </c>
    </row>
    <row r="18" spans="2:9" ht="25.5" x14ac:dyDescent="0.25">
      <c r="B18" s="31" t="s">
        <v>344</v>
      </c>
      <c r="C18" s="55" t="s">
        <v>345</v>
      </c>
      <c r="D18" s="56"/>
      <c r="E18" s="34" t="s">
        <v>346</v>
      </c>
      <c r="G18" s="57" t="s">
        <v>347</v>
      </c>
      <c r="H18" s="57" t="s">
        <v>348</v>
      </c>
      <c r="I18" s="58" t="s">
        <v>349</v>
      </c>
    </row>
    <row r="19" spans="2:9" ht="30" customHeight="1" x14ac:dyDescent="0.25">
      <c r="B19" s="31" t="s">
        <v>350</v>
      </c>
      <c r="C19" s="55" t="s">
        <v>351</v>
      </c>
      <c r="D19" s="56"/>
      <c r="E19" s="34" t="s">
        <v>352</v>
      </c>
      <c r="G19" s="57" t="s">
        <v>353</v>
      </c>
      <c r="H19" s="57" t="s">
        <v>354</v>
      </c>
      <c r="I19" s="58" t="s">
        <v>355</v>
      </c>
    </row>
    <row r="20" spans="2:9" ht="25.5" customHeight="1" x14ac:dyDescent="0.25">
      <c r="B20" s="31" t="s">
        <v>356</v>
      </c>
      <c r="C20" s="59" t="s">
        <v>357</v>
      </c>
      <c r="D20" s="35" t="s">
        <v>358</v>
      </c>
      <c r="E20" s="34" t="s">
        <v>359</v>
      </c>
      <c r="G20" s="57" t="s">
        <v>360</v>
      </c>
      <c r="H20" s="57" t="s">
        <v>361</v>
      </c>
      <c r="I20" s="58" t="s">
        <v>362</v>
      </c>
    </row>
    <row r="21" spans="2:9" x14ac:dyDescent="0.25">
      <c r="B21" s="31" t="s">
        <v>363</v>
      </c>
      <c r="C21" s="59" t="s">
        <v>364</v>
      </c>
      <c r="D21" s="35" t="s">
        <v>365</v>
      </c>
      <c r="E21" s="34" t="s">
        <v>366</v>
      </c>
      <c r="G21" s="57" t="s">
        <v>367</v>
      </c>
      <c r="H21" s="57" t="s">
        <v>368</v>
      </c>
      <c r="I21" s="58" t="s">
        <v>369</v>
      </c>
    </row>
    <row r="22" spans="2:9" x14ac:dyDescent="0.25">
      <c r="B22" s="31" t="s">
        <v>370</v>
      </c>
      <c r="C22" s="55" t="s">
        <v>371</v>
      </c>
      <c r="D22" s="56"/>
      <c r="E22" s="34" t="s">
        <v>372</v>
      </c>
      <c r="G22" s="57" t="s">
        <v>373</v>
      </c>
      <c r="H22" s="57" t="s">
        <v>374</v>
      </c>
      <c r="I22" s="58" t="s">
        <v>375</v>
      </c>
    </row>
    <row r="23" spans="2:9" x14ac:dyDescent="0.25">
      <c r="B23" s="31" t="s">
        <v>376</v>
      </c>
      <c r="C23" s="55" t="s">
        <v>377</v>
      </c>
      <c r="D23" s="56"/>
      <c r="E23" s="34" t="s">
        <v>378</v>
      </c>
      <c r="G23" s="57" t="s">
        <v>379</v>
      </c>
      <c r="H23" s="57" t="s">
        <v>380</v>
      </c>
      <c r="I23" s="58" t="s">
        <v>381</v>
      </c>
    </row>
    <row r="24" spans="2:9" x14ac:dyDescent="0.25">
      <c r="B24" s="31" t="s">
        <v>382</v>
      </c>
      <c r="C24" s="35" t="s">
        <v>383</v>
      </c>
      <c r="D24" s="35" t="s">
        <v>384</v>
      </c>
      <c r="E24" s="34" t="s">
        <v>385</v>
      </c>
      <c r="G24" s="57" t="s">
        <v>386</v>
      </c>
      <c r="H24" s="57" t="s">
        <v>387</v>
      </c>
      <c r="I24" s="58" t="s">
        <v>388</v>
      </c>
    </row>
    <row r="25" spans="2:9" x14ac:dyDescent="0.25">
      <c r="B25" s="31" t="s">
        <v>389</v>
      </c>
      <c r="C25" s="32" t="s">
        <v>390</v>
      </c>
      <c r="D25" s="33"/>
      <c r="E25" s="34" t="s">
        <v>391</v>
      </c>
      <c r="G25" s="57" t="s">
        <v>392</v>
      </c>
      <c r="H25" s="57" t="s">
        <v>393</v>
      </c>
      <c r="I25" s="58" t="s">
        <v>392</v>
      </c>
    </row>
    <row r="26" spans="2:9" ht="25.5" x14ac:dyDescent="0.25">
      <c r="B26" s="31" t="s">
        <v>394</v>
      </c>
      <c r="C26" s="55" t="s">
        <v>395</v>
      </c>
      <c r="D26" s="56"/>
      <c r="E26" s="34" t="s">
        <v>396</v>
      </c>
      <c r="G26" s="57" t="s">
        <v>397</v>
      </c>
      <c r="H26" s="57" t="s">
        <v>398</v>
      </c>
      <c r="I26" s="58" t="s">
        <v>399</v>
      </c>
    </row>
    <row r="27" spans="2:9" x14ac:dyDescent="0.25">
      <c r="B27" s="31" t="s">
        <v>30</v>
      </c>
      <c r="C27" s="59" t="s">
        <v>400</v>
      </c>
      <c r="D27" s="35" t="s">
        <v>401</v>
      </c>
      <c r="E27" s="34" t="s">
        <v>402</v>
      </c>
      <c r="G27" s="57" t="s">
        <v>403</v>
      </c>
      <c r="H27" s="57" t="s">
        <v>404</v>
      </c>
      <c r="I27" s="58" t="s">
        <v>405</v>
      </c>
    </row>
    <row r="28" spans="2:9" x14ac:dyDescent="0.25">
      <c r="B28" s="31" t="s">
        <v>32</v>
      </c>
      <c r="C28" s="55" t="s">
        <v>406</v>
      </c>
      <c r="D28" s="56"/>
      <c r="E28" s="34" t="s">
        <v>407</v>
      </c>
      <c r="G28" s="57" t="s">
        <v>408</v>
      </c>
      <c r="H28" s="57" t="s">
        <v>409</v>
      </c>
      <c r="I28" s="58" t="s">
        <v>408</v>
      </c>
    </row>
    <row r="29" spans="2:9" x14ac:dyDescent="0.25">
      <c r="B29" s="31" t="s">
        <v>410</v>
      </c>
      <c r="C29" s="59" t="s">
        <v>411</v>
      </c>
      <c r="D29" s="35" t="s">
        <v>412</v>
      </c>
      <c r="E29" s="34" t="s">
        <v>413</v>
      </c>
      <c r="G29" s="57" t="s">
        <v>414</v>
      </c>
      <c r="H29" s="57" t="s">
        <v>415</v>
      </c>
      <c r="I29" s="58" t="s">
        <v>416</v>
      </c>
    </row>
    <row r="30" spans="2:9" x14ac:dyDescent="0.25">
      <c r="B30" s="31" t="s">
        <v>417</v>
      </c>
      <c r="C30" s="59" t="s">
        <v>418</v>
      </c>
      <c r="D30" s="35" t="s">
        <v>419</v>
      </c>
      <c r="E30" s="34" t="s">
        <v>420</v>
      </c>
      <c r="G30" s="57" t="s">
        <v>421</v>
      </c>
      <c r="H30" s="57" t="s">
        <v>422</v>
      </c>
      <c r="I30" s="58" t="s">
        <v>423</v>
      </c>
    </row>
    <row r="31" spans="2:9" x14ac:dyDescent="0.25">
      <c r="B31" s="31" t="s">
        <v>424</v>
      </c>
      <c r="C31" s="59" t="s">
        <v>425</v>
      </c>
      <c r="D31" s="35" t="s">
        <v>426</v>
      </c>
      <c r="E31" s="34" t="s">
        <v>427</v>
      </c>
      <c r="G31" s="57" t="s">
        <v>428</v>
      </c>
      <c r="H31" s="57" t="s">
        <v>429</v>
      </c>
      <c r="I31" s="58" t="s">
        <v>430</v>
      </c>
    </row>
    <row r="32" spans="2:9" x14ac:dyDescent="0.25">
      <c r="B32" s="31" t="s">
        <v>431</v>
      </c>
      <c r="C32" s="55" t="s">
        <v>432</v>
      </c>
      <c r="D32" s="56"/>
      <c r="E32" s="34" t="s">
        <v>433</v>
      </c>
      <c r="G32" s="57" t="s">
        <v>434</v>
      </c>
      <c r="H32" s="57" t="s">
        <v>435</v>
      </c>
      <c r="I32" s="58" t="s">
        <v>436</v>
      </c>
    </row>
    <row r="33" spans="2:9" x14ac:dyDescent="0.25">
      <c r="B33" s="31" t="s">
        <v>437</v>
      </c>
      <c r="C33" s="55" t="s">
        <v>438</v>
      </c>
      <c r="D33" s="56"/>
      <c r="E33" s="34" t="s">
        <v>439</v>
      </c>
      <c r="G33" s="60"/>
      <c r="H33" s="60"/>
      <c r="I33" s="61"/>
    </row>
    <row r="34" spans="2:9" x14ac:dyDescent="0.25">
      <c r="B34" s="31" t="s">
        <v>440</v>
      </c>
      <c r="C34" s="55" t="s">
        <v>441</v>
      </c>
      <c r="D34" s="56"/>
      <c r="E34" s="34" t="s">
        <v>442</v>
      </c>
    </row>
    <row r="35" spans="2:9" ht="25.5" x14ac:dyDescent="0.25">
      <c r="B35" s="31" t="s">
        <v>443</v>
      </c>
      <c r="C35" s="55" t="s">
        <v>444</v>
      </c>
      <c r="D35" s="56"/>
      <c r="E35" s="34" t="s">
        <v>445</v>
      </c>
    </row>
    <row r="36" spans="2:9" x14ac:dyDescent="0.25">
      <c r="B36" s="31" t="s">
        <v>446</v>
      </c>
      <c r="C36" s="55" t="s">
        <v>447</v>
      </c>
      <c r="D36" s="56"/>
      <c r="E36" s="34" t="s">
        <v>448</v>
      </c>
    </row>
    <row r="37" spans="2:9" ht="25.5" x14ac:dyDescent="0.25">
      <c r="B37" s="31" t="s">
        <v>449</v>
      </c>
      <c r="C37" s="55" t="s">
        <v>450</v>
      </c>
      <c r="D37" s="56"/>
      <c r="E37" s="34" t="s">
        <v>451</v>
      </c>
    </row>
    <row r="38" spans="2:9" ht="25.5" x14ac:dyDescent="0.25">
      <c r="B38" s="31" t="s">
        <v>452</v>
      </c>
      <c r="C38" s="55" t="s">
        <v>453</v>
      </c>
      <c r="D38" s="56"/>
      <c r="E38" s="34" t="s">
        <v>454</v>
      </c>
    </row>
    <row r="39" spans="2:9" ht="25.5" x14ac:dyDescent="0.25">
      <c r="B39" s="36" t="s">
        <v>455</v>
      </c>
      <c r="C39" s="59" t="s">
        <v>456</v>
      </c>
      <c r="D39" s="35" t="s">
        <v>457</v>
      </c>
      <c r="E39" s="34" t="s">
        <v>458</v>
      </c>
    </row>
    <row r="40" spans="2:9" x14ac:dyDescent="0.25">
      <c r="B40" s="31" t="s">
        <v>459</v>
      </c>
      <c r="C40" s="55" t="s">
        <v>460</v>
      </c>
      <c r="D40" s="56"/>
      <c r="E40" s="34" t="s">
        <v>461</v>
      </c>
    </row>
    <row r="41" spans="2:9" x14ac:dyDescent="0.25">
      <c r="B41" s="36" t="s">
        <v>462</v>
      </c>
      <c r="C41" s="59" t="s">
        <v>463</v>
      </c>
      <c r="D41" s="35" t="s">
        <v>464</v>
      </c>
      <c r="E41" s="34" t="s">
        <v>465</v>
      </c>
    </row>
    <row r="42" spans="2:9" x14ac:dyDescent="0.25">
      <c r="B42" s="36" t="s">
        <v>466</v>
      </c>
      <c r="C42" s="55" t="s">
        <v>467</v>
      </c>
      <c r="D42" s="56"/>
      <c r="E42" s="34" t="s">
        <v>468</v>
      </c>
    </row>
    <row r="43" spans="2:9" x14ac:dyDescent="0.25">
      <c r="B43" s="31" t="s">
        <v>469</v>
      </c>
      <c r="C43" s="55" t="s">
        <v>470</v>
      </c>
      <c r="D43" s="56"/>
      <c r="E43" s="34" t="s">
        <v>471</v>
      </c>
    </row>
    <row r="44" spans="2:9" ht="18" customHeight="1" x14ac:dyDescent="0.25">
      <c r="B44" s="31" t="s">
        <v>472</v>
      </c>
      <c r="C44" s="59" t="s">
        <v>412</v>
      </c>
      <c r="D44" s="35" t="s">
        <v>473</v>
      </c>
      <c r="E44" s="34" t="s">
        <v>474</v>
      </c>
    </row>
    <row r="45" spans="2:9" x14ac:dyDescent="0.25">
      <c r="B45" s="31" t="s">
        <v>475</v>
      </c>
      <c r="C45" s="55" t="s">
        <v>476</v>
      </c>
      <c r="D45" s="56"/>
      <c r="E45" s="34" t="s">
        <v>477</v>
      </c>
    </row>
    <row r="46" spans="2:9" ht="25.5" x14ac:dyDescent="0.25">
      <c r="B46" s="31" t="s">
        <v>478</v>
      </c>
      <c r="C46" s="55" t="s">
        <v>479</v>
      </c>
      <c r="D46" s="56"/>
      <c r="E46" s="34" t="s">
        <v>480</v>
      </c>
    </row>
    <row r="47" spans="2:9" ht="25.5" customHeight="1" x14ac:dyDescent="0.25">
      <c r="B47" s="31" t="s">
        <v>481</v>
      </c>
      <c r="C47" s="55" t="s">
        <v>482</v>
      </c>
      <c r="D47" s="56"/>
      <c r="E47" s="34" t="s">
        <v>483</v>
      </c>
    </row>
    <row r="48" spans="2:9" x14ac:dyDescent="0.25">
      <c r="B48" s="31" t="s">
        <v>484</v>
      </c>
      <c r="C48" s="55" t="s">
        <v>485</v>
      </c>
      <c r="D48" s="56"/>
      <c r="E48" s="34" t="s">
        <v>486</v>
      </c>
    </row>
    <row r="49" spans="2:5" ht="25.5" customHeight="1" x14ac:dyDescent="0.25">
      <c r="B49" s="31" t="s">
        <v>487</v>
      </c>
      <c r="C49" s="59" t="s">
        <v>488</v>
      </c>
      <c r="D49" s="35" t="s">
        <v>489</v>
      </c>
      <c r="E49" s="34" t="s">
        <v>490</v>
      </c>
    </row>
    <row r="50" spans="2:5" ht="26.25" customHeight="1" x14ac:dyDescent="0.25">
      <c r="B50" s="31" t="s">
        <v>491</v>
      </c>
      <c r="C50" s="55" t="s">
        <v>492</v>
      </c>
      <c r="D50" s="56"/>
      <c r="E50" s="34" t="s">
        <v>493</v>
      </c>
    </row>
    <row r="51" spans="2:5" ht="25.5" customHeight="1" x14ac:dyDescent="0.25">
      <c r="B51" s="31" t="s">
        <v>494</v>
      </c>
      <c r="C51" s="55" t="s">
        <v>495</v>
      </c>
      <c r="D51" s="56"/>
      <c r="E51" s="34" t="s">
        <v>496</v>
      </c>
    </row>
    <row r="52" spans="2:5" ht="28.5" x14ac:dyDescent="0.25">
      <c r="B52" s="31" t="s">
        <v>497</v>
      </c>
      <c r="C52" s="55" t="s">
        <v>498</v>
      </c>
      <c r="D52" s="56"/>
      <c r="E52" s="34" t="s">
        <v>499</v>
      </c>
    </row>
    <row r="53" spans="2:5" x14ac:dyDescent="0.25">
      <c r="B53" s="31" t="s">
        <v>500</v>
      </c>
      <c r="C53" s="55" t="s">
        <v>501</v>
      </c>
      <c r="D53" s="56"/>
      <c r="E53" s="34" t="s">
        <v>502</v>
      </c>
    </row>
    <row r="54" spans="2:5" ht="25.5" customHeight="1" x14ac:dyDescent="0.25">
      <c r="B54" s="31" t="s">
        <v>503</v>
      </c>
      <c r="C54" s="55" t="s">
        <v>504</v>
      </c>
      <c r="D54" s="56"/>
      <c r="E54" s="34" t="s">
        <v>505</v>
      </c>
    </row>
    <row r="55" spans="2:5" ht="25.5" x14ac:dyDescent="0.25">
      <c r="B55" s="31" t="s">
        <v>506</v>
      </c>
      <c r="C55" s="55" t="s">
        <v>507</v>
      </c>
      <c r="D55" s="56"/>
      <c r="E55" s="34" t="s">
        <v>508</v>
      </c>
    </row>
    <row r="56" spans="2:5" x14ac:dyDescent="0.25">
      <c r="B56" s="31" t="s">
        <v>509</v>
      </c>
      <c r="C56" s="59" t="s">
        <v>510</v>
      </c>
      <c r="D56" s="35" t="s">
        <v>511</v>
      </c>
      <c r="E56" s="34" t="s">
        <v>512</v>
      </c>
    </row>
    <row r="57" spans="2:5" ht="25.5" x14ac:dyDescent="0.25">
      <c r="B57" s="31" t="s">
        <v>513</v>
      </c>
      <c r="C57" s="55" t="s">
        <v>514</v>
      </c>
      <c r="D57" s="56"/>
      <c r="E57" s="34" t="s">
        <v>515</v>
      </c>
    </row>
    <row r="58" spans="2:5" x14ac:dyDescent="0.25">
      <c r="B58" s="31" t="s">
        <v>516</v>
      </c>
      <c r="C58" s="55" t="s">
        <v>517</v>
      </c>
      <c r="D58" s="56"/>
      <c r="E58" s="34" t="s">
        <v>518</v>
      </c>
    </row>
    <row r="59" spans="2:5" x14ac:dyDescent="0.25">
      <c r="B59" s="31" t="s">
        <v>519</v>
      </c>
      <c r="C59" s="55" t="s">
        <v>520</v>
      </c>
      <c r="D59" s="56"/>
      <c r="E59" s="34" t="s">
        <v>521</v>
      </c>
    </row>
    <row r="60" spans="2:5" ht="17.25" customHeight="1" x14ac:dyDescent="0.25">
      <c r="B60" s="31" t="s">
        <v>522</v>
      </c>
      <c r="C60" s="55" t="s">
        <v>523</v>
      </c>
      <c r="D60" s="56"/>
      <c r="E60" s="34" t="s">
        <v>524</v>
      </c>
    </row>
    <row r="61" spans="2:5" ht="19.5" customHeight="1" x14ac:dyDescent="0.25">
      <c r="B61" s="31" t="s">
        <v>525</v>
      </c>
      <c r="C61" s="59" t="s">
        <v>526</v>
      </c>
      <c r="D61" s="35" t="s">
        <v>527</v>
      </c>
      <c r="E61" s="34" t="s">
        <v>528</v>
      </c>
    </row>
    <row r="62" spans="2:5" x14ac:dyDescent="0.25">
      <c r="B62" s="31" t="s">
        <v>529</v>
      </c>
      <c r="C62" s="59" t="s">
        <v>530</v>
      </c>
      <c r="D62" s="35" t="s">
        <v>531</v>
      </c>
      <c r="E62" s="34" t="s">
        <v>532</v>
      </c>
    </row>
    <row r="63" spans="2:5" x14ac:dyDescent="0.25">
      <c r="B63" s="31" t="s">
        <v>533</v>
      </c>
      <c r="C63" s="59" t="s">
        <v>534</v>
      </c>
      <c r="D63" s="35" t="s">
        <v>535</v>
      </c>
      <c r="E63" s="34" t="s">
        <v>536</v>
      </c>
    </row>
    <row r="64" spans="2:5" ht="18.75" customHeight="1" x14ac:dyDescent="0.25">
      <c r="B64" s="36" t="s">
        <v>537</v>
      </c>
      <c r="C64" s="59" t="s">
        <v>538</v>
      </c>
      <c r="D64" s="35" t="s">
        <v>539</v>
      </c>
      <c r="E64" s="34" t="s">
        <v>540</v>
      </c>
    </row>
    <row r="65" spans="2:5" x14ac:dyDescent="0.25">
      <c r="B65" s="31" t="s">
        <v>541</v>
      </c>
      <c r="C65" s="55" t="s">
        <v>542</v>
      </c>
      <c r="D65" s="56"/>
      <c r="E65" s="34" t="s">
        <v>543</v>
      </c>
    </row>
    <row r="66" spans="2:5" ht="25.5" x14ac:dyDescent="0.25">
      <c r="B66" s="31" t="s">
        <v>544</v>
      </c>
      <c r="C66" s="59" t="s">
        <v>545</v>
      </c>
      <c r="D66" s="35" t="s">
        <v>546</v>
      </c>
      <c r="E66" s="34" t="s">
        <v>547</v>
      </c>
    </row>
    <row r="67" spans="2:5" x14ac:dyDescent="0.25">
      <c r="B67" s="31" t="s">
        <v>548</v>
      </c>
      <c r="C67" s="59" t="s">
        <v>549</v>
      </c>
      <c r="D67" s="35" t="s">
        <v>550</v>
      </c>
      <c r="E67" s="34" t="s">
        <v>551</v>
      </c>
    </row>
    <row r="68" spans="2:5" x14ac:dyDescent="0.25">
      <c r="B68" s="31" t="s">
        <v>552</v>
      </c>
      <c r="C68" s="59" t="s">
        <v>263</v>
      </c>
      <c r="D68" s="35" t="s">
        <v>264</v>
      </c>
      <c r="E68" s="34" t="s">
        <v>553</v>
      </c>
    </row>
    <row r="69" spans="2:5" x14ac:dyDescent="0.25">
      <c r="B69" s="31" t="s">
        <v>104</v>
      </c>
      <c r="C69" s="59" t="s">
        <v>554</v>
      </c>
      <c r="D69" s="35" t="s">
        <v>555</v>
      </c>
      <c r="E69" s="34" t="s">
        <v>556</v>
      </c>
    </row>
    <row r="70" spans="2:5" ht="25.5" x14ac:dyDescent="0.25">
      <c r="B70" s="47" t="s">
        <v>557</v>
      </c>
      <c r="C70" s="62" t="s">
        <v>558</v>
      </c>
      <c r="D70" s="48" t="s">
        <v>559</v>
      </c>
      <c r="E70" s="49" t="s">
        <v>560</v>
      </c>
    </row>
  </sheetData>
  <mergeCells count="43">
    <mergeCell ref="C65:D65"/>
    <mergeCell ref="C54:D54"/>
    <mergeCell ref="C55:D55"/>
    <mergeCell ref="C57:D57"/>
    <mergeCell ref="C58:D58"/>
    <mergeCell ref="C59:D59"/>
    <mergeCell ref="C60:D60"/>
    <mergeCell ref="C47:D47"/>
    <mergeCell ref="C48:D48"/>
    <mergeCell ref="C50:D50"/>
    <mergeCell ref="C51:D51"/>
    <mergeCell ref="C52:D52"/>
    <mergeCell ref="C53:D53"/>
    <mergeCell ref="C38:D38"/>
    <mergeCell ref="C40:D40"/>
    <mergeCell ref="C42:D42"/>
    <mergeCell ref="C43:D43"/>
    <mergeCell ref="C45:D45"/>
    <mergeCell ref="C46:D46"/>
    <mergeCell ref="C32:D32"/>
    <mergeCell ref="C33:D33"/>
    <mergeCell ref="C34:D34"/>
    <mergeCell ref="C35:D35"/>
    <mergeCell ref="C36:D36"/>
    <mergeCell ref="C37:D37"/>
    <mergeCell ref="C19:D19"/>
    <mergeCell ref="C22:D22"/>
    <mergeCell ref="C23:D23"/>
    <mergeCell ref="C25:D25"/>
    <mergeCell ref="C26:D26"/>
    <mergeCell ref="C28:D28"/>
    <mergeCell ref="C12:D12"/>
    <mergeCell ref="C13:D13"/>
    <mergeCell ref="C14:D14"/>
    <mergeCell ref="C15:D15"/>
    <mergeCell ref="C17:D17"/>
    <mergeCell ref="C18:D18"/>
    <mergeCell ref="C6:D6"/>
    <mergeCell ref="C7:D7"/>
    <mergeCell ref="C8:D8"/>
    <mergeCell ref="C9:D9"/>
    <mergeCell ref="C10:D10"/>
    <mergeCell ref="C11:D11"/>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3700D-8ECF-4698-AEA9-36A3D30F8E31}">
  <dimension ref="A2:G114"/>
  <sheetViews>
    <sheetView showGridLines="0" workbookViewId="0"/>
  </sheetViews>
  <sheetFormatPr defaultColWidth="9.140625" defaultRowHeight="12.75" x14ac:dyDescent="0.2"/>
  <cols>
    <col min="1" max="1" width="5" style="73" customWidth="1"/>
    <col min="2" max="2" width="3.5703125" style="63" customWidth="1"/>
    <col min="3" max="3" width="2.28515625" style="63" customWidth="1"/>
    <col min="4" max="4" width="9" style="63" customWidth="1"/>
    <col min="5" max="5" width="76.140625" style="63" customWidth="1"/>
    <col min="6" max="6" width="19.7109375" style="63" customWidth="1"/>
    <col min="7" max="7" width="105.5703125" style="63" customWidth="1"/>
    <col min="8" max="16384" width="9.140625" style="63"/>
  </cols>
  <sheetData>
    <row r="2" spans="1:7" ht="16.5" x14ac:dyDescent="0.3">
      <c r="A2" s="16" t="s">
        <v>561</v>
      </c>
    </row>
    <row r="3" spans="1:7" ht="16.5" x14ac:dyDescent="0.3">
      <c r="A3" s="20" t="s">
        <v>562</v>
      </c>
    </row>
    <row r="4" spans="1:7" ht="16.5" x14ac:dyDescent="0.2">
      <c r="A4" s="64"/>
    </row>
    <row r="5" spans="1:7" s="66" customFormat="1" ht="24" customHeight="1" x14ac:dyDescent="0.2">
      <c r="A5" s="65" t="s">
        <v>563</v>
      </c>
      <c r="G5" s="67" t="s">
        <v>564</v>
      </c>
    </row>
    <row r="6" spans="1:7" ht="13.5" x14ac:dyDescent="0.25">
      <c r="A6" s="68" t="s">
        <v>273</v>
      </c>
      <c r="B6" s="68" t="s">
        <v>565</v>
      </c>
      <c r="C6" s="68"/>
      <c r="D6" s="68"/>
      <c r="E6" s="68"/>
      <c r="G6" s="69" t="s">
        <v>566</v>
      </c>
    </row>
    <row r="7" spans="1:7" x14ac:dyDescent="0.2">
      <c r="A7" s="68"/>
      <c r="B7" s="70" t="s">
        <v>567</v>
      </c>
      <c r="C7" s="68" t="s">
        <v>273</v>
      </c>
      <c r="D7" s="68" t="s">
        <v>568</v>
      </c>
      <c r="E7" s="68"/>
      <c r="G7" s="68" t="s">
        <v>569</v>
      </c>
    </row>
    <row r="8" spans="1:7" x14ac:dyDescent="0.2">
      <c r="A8" s="68"/>
      <c r="B8" s="70" t="s">
        <v>570</v>
      </c>
      <c r="C8" s="68" t="s">
        <v>273</v>
      </c>
      <c r="D8" s="68" t="s">
        <v>571</v>
      </c>
      <c r="E8" s="68"/>
      <c r="G8" s="68" t="s">
        <v>572</v>
      </c>
    </row>
    <row r="9" spans="1:7" x14ac:dyDescent="0.2">
      <c r="A9" s="68"/>
      <c r="B9" s="70" t="s">
        <v>573</v>
      </c>
      <c r="C9" s="68" t="s">
        <v>273</v>
      </c>
      <c r="D9" s="68" t="s">
        <v>574</v>
      </c>
      <c r="E9" s="68"/>
      <c r="G9" s="68" t="s">
        <v>575</v>
      </c>
    </row>
    <row r="10" spans="1:7" x14ac:dyDescent="0.2">
      <c r="A10" s="71" t="s">
        <v>576</v>
      </c>
      <c r="B10" s="71" t="s">
        <v>577</v>
      </c>
      <c r="C10" s="71"/>
      <c r="D10" s="71"/>
      <c r="E10" s="71"/>
      <c r="G10" s="71" t="s">
        <v>578</v>
      </c>
    </row>
    <row r="11" spans="1:7" x14ac:dyDescent="0.2">
      <c r="A11" s="68"/>
      <c r="B11" s="70" t="s">
        <v>579</v>
      </c>
      <c r="C11" s="68" t="s">
        <v>576</v>
      </c>
      <c r="D11" s="68" t="s">
        <v>580</v>
      </c>
      <c r="E11" s="68"/>
      <c r="G11" s="68" t="s">
        <v>581</v>
      </c>
    </row>
    <row r="12" spans="1:7" x14ac:dyDescent="0.2">
      <c r="A12" s="68"/>
      <c r="B12" s="70" t="s">
        <v>582</v>
      </c>
      <c r="C12" s="68" t="s">
        <v>576</v>
      </c>
      <c r="D12" s="68" t="s">
        <v>583</v>
      </c>
      <c r="E12" s="68"/>
      <c r="G12" s="68" t="s">
        <v>584</v>
      </c>
    </row>
    <row r="13" spans="1:7" x14ac:dyDescent="0.2">
      <c r="A13" s="68"/>
      <c r="B13" s="70" t="s">
        <v>585</v>
      </c>
      <c r="C13" s="68" t="s">
        <v>576</v>
      </c>
      <c r="D13" s="68" t="s">
        <v>586</v>
      </c>
      <c r="E13" s="68"/>
      <c r="G13" s="68" t="s">
        <v>587</v>
      </c>
    </row>
    <row r="14" spans="1:7" x14ac:dyDescent="0.2">
      <c r="A14" s="68"/>
      <c r="B14" s="70" t="s">
        <v>588</v>
      </c>
      <c r="C14" s="68" t="s">
        <v>576</v>
      </c>
      <c r="D14" s="68" t="s">
        <v>589</v>
      </c>
      <c r="E14" s="68"/>
      <c r="G14" s="68" t="s">
        <v>590</v>
      </c>
    </row>
    <row r="15" spans="1:7" x14ac:dyDescent="0.2">
      <c r="A15" s="68"/>
      <c r="B15" s="70" t="s">
        <v>591</v>
      </c>
      <c r="C15" s="68" t="s">
        <v>576</v>
      </c>
      <c r="D15" s="68" t="s">
        <v>592</v>
      </c>
      <c r="E15" s="68"/>
      <c r="G15" s="68" t="s">
        <v>593</v>
      </c>
    </row>
    <row r="16" spans="1:7" x14ac:dyDescent="0.2">
      <c r="A16" s="68" t="s">
        <v>594</v>
      </c>
      <c r="B16" s="68" t="s">
        <v>595</v>
      </c>
      <c r="C16" s="68"/>
      <c r="D16" s="68"/>
      <c r="E16" s="68"/>
      <c r="G16" s="68" t="s">
        <v>596</v>
      </c>
    </row>
    <row r="17" spans="1:7" x14ac:dyDescent="0.2">
      <c r="A17" s="68"/>
      <c r="B17" s="68">
        <v>10</v>
      </c>
      <c r="C17" s="68" t="s">
        <v>594</v>
      </c>
      <c r="D17" s="68" t="s">
        <v>597</v>
      </c>
      <c r="E17" s="68"/>
      <c r="G17" s="68" t="s">
        <v>598</v>
      </c>
    </row>
    <row r="18" spans="1:7" x14ac:dyDescent="0.2">
      <c r="A18" s="68"/>
      <c r="B18" s="68">
        <v>11</v>
      </c>
      <c r="C18" s="68" t="s">
        <v>594</v>
      </c>
      <c r="D18" s="68" t="s">
        <v>599</v>
      </c>
      <c r="E18" s="68"/>
      <c r="G18" s="68" t="s">
        <v>600</v>
      </c>
    </row>
    <row r="19" spans="1:7" ht="13.5" x14ac:dyDescent="0.25">
      <c r="A19" s="68"/>
      <c r="B19" s="68">
        <v>12</v>
      </c>
      <c r="C19" s="68" t="s">
        <v>594</v>
      </c>
      <c r="D19" s="68" t="s">
        <v>601</v>
      </c>
      <c r="E19" s="68"/>
      <c r="G19" s="69" t="s">
        <v>602</v>
      </c>
    </row>
    <row r="20" spans="1:7" x14ac:dyDescent="0.2">
      <c r="A20" s="68"/>
      <c r="B20" s="68">
        <v>13</v>
      </c>
      <c r="C20" s="68" t="s">
        <v>594</v>
      </c>
      <c r="D20" s="68" t="s">
        <v>603</v>
      </c>
      <c r="E20" s="68"/>
      <c r="G20" s="68" t="s">
        <v>604</v>
      </c>
    </row>
    <row r="21" spans="1:7" x14ac:dyDescent="0.2">
      <c r="A21" s="68"/>
      <c r="B21" s="68">
        <v>14</v>
      </c>
      <c r="C21" s="68" t="s">
        <v>594</v>
      </c>
      <c r="D21" s="68" t="s">
        <v>605</v>
      </c>
      <c r="E21" s="68"/>
      <c r="G21" s="68" t="s">
        <v>606</v>
      </c>
    </row>
    <row r="22" spans="1:7" x14ac:dyDescent="0.2">
      <c r="A22" s="71"/>
      <c r="B22" s="71">
        <v>15</v>
      </c>
      <c r="C22" s="71" t="s">
        <v>594</v>
      </c>
      <c r="D22" s="71" t="s">
        <v>607</v>
      </c>
      <c r="E22" s="71"/>
      <c r="G22" s="68" t="s">
        <v>608</v>
      </c>
    </row>
    <row r="23" spans="1:7" x14ac:dyDescent="0.2">
      <c r="A23" s="68"/>
      <c r="B23" s="68">
        <v>16</v>
      </c>
      <c r="C23" s="68" t="s">
        <v>594</v>
      </c>
      <c r="D23" s="68" t="s">
        <v>609</v>
      </c>
      <c r="E23" s="68"/>
      <c r="G23" s="68" t="s">
        <v>610</v>
      </c>
    </row>
    <row r="24" spans="1:7" x14ac:dyDescent="0.2">
      <c r="A24" s="68"/>
      <c r="B24" s="68">
        <v>17</v>
      </c>
      <c r="C24" s="68" t="s">
        <v>594</v>
      </c>
      <c r="D24" s="68" t="s">
        <v>611</v>
      </c>
      <c r="E24" s="68"/>
      <c r="G24" s="68" t="s">
        <v>612</v>
      </c>
    </row>
    <row r="25" spans="1:7" x14ac:dyDescent="0.2">
      <c r="A25" s="68"/>
      <c r="B25" s="68">
        <v>18</v>
      </c>
      <c r="C25" s="68" t="s">
        <v>594</v>
      </c>
      <c r="D25" s="68" t="s">
        <v>613</v>
      </c>
      <c r="E25" s="68"/>
      <c r="G25" s="68" t="s">
        <v>614</v>
      </c>
    </row>
    <row r="26" spans="1:7" x14ac:dyDescent="0.2">
      <c r="A26" s="68"/>
      <c r="B26" s="68">
        <v>19</v>
      </c>
      <c r="C26" s="68" t="s">
        <v>594</v>
      </c>
      <c r="D26" s="68" t="s">
        <v>615</v>
      </c>
      <c r="E26" s="68"/>
    </row>
    <row r="27" spans="1:7" x14ac:dyDescent="0.2">
      <c r="A27" s="68"/>
      <c r="B27" s="68">
        <v>20</v>
      </c>
      <c r="C27" s="68" t="s">
        <v>594</v>
      </c>
      <c r="D27" s="68" t="s">
        <v>616</v>
      </c>
      <c r="E27" s="68"/>
    </row>
    <row r="28" spans="1:7" x14ac:dyDescent="0.2">
      <c r="A28" s="68"/>
      <c r="B28" s="68">
        <v>21</v>
      </c>
      <c r="C28" s="68" t="s">
        <v>594</v>
      </c>
      <c r="D28" s="68" t="s">
        <v>617</v>
      </c>
      <c r="E28" s="68"/>
    </row>
    <row r="29" spans="1:7" x14ac:dyDescent="0.2">
      <c r="A29" s="68"/>
      <c r="B29" s="68">
        <v>22</v>
      </c>
      <c r="C29" s="68" t="s">
        <v>594</v>
      </c>
      <c r="D29" s="68" t="s">
        <v>618</v>
      </c>
      <c r="E29" s="68"/>
      <c r="G29" s="72" t="s">
        <v>619</v>
      </c>
    </row>
    <row r="30" spans="1:7" x14ac:dyDescent="0.2">
      <c r="A30" s="68"/>
      <c r="B30" s="68">
        <v>23</v>
      </c>
      <c r="C30" s="68" t="s">
        <v>594</v>
      </c>
      <c r="D30" s="68" t="s">
        <v>620</v>
      </c>
      <c r="E30" s="68"/>
      <c r="G30" s="68" t="s">
        <v>621</v>
      </c>
    </row>
    <row r="31" spans="1:7" x14ac:dyDescent="0.2">
      <c r="A31" s="68"/>
      <c r="B31" s="68">
        <v>24</v>
      </c>
      <c r="C31" s="68" t="s">
        <v>594</v>
      </c>
      <c r="D31" s="68" t="s">
        <v>622</v>
      </c>
      <c r="E31" s="68"/>
      <c r="G31" s="68" t="s">
        <v>623</v>
      </c>
    </row>
    <row r="32" spans="1:7" x14ac:dyDescent="0.2">
      <c r="A32" s="68"/>
      <c r="B32" s="68">
        <v>25</v>
      </c>
      <c r="C32" s="68" t="s">
        <v>594</v>
      </c>
      <c r="D32" s="68" t="s">
        <v>624</v>
      </c>
      <c r="E32" s="68"/>
      <c r="G32" s="68" t="s">
        <v>625</v>
      </c>
    </row>
    <row r="33" spans="1:7" x14ac:dyDescent="0.2">
      <c r="A33" s="68"/>
      <c r="B33" s="68">
        <v>26</v>
      </c>
      <c r="C33" s="68" t="s">
        <v>594</v>
      </c>
      <c r="D33" s="68" t="s">
        <v>626</v>
      </c>
      <c r="E33" s="68"/>
      <c r="G33" s="68" t="s">
        <v>627</v>
      </c>
    </row>
    <row r="34" spans="1:7" x14ac:dyDescent="0.2">
      <c r="A34" s="71"/>
      <c r="B34" s="71">
        <v>27</v>
      </c>
      <c r="C34" s="71" t="s">
        <v>594</v>
      </c>
      <c r="D34" s="71" t="s">
        <v>628</v>
      </c>
      <c r="E34" s="71"/>
      <c r="G34" s="71" t="s">
        <v>629</v>
      </c>
    </row>
    <row r="35" spans="1:7" x14ac:dyDescent="0.2">
      <c r="A35" s="68"/>
      <c r="B35" s="68">
        <v>28</v>
      </c>
      <c r="C35" s="68" t="s">
        <v>594</v>
      </c>
      <c r="D35" s="68" t="s">
        <v>630</v>
      </c>
      <c r="E35" s="68"/>
      <c r="G35" s="68" t="s">
        <v>631</v>
      </c>
    </row>
    <row r="36" spans="1:7" x14ac:dyDescent="0.2">
      <c r="A36" s="68"/>
      <c r="B36" s="68">
        <v>29</v>
      </c>
      <c r="C36" s="68" t="s">
        <v>594</v>
      </c>
      <c r="D36" s="68" t="s">
        <v>632</v>
      </c>
      <c r="E36" s="68"/>
      <c r="G36" s="68" t="s">
        <v>633</v>
      </c>
    </row>
    <row r="37" spans="1:7" x14ac:dyDescent="0.2">
      <c r="A37" s="68"/>
      <c r="B37" s="68">
        <v>30</v>
      </c>
      <c r="C37" s="68" t="s">
        <v>594</v>
      </c>
      <c r="D37" s="68" t="s">
        <v>634</v>
      </c>
      <c r="E37" s="68"/>
      <c r="G37" s="68" t="s">
        <v>608</v>
      </c>
    </row>
    <row r="38" spans="1:7" x14ac:dyDescent="0.2">
      <c r="A38" s="68"/>
      <c r="B38" s="68">
        <v>31</v>
      </c>
      <c r="C38" s="68" t="s">
        <v>594</v>
      </c>
      <c r="D38" s="68" t="s">
        <v>635</v>
      </c>
      <c r="E38" s="68"/>
      <c r="G38" s="68" t="s">
        <v>610</v>
      </c>
    </row>
    <row r="39" spans="1:7" x14ac:dyDescent="0.2">
      <c r="A39" s="68"/>
      <c r="B39" s="68">
        <v>32</v>
      </c>
      <c r="C39" s="68" t="s">
        <v>594</v>
      </c>
      <c r="D39" s="68" t="s">
        <v>636</v>
      </c>
      <c r="E39" s="68"/>
      <c r="G39" s="68" t="s">
        <v>637</v>
      </c>
    </row>
    <row r="40" spans="1:7" x14ac:dyDescent="0.2">
      <c r="A40" s="68"/>
      <c r="B40" s="68">
        <v>33</v>
      </c>
      <c r="C40" s="68" t="s">
        <v>594</v>
      </c>
      <c r="D40" s="68" t="s">
        <v>638</v>
      </c>
      <c r="E40" s="68"/>
      <c r="G40" s="68" t="s">
        <v>639</v>
      </c>
    </row>
    <row r="41" spans="1:7" x14ac:dyDescent="0.2">
      <c r="A41" s="68" t="s">
        <v>640</v>
      </c>
      <c r="B41" s="68" t="s">
        <v>641</v>
      </c>
      <c r="C41" s="68"/>
      <c r="D41" s="68"/>
      <c r="E41" s="68"/>
    </row>
    <row r="42" spans="1:7" x14ac:dyDescent="0.2">
      <c r="A42" s="68"/>
      <c r="B42" s="68">
        <v>35</v>
      </c>
      <c r="C42" s="68" t="s">
        <v>640</v>
      </c>
      <c r="D42" s="68" t="s">
        <v>641</v>
      </c>
      <c r="E42" s="68"/>
    </row>
    <row r="43" spans="1:7" x14ac:dyDescent="0.2">
      <c r="A43" s="68" t="s">
        <v>642</v>
      </c>
      <c r="B43" s="68" t="s">
        <v>643</v>
      </c>
      <c r="C43" s="68"/>
      <c r="D43" s="68"/>
      <c r="E43" s="68"/>
    </row>
    <row r="44" spans="1:7" x14ac:dyDescent="0.2">
      <c r="A44" s="68"/>
      <c r="B44" s="68">
        <v>36</v>
      </c>
      <c r="C44" s="68" t="s">
        <v>642</v>
      </c>
      <c r="D44" s="68" t="s">
        <v>644</v>
      </c>
      <c r="E44" s="68"/>
    </row>
    <row r="45" spans="1:7" x14ac:dyDescent="0.2">
      <c r="A45" s="68"/>
      <c r="B45" s="68">
        <v>37</v>
      </c>
      <c r="C45" s="68" t="s">
        <v>642</v>
      </c>
      <c r="D45" s="68" t="s">
        <v>645</v>
      </c>
      <c r="E45" s="68"/>
    </row>
    <row r="46" spans="1:7" x14ac:dyDescent="0.2">
      <c r="A46" s="71"/>
      <c r="B46" s="71">
        <v>38</v>
      </c>
      <c r="C46" s="71" t="s">
        <v>642</v>
      </c>
      <c r="D46" s="71" t="s">
        <v>646</v>
      </c>
      <c r="E46" s="71"/>
    </row>
    <row r="47" spans="1:7" x14ac:dyDescent="0.2">
      <c r="A47" s="68"/>
      <c r="B47" s="68">
        <v>39</v>
      </c>
      <c r="C47" s="68" t="s">
        <v>642</v>
      </c>
      <c r="D47" s="68" t="s">
        <v>647</v>
      </c>
      <c r="E47" s="68"/>
    </row>
    <row r="48" spans="1:7" x14ac:dyDescent="0.2">
      <c r="A48" s="68" t="s">
        <v>473</v>
      </c>
      <c r="B48" s="68" t="s">
        <v>648</v>
      </c>
      <c r="C48" s="68"/>
      <c r="D48" s="68"/>
      <c r="E48" s="68"/>
    </row>
    <row r="49" spans="1:5" x14ac:dyDescent="0.2">
      <c r="A49" s="68"/>
      <c r="B49" s="68">
        <v>41</v>
      </c>
      <c r="C49" s="68" t="s">
        <v>473</v>
      </c>
      <c r="D49" s="68" t="s">
        <v>649</v>
      </c>
      <c r="E49" s="68"/>
    </row>
    <row r="50" spans="1:5" x14ac:dyDescent="0.2">
      <c r="A50" s="68"/>
      <c r="B50" s="68">
        <v>42</v>
      </c>
      <c r="C50" s="68" t="s">
        <v>473</v>
      </c>
      <c r="D50" s="68" t="s">
        <v>650</v>
      </c>
      <c r="E50" s="68"/>
    </row>
    <row r="51" spans="1:5" x14ac:dyDescent="0.2">
      <c r="A51" s="68"/>
      <c r="B51" s="68">
        <v>43</v>
      </c>
      <c r="C51" s="68" t="s">
        <v>473</v>
      </c>
      <c r="D51" s="68" t="s">
        <v>651</v>
      </c>
      <c r="E51" s="68"/>
    </row>
    <row r="52" spans="1:5" x14ac:dyDescent="0.2">
      <c r="A52" s="68" t="s">
        <v>652</v>
      </c>
      <c r="B52" s="68" t="s">
        <v>653</v>
      </c>
      <c r="C52" s="68"/>
      <c r="D52" s="68"/>
      <c r="E52" s="68"/>
    </row>
    <row r="53" spans="1:5" x14ac:dyDescent="0.2">
      <c r="A53" s="68"/>
      <c r="B53" s="68">
        <v>45</v>
      </c>
      <c r="C53" s="68" t="s">
        <v>652</v>
      </c>
      <c r="D53" s="68" t="s">
        <v>654</v>
      </c>
      <c r="E53" s="68"/>
    </row>
    <row r="54" spans="1:5" x14ac:dyDescent="0.2">
      <c r="A54" s="68"/>
      <c r="B54" s="68">
        <v>46</v>
      </c>
      <c r="C54" s="68" t="s">
        <v>652</v>
      </c>
      <c r="D54" s="68" t="s">
        <v>655</v>
      </c>
      <c r="E54" s="68"/>
    </row>
    <row r="55" spans="1:5" x14ac:dyDescent="0.2">
      <c r="A55" s="68"/>
      <c r="B55" s="68">
        <v>47</v>
      </c>
      <c r="C55" s="68" t="s">
        <v>652</v>
      </c>
      <c r="D55" s="68" t="s">
        <v>656</v>
      </c>
      <c r="E55" s="68"/>
    </row>
    <row r="56" spans="1:5" x14ac:dyDescent="0.2">
      <c r="A56" s="68" t="s">
        <v>411</v>
      </c>
      <c r="B56" s="68" t="s">
        <v>657</v>
      </c>
      <c r="C56" s="68"/>
      <c r="D56" s="68"/>
      <c r="E56" s="68"/>
    </row>
    <row r="57" spans="1:5" x14ac:dyDescent="0.2">
      <c r="A57" s="68"/>
      <c r="B57" s="68">
        <v>49</v>
      </c>
      <c r="C57" s="68" t="s">
        <v>411</v>
      </c>
      <c r="D57" s="68" t="s">
        <v>658</v>
      </c>
      <c r="E57" s="68"/>
    </row>
    <row r="58" spans="1:5" x14ac:dyDescent="0.2">
      <c r="A58" s="71"/>
      <c r="B58" s="71">
        <v>50</v>
      </c>
      <c r="C58" s="71" t="s">
        <v>411</v>
      </c>
      <c r="D58" s="71" t="s">
        <v>659</v>
      </c>
      <c r="E58" s="71"/>
    </row>
    <row r="59" spans="1:5" x14ac:dyDescent="0.2">
      <c r="A59" s="68"/>
      <c r="B59" s="68">
        <v>51</v>
      </c>
      <c r="C59" s="68" t="s">
        <v>411</v>
      </c>
      <c r="D59" s="68" t="s">
        <v>660</v>
      </c>
      <c r="E59" s="68"/>
    </row>
    <row r="60" spans="1:5" x14ac:dyDescent="0.2">
      <c r="A60" s="68"/>
      <c r="B60" s="68">
        <v>52</v>
      </c>
      <c r="C60" s="68" t="s">
        <v>411</v>
      </c>
      <c r="D60" s="68" t="s">
        <v>661</v>
      </c>
      <c r="E60" s="68"/>
    </row>
    <row r="61" spans="1:5" x14ac:dyDescent="0.2">
      <c r="A61" s="68"/>
      <c r="B61" s="68">
        <v>53</v>
      </c>
      <c r="C61" s="68" t="s">
        <v>411</v>
      </c>
      <c r="D61" s="68" t="s">
        <v>662</v>
      </c>
      <c r="E61" s="68"/>
    </row>
    <row r="62" spans="1:5" x14ac:dyDescent="0.2">
      <c r="A62" s="68" t="s">
        <v>663</v>
      </c>
      <c r="B62" s="68" t="s">
        <v>664</v>
      </c>
      <c r="C62" s="68"/>
      <c r="D62" s="68"/>
      <c r="E62" s="68"/>
    </row>
    <row r="63" spans="1:5" x14ac:dyDescent="0.2">
      <c r="A63" s="68"/>
      <c r="B63" s="68">
        <v>55</v>
      </c>
      <c r="C63" s="68" t="s">
        <v>663</v>
      </c>
      <c r="D63" s="68" t="s">
        <v>665</v>
      </c>
      <c r="E63" s="68"/>
    </row>
    <row r="64" spans="1:5" x14ac:dyDescent="0.2">
      <c r="A64" s="68"/>
      <c r="B64" s="68">
        <v>56</v>
      </c>
      <c r="C64" s="68" t="s">
        <v>663</v>
      </c>
      <c r="D64" s="68" t="s">
        <v>666</v>
      </c>
      <c r="E64" s="68"/>
    </row>
    <row r="65" spans="1:5" x14ac:dyDescent="0.2">
      <c r="A65" s="68" t="s">
        <v>667</v>
      </c>
      <c r="B65" s="68" t="s">
        <v>668</v>
      </c>
      <c r="C65" s="68"/>
      <c r="D65" s="68"/>
      <c r="E65" s="68"/>
    </row>
    <row r="66" spans="1:5" x14ac:dyDescent="0.2">
      <c r="A66" s="68"/>
      <c r="B66" s="68">
        <v>58</v>
      </c>
      <c r="C66" s="68" t="s">
        <v>667</v>
      </c>
      <c r="D66" s="68" t="s">
        <v>669</v>
      </c>
      <c r="E66" s="68"/>
    </row>
    <row r="67" spans="1:5" x14ac:dyDescent="0.2">
      <c r="A67" s="68"/>
      <c r="B67" s="68">
        <v>59</v>
      </c>
      <c r="C67" s="68" t="s">
        <v>667</v>
      </c>
      <c r="D67" s="68" t="s">
        <v>670</v>
      </c>
      <c r="E67" s="68"/>
    </row>
    <row r="68" spans="1:5" x14ac:dyDescent="0.2">
      <c r="A68" s="68"/>
      <c r="B68" s="68">
        <v>60</v>
      </c>
      <c r="C68" s="68" t="s">
        <v>667</v>
      </c>
      <c r="D68" s="68" t="s">
        <v>671</v>
      </c>
      <c r="E68" s="68"/>
    </row>
    <row r="69" spans="1:5" x14ac:dyDescent="0.2">
      <c r="A69" s="68"/>
      <c r="B69" s="68">
        <v>61</v>
      </c>
      <c r="C69" s="68" t="s">
        <v>667</v>
      </c>
      <c r="D69" s="68" t="s">
        <v>672</v>
      </c>
      <c r="E69" s="68"/>
    </row>
    <row r="70" spans="1:5" x14ac:dyDescent="0.2">
      <c r="A70" s="71"/>
      <c r="B70" s="71">
        <v>62</v>
      </c>
      <c r="C70" s="71" t="s">
        <v>667</v>
      </c>
      <c r="D70" s="71" t="s">
        <v>673</v>
      </c>
      <c r="E70" s="71"/>
    </row>
    <row r="71" spans="1:5" x14ac:dyDescent="0.2">
      <c r="A71" s="68"/>
      <c r="B71" s="68">
        <v>63</v>
      </c>
      <c r="C71" s="68" t="s">
        <v>667</v>
      </c>
      <c r="D71" s="68" t="s">
        <v>674</v>
      </c>
      <c r="E71" s="68"/>
    </row>
    <row r="72" spans="1:5" x14ac:dyDescent="0.2">
      <c r="A72" s="68" t="s">
        <v>675</v>
      </c>
      <c r="B72" s="68" t="s">
        <v>676</v>
      </c>
      <c r="C72" s="68"/>
      <c r="D72" s="68"/>
      <c r="E72" s="68"/>
    </row>
    <row r="73" spans="1:5" x14ac:dyDescent="0.2">
      <c r="A73" s="68"/>
      <c r="B73" s="68">
        <v>64</v>
      </c>
      <c r="C73" s="68" t="s">
        <v>675</v>
      </c>
      <c r="D73" s="68" t="s">
        <v>677</v>
      </c>
      <c r="E73" s="68"/>
    </row>
    <row r="74" spans="1:5" x14ac:dyDescent="0.2">
      <c r="A74" s="68"/>
      <c r="B74" s="68">
        <v>65</v>
      </c>
      <c r="C74" s="68" t="s">
        <v>675</v>
      </c>
      <c r="D74" s="68" t="s">
        <v>678</v>
      </c>
      <c r="E74" s="68"/>
    </row>
    <row r="75" spans="1:5" x14ac:dyDescent="0.2">
      <c r="A75" s="68"/>
      <c r="B75" s="68">
        <v>66</v>
      </c>
      <c r="C75" s="68" t="s">
        <v>675</v>
      </c>
      <c r="D75" s="68" t="s">
        <v>679</v>
      </c>
      <c r="E75" s="68"/>
    </row>
    <row r="76" spans="1:5" x14ac:dyDescent="0.2">
      <c r="A76" s="68" t="s">
        <v>470</v>
      </c>
      <c r="B76" s="68" t="s">
        <v>680</v>
      </c>
      <c r="C76" s="68"/>
      <c r="D76" s="68"/>
      <c r="E76" s="68"/>
    </row>
    <row r="77" spans="1:5" x14ac:dyDescent="0.2">
      <c r="A77" s="68"/>
      <c r="B77" s="68">
        <v>68</v>
      </c>
      <c r="C77" s="68" t="s">
        <v>470</v>
      </c>
      <c r="D77" s="68" t="s">
        <v>680</v>
      </c>
      <c r="E77" s="68"/>
    </row>
    <row r="78" spans="1:5" x14ac:dyDescent="0.2">
      <c r="A78" s="68" t="s">
        <v>412</v>
      </c>
      <c r="B78" s="68" t="s">
        <v>681</v>
      </c>
      <c r="C78" s="68"/>
      <c r="D78" s="68"/>
      <c r="E78" s="68"/>
    </row>
    <row r="79" spans="1:5" x14ac:dyDescent="0.2">
      <c r="A79" s="68"/>
      <c r="B79" s="68">
        <v>69</v>
      </c>
      <c r="C79" s="68" t="s">
        <v>412</v>
      </c>
      <c r="D79" s="68" t="s">
        <v>682</v>
      </c>
      <c r="E79" s="68"/>
    </row>
    <row r="80" spans="1:5" x14ac:dyDescent="0.2">
      <c r="A80" s="68"/>
      <c r="B80" s="68">
        <v>70</v>
      </c>
      <c r="C80" s="68" t="s">
        <v>412</v>
      </c>
      <c r="D80" s="68" t="s">
        <v>683</v>
      </c>
      <c r="E80" s="68"/>
    </row>
    <row r="81" spans="1:5" x14ac:dyDescent="0.2">
      <c r="A81" s="68"/>
      <c r="B81" s="68">
        <v>71</v>
      </c>
      <c r="C81" s="68" t="s">
        <v>412</v>
      </c>
      <c r="D81" s="68" t="s">
        <v>684</v>
      </c>
      <c r="E81" s="68"/>
    </row>
    <row r="82" spans="1:5" x14ac:dyDescent="0.2">
      <c r="A82" s="71"/>
      <c r="B82" s="71">
        <v>72</v>
      </c>
      <c r="C82" s="71" t="s">
        <v>412</v>
      </c>
      <c r="D82" s="71" t="s">
        <v>685</v>
      </c>
      <c r="E82" s="71"/>
    </row>
    <row r="83" spans="1:5" x14ac:dyDescent="0.2">
      <c r="A83" s="68"/>
      <c r="B83" s="68">
        <v>73</v>
      </c>
      <c r="C83" s="68" t="s">
        <v>412</v>
      </c>
      <c r="D83" s="68" t="s">
        <v>686</v>
      </c>
      <c r="E83" s="68"/>
    </row>
    <row r="84" spans="1:5" x14ac:dyDescent="0.2">
      <c r="A84" s="68"/>
      <c r="B84" s="68">
        <v>74</v>
      </c>
      <c r="C84" s="68" t="s">
        <v>412</v>
      </c>
      <c r="D84" s="68" t="s">
        <v>687</v>
      </c>
      <c r="E84" s="68"/>
    </row>
    <row r="85" spans="1:5" x14ac:dyDescent="0.2">
      <c r="A85" s="68"/>
      <c r="B85" s="68">
        <v>75</v>
      </c>
      <c r="C85" s="68" t="s">
        <v>412</v>
      </c>
      <c r="D85" s="68" t="s">
        <v>688</v>
      </c>
      <c r="E85" s="68"/>
    </row>
    <row r="86" spans="1:5" x14ac:dyDescent="0.2">
      <c r="A86" s="68" t="s">
        <v>689</v>
      </c>
      <c r="B86" s="68" t="s">
        <v>690</v>
      </c>
      <c r="C86" s="68"/>
      <c r="D86" s="68"/>
      <c r="E86" s="68"/>
    </row>
    <row r="87" spans="1:5" x14ac:dyDescent="0.2">
      <c r="A87" s="68"/>
      <c r="B87" s="68">
        <v>77</v>
      </c>
      <c r="C87" s="68" t="s">
        <v>689</v>
      </c>
      <c r="D87" s="68" t="s">
        <v>691</v>
      </c>
      <c r="E87" s="68"/>
    </row>
    <row r="88" spans="1:5" x14ac:dyDescent="0.2">
      <c r="A88" s="68"/>
      <c r="B88" s="68">
        <v>78</v>
      </c>
      <c r="C88" s="68" t="s">
        <v>689</v>
      </c>
      <c r="D88" s="68" t="s">
        <v>692</v>
      </c>
      <c r="E88" s="68"/>
    </row>
    <row r="89" spans="1:5" x14ac:dyDescent="0.2">
      <c r="A89" s="68"/>
      <c r="B89" s="68">
        <v>79</v>
      </c>
      <c r="C89" s="68" t="s">
        <v>689</v>
      </c>
      <c r="D89" s="68" t="s">
        <v>693</v>
      </c>
      <c r="E89" s="68"/>
    </row>
    <row r="90" spans="1:5" x14ac:dyDescent="0.2">
      <c r="A90" s="68"/>
      <c r="B90" s="68">
        <v>80</v>
      </c>
      <c r="C90" s="68" t="s">
        <v>689</v>
      </c>
      <c r="D90" s="68" t="s">
        <v>694</v>
      </c>
      <c r="E90" s="68"/>
    </row>
    <row r="91" spans="1:5" x14ac:dyDescent="0.2">
      <c r="A91" s="68"/>
      <c r="B91" s="68">
        <v>81</v>
      </c>
      <c r="C91" s="68" t="s">
        <v>689</v>
      </c>
      <c r="D91" s="68" t="s">
        <v>695</v>
      </c>
      <c r="E91" s="68"/>
    </row>
    <row r="92" spans="1:5" x14ac:dyDescent="0.2">
      <c r="A92" s="68"/>
      <c r="B92" s="68">
        <v>82</v>
      </c>
      <c r="C92" s="68" t="s">
        <v>689</v>
      </c>
      <c r="D92" s="68" t="s">
        <v>696</v>
      </c>
      <c r="E92" s="68"/>
    </row>
    <row r="93" spans="1:5" x14ac:dyDescent="0.2">
      <c r="A93" s="68" t="s">
        <v>697</v>
      </c>
      <c r="B93" s="68" t="s">
        <v>698</v>
      </c>
      <c r="C93" s="68"/>
      <c r="D93" s="68"/>
      <c r="E93" s="68"/>
    </row>
    <row r="94" spans="1:5" x14ac:dyDescent="0.2">
      <c r="A94" s="71"/>
      <c r="B94" s="71">
        <v>84</v>
      </c>
      <c r="C94" s="71" t="s">
        <v>697</v>
      </c>
      <c r="D94" s="71" t="s">
        <v>698</v>
      </c>
      <c r="E94" s="71"/>
    </row>
    <row r="95" spans="1:5" x14ac:dyDescent="0.2">
      <c r="A95" s="68" t="s">
        <v>699</v>
      </c>
      <c r="B95" s="68" t="s">
        <v>700</v>
      </c>
      <c r="C95" s="68"/>
      <c r="D95" s="68"/>
      <c r="E95" s="68"/>
    </row>
    <row r="96" spans="1:5" x14ac:dyDescent="0.2">
      <c r="A96" s="68"/>
      <c r="B96" s="68">
        <v>85</v>
      </c>
      <c r="C96" s="68" t="s">
        <v>699</v>
      </c>
      <c r="D96" s="68" t="s">
        <v>700</v>
      </c>
      <c r="E96" s="68"/>
    </row>
    <row r="97" spans="1:5" x14ac:dyDescent="0.2">
      <c r="A97" s="68" t="s">
        <v>701</v>
      </c>
      <c r="B97" s="68" t="s">
        <v>702</v>
      </c>
      <c r="C97" s="68"/>
      <c r="D97" s="68"/>
      <c r="E97" s="68"/>
    </row>
    <row r="98" spans="1:5" x14ac:dyDescent="0.2">
      <c r="A98" s="68"/>
      <c r="B98" s="68">
        <v>86</v>
      </c>
      <c r="C98" s="68" t="s">
        <v>701</v>
      </c>
      <c r="D98" s="68" t="s">
        <v>703</v>
      </c>
      <c r="E98" s="68"/>
    </row>
    <row r="99" spans="1:5" x14ac:dyDescent="0.2">
      <c r="A99" s="68"/>
      <c r="B99" s="68">
        <v>87</v>
      </c>
      <c r="C99" s="68" t="s">
        <v>701</v>
      </c>
      <c r="D99" s="68" t="s">
        <v>704</v>
      </c>
      <c r="E99" s="68"/>
    </row>
    <row r="100" spans="1:5" x14ac:dyDescent="0.2">
      <c r="A100" s="68"/>
      <c r="B100" s="68">
        <v>88</v>
      </c>
      <c r="C100" s="68" t="s">
        <v>701</v>
      </c>
      <c r="D100" s="68" t="s">
        <v>705</v>
      </c>
      <c r="E100" s="68"/>
    </row>
    <row r="101" spans="1:5" x14ac:dyDescent="0.2">
      <c r="A101" s="68" t="s">
        <v>706</v>
      </c>
      <c r="B101" s="68" t="s">
        <v>707</v>
      </c>
      <c r="C101" s="68"/>
      <c r="D101" s="68"/>
      <c r="E101" s="68"/>
    </row>
    <row r="102" spans="1:5" x14ac:dyDescent="0.2">
      <c r="A102" s="68"/>
      <c r="B102" s="68">
        <v>90</v>
      </c>
      <c r="C102" s="68" t="s">
        <v>706</v>
      </c>
      <c r="D102" s="68" t="s">
        <v>708</v>
      </c>
      <c r="E102" s="68"/>
    </row>
    <row r="103" spans="1:5" x14ac:dyDescent="0.2">
      <c r="A103" s="68"/>
      <c r="B103" s="68">
        <v>91</v>
      </c>
      <c r="C103" s="68" t="s">
        <v>706</v>
      </c>
      <c r="D103" s="68" t="s">
        <v>709</v>
      </c>
      <c r="E103" s="68"/>
    </row>
    <row r="104" spans="1:5" x14ac:dyDescent="0.2">
      <c r="A104" s="68"/>
      <c r="B104" s="68">
        <v>92</v>
      </c>
      <c r="C104" s="68" t="s">
        <v>706</v>
      </c>
      <c r="D104" s="68" t="s">
        <v>710</v>
      </c>
      <c r="E104" s="68"/>
    </row>
    <row r="105" spans="1:5" x14ac:dyDescent="0.2">
      <c r="A105" s="68"/>
      <c r="B105" s="68">
        <v>93</v>
      </c>
      <c r="C105" s="68" t="s">
        <v>706</v>
      </c>
      <c r="D105" s="68" t="s">
        <v>711</v>
      </c>
      <c r="E105" s="68"/>
    </row>
    <row r="106" spans="1:5" x14ac:dyDescent="0.2">
      <c r="A106" s="71" t="s">
        <v>712</v>
      </c>
      <c r="B106" s="71" t="s">
        <v>713</v>
      </c>
      <c r="C106" s="71"/>
      <c r="D106" s="71"/>
      <c r="E106" s="71"/>
    </row>
    <row r="107" spans="1:5" x14ac:dyDescent="0.2">
      <c r="A107" s="68"/>
      <c r="B107" s="68">
        <v>94</v>
      </c>
      <c r="C107" s="68" t="s">
        <v>712</v>
      </c>
      <c r="D107" s="68" t="s">
        <v>714</v>
      </c>
      <c r="E107" s="68"/>
    </row>
    <row r="108" spans="1:5" x14ac:dyDescent="0.2">
      <c r="A108" s="68"/>
      <c r="B108" s="68">
        <v>95</v>
      </c>
      <c r="C108" s="68" t="s">
        <v>712</v>
      </c>
      <c r="D108" s="68" t="s">
        <v>715</v>
      </c>
      <c r="E108" s="68"/>
    </row>
    <row r="109" spans="1:5" x14ac:dyDescent="0.2">
      <c r="A109" s="68"/>
      <c r="B109" s="68">
        <v>96</v>
      </c>
      <c r="C109" s="68" t="s">
        <v>712</v>
      </c>
      <c r="D109" s="68" t="s">
        <v>716</v>
      </c>
      <c r="E109" s="68"/>
    </row>
    <row r="110" spans="1:5" x14ac:dyDescent="0.2">
      <c r="A110" s="68" t="s">
        <v>717</v>
      </c>
      <c r="B110" s="68" t="s">
        <v>718</v>
      </c>
      <c r="C110" s="68"/>
      <c r="D110" s="68"/>
      <c r="E110" s="68"/>
    </row>
    <row r="111" spans="1:5" x14ac:dyDescent="0.2">
      <c r="A111" s="68"/>
      <c r="B111" s="68">
        <v>97</v>
      </c>
      <c r="C111" s="68" t="s">
        <v>717</v>
      </c>
      <c r="D111" s="68" t="s">
        <v>719</v>
      </c>
      <c r="E111" s="68"/>
    </row>
    <row r="112" spans="1:5" x14ac:dyDescent="0.2">
      <c r="A112" s="68"/>
      <c r="B112" s="68">
        <v>98</v>
      </c>
      <c r="C112" s="68" t="s">
        <v>717</v>
      </c>
      <c r="D112" s="68" t="s">
        <v>720</v>
      </c>
      <c r="E112" s="68"/>
    </row>
    <row r="113" spans="1:5" x14ac:dyDescent="0.2">
      <c r="A113" s="68" t="s">
        <v>721</v>
      </c>
      <c r="B113" s="68" t="s">
        <v>722</v>
      </c>
      <c r="C113" s="68"/>
      <c r="D113" s="68"/>
      <c r="E113" s="68"/>
    </row>
    <row r="114" spans="1:5" x14ac:dyDescent="0.2">
      <c r="A114" s="68"/>
      <c r="B114" s="68">
        <v>99</v>
      </c>
      <c r="C114" s="68" t="s">
        <v>721</v>
      </c>
      <c r="D114" s="68" t="s">
        <v>722</v>
      </c>
      <c r="E114" s="68"/>
    </row>
  </sheetData>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24</vt:i4>
      </vt:variant>
      <vt:variant>
        <vt:lpstr>Named Ranges</vt:lpstr>
      </vt:variant>
      <vt:variant>
        <vt:i4>12</vt:i4>
      </vt:variant>
    </vt:vector>
  </HeadingPairs>
  <TitlesOfParts>
    <vt:vector size="36" baseType="lpstr">
      <vt:lpstr>Índice</vt:lpstr>
      <vt:lpstr>Contents</vt:lpstr>
      <vt:lpstr>Nota_Note</vt:lpstr>
      <vt:lpstr>III_03_01</vt:lpstr>
      <vt:lpstr>III_03_02</vt:lpstr>
      <vt:lpstr>III_03_03</vt:lpstr>
      <vt:lpstr>III_03_04</vt:lpstr>
      <vt:lpstr>III_03_05</vt:lpstr>
      <vt:lpstr>III_03_06</vt:lpstr>
      <vt:lpstr>III_03_07</vt:lpstr>
      <vt:lpstr>III_03_08</vt:lpstr>
      <vt:lpstr>III_03_09</vt:lpstr>
      <vt:lpstr>III_03_10</vt:lpstr>
      <vt:lpstr>III_03_11</vt:lpstr>
      <vt:lpstr>III_03_12</vt:lpstr>
      <vt:lpstr>III_03_13</vt:lpstr>
      <vt:lpstr>III_03_14</vt:lpstr>
      <vt:lpstr>III_03_15</vt:lpstr>
      <vt:lpstr>III_03_16</vt:lpstr>
      <vt:lpstr>III_03_17</vt:lpstr>
      <vt:lpstr>Conceitos_Concepts</vt:lpstr>
      <vt:lpstr>Sinais_Signs</vt:lpstr>
      <vt:lpstr>Siglas_Acronyms</vt:lpstr>
      <vt:lpstr>Nomenclaturas</vt:lpstr>
      <vt:lpstr>III_03_01!Print_Area</vt:lpstr>
      <vt:lpstr>III_03_02!Print_Area</vt:lpstr>
      <vt:lpstr>III_03_03!Print_Area</vt:lpstr>
      <vt:lpstr>III_03_06!Print_Area</vt:lpstr>
      <vt:lpstr>III_03_07!Print_Area</vt:lpstr>
      <vt:lpstr>III_03_08!Print_Area</vt:lpstr>
      <vt:lpstr>III_03_09!Print_Area</vt:lpstr>
      <vt:lpstr>III_03_10!Print_Area</vt:lpstr>
      <vt:lpstr>III_03_12!Print_Area</vt:lpstr>
      <vt:lpstr>III_03_13!Print_Area</vt:lpstr>
      <vt:lpstr>III_03_15!Print_Area</vt:lpstr>
      <vt:lpstr>III_03_16!Print_Area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rita.santos</cp:lastModifiedBy>
  <dcterms:created xsi:type="dcterms:W3CDTF">2015-06-05T18:17:20Z</dcterms:created>
  <dcterms:modified xsi:type="dcterms:W3CDTF">2025-11-17T10:52:42Z</dcterms:modified>
</cp:coreProperties>
</file>