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netfiles-lsb\areas\lsb\DRLVT_ANUARIOS\AR2024\09_Portal CSV e XLS\2_XLSX\"/>
    </mc:Choice>
  </mc:AlternateContent>
  <xr:revisionPtr revIDLastSave="0" documentId="13_ncr:1_{2E3E635B-CD88-4594-A7C8-05E7DE738277}" xr6:coauthVersionLast="47" xr6:coauthVersionMax="47" xr10:uidLastSave="{00000000-0000-0000-0000-000000000000}"/>
  <bookViews>
    <workbookView xWindow="-120" yWindow="-120" windowWidth="29040" windowHeight="15720" xr2:uid="{00000000-000D-0000-FFFF-FFFF00000000}"/>
  </bookViews>
  <sheets>
    <sheet name="Índice" sheetId="17" r:id="rId1"/>
    <sheet name="Contents" sheetId="16" r:id="rId2"/>
    <sheet name="I_02_01" sheetId="2" r:id="rId3"/>
    <sheet name="I_02_02" sheetId="3" r:id="rId4"/>
    <sheet name="I_02_03" sheetId="4" r:id="rId5"/>
    <sheet name="I_02_04" sheetId="5" r:id="rId6"/>
    <sheet name="I_02_05" sheetId="6" r:id="rId7"/>
    <sheet name="I_02_06" sheetId="7" r:id="rId8"/>
    <sheet name="I_02_07" sheetId="8" r:id="rId9"/>
    <sheet name="I_02_08" sheetId="9" r:id="rId10"/>
    <sheet name="I_02_09" sheetId="10" r:id="rId11"/>
    <sheet name="I_02_10" sheetId="11" r:id="rId12"/>
    <sheet name="I_02_11" sheetId="12" r:id="rId13"/>
    <sheet name="Conceitos_Concepts" sheetId="13" r:id="rId14"/>
    <sheet name="Sinais_Signs" sheetId="14" r:id="rId15"/>
    <sheet name="Siglas_Acronyms" sheetId="15"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a">#N/A</definedName>
    <definedName name="_xlnm._FilterDatabase" localSheetId="13" hidden="1">Conceitos_Concepts!$A$4:$B$4</definedName>
    <definedName name="_xlnm._FilterDatabase" localSheetId="2" hidden="1">I_02_01!$A$7:$P$365</definedName>
    <definedName name="_xlnm._FilterDatabase" localSheetId="4" hidden="1">I_02_03!$A$9:$V$9</definedName>
    <definedName name="_xlnm._FilterDatabase" localSheetId="5" hidden="1">I_02_04!$A$2:$L$318</definedName>
    <definedName name="_xlnm._FilterDatabase" localSheetId="7" hidden="1">I_02_06!$A$7:$T$7</definedName>
    <definedName name="_xlnm._FilterDatabase" localSheetId="8" hidden="1">I_02_07!$A$6:$O$6</definedName>
    <definedName name="_xlnm._FilterDatabase" localSheetId="9" hidden="1">I_02_08!$A$7:$P$364</definedName>
    <definedName name="_xlnm._FilterDatabase" localSheetId="12" hidden="1">I_02_11!$A$6:$U$6</definedName>
    <definedName name="a" localSheetId="13">#REF!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 localSheetId="12">#REF!</definedName>
    <definedName name="a">#REF!</definedName>
    <definedName name="aa" localSheetId="13">#REF!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 localSheetId="12">#REF!</definedName>
    <definedName name="aa">#REF!</definedName>
    <definedName name="aaaaaaaaaaa" localSheetId="13">#REF!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 localSheetId="12">#REF!</definedName>
    <definedName name="aaaaaaaaaaa">#REF!</definedName>
    <definedName name="aaaaaaaaaaaa" localSheetId="13">#REF!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 localSheetId="12">#REF!</definedName>
    <definedName name="aaaaaaaaaaaa">#REF!</definedName>
    <definedName name="abcdefg" localSheetId="13">#REF!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 localSheetId="12">#REF!</definedName>
    <definedName name="abcdefg">#REF!</definedName>
    <definedName name="ABCDEFGHIJKLMNOP" localSheetId="13">#REF!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 localSheetId="12">#REF!</definedName>
    <definedName name="ABCDEFGHIJKLMNOP">#REF!</definedName>
    <definedName name="ALUNOS3B" localSheetId="13">#REF!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 localSheetId="12">#REF!</definedName>
    <definedName name="ALUNOS3B">#REF!</definedName>
    <definedName name="Anuário99CNH" localSheetId="13">#REF!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 localSheetId="12">#REF!</definedName>
    <definedName name="Anuário99CNH">#REF!</definedName>
    <definedName name="b" localSheetId="13">#REF!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 localSheetId="12">#REF!</definedName>
    <definedName name="b">#REF!</definedName>
    <definedName name="dadosparaDW_Qualidade_da_Agua_para_ConsumoHumano_NUTS_versao2024" localSheetId="3">#REF!</definedName>
    <definedName name="dadosparaDW_Qualidade_da_Agua_para_ConsumoHumano_NUTS_versao2024" localSheetId="4">#REF!</definedName>
    <definedName name="dadosparaDW_Qualidade_da_Agua_para_ConsumoHumano_NUTS_versao2024" localSheetId="5">#REF!</definedName>
    <definedName name="dadosparaDW_Qualidade_da_Agua_para_ConsumoHumano_NUTS_versao2024" localSheetId="6">#REF!</definedName>
    <definedName name="dadosparaDW_Qualidade_da_Agua_para_ConsumoHumano_NUTS_versao2024" localSheetId="7">#REF!</definedName>
    <definedName name="dadosparaDW_Qualidade_da_Agua_para_ConsumoHumano_NUTS_versao2024" localSheetId="8">#REF!</definedName>
    <definedName name="dadosparaDW_Qualidade_da_Agua_para_ConsumoHumano_NUTS_versao2024" localSheetId="9">#REF!</definedName>
    <definedName name="dadosparaDW_Qualidade_da_Agua_para_ConsumoHumano_NUTS_versao2024" localSheetId="10">#REF!</definedName>
    <definedName name="dadosparaDW_Qualidade_da_Agua_para_ConsumoHumano_NUTS_versao2024" localSheetId="11">#REF!</definedName>
    <definedName name="dadosparaDW_Qualidade_da_Agua_para_ConsumoHumano_NUTS_versao2024" localSheetId="12">#REF!</definedName>
    <definedName name="dadosparaDW_Qualidade_da_Agua_para_ConsumoHumano_NUTS_versao2024">#REF!</definedName>
    <definedName name="DD" localSheetId="13">#REF!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12">#REF!</definedName>
    <definedName name="DD">#REF!</definedName>
    <definedName name="II.2.8" localSheetId="13">#REF!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 localSheetId="12">#REF!</definedName>
    <definedName name="II.2.8">#REF!</definedName>
    <definedName name="II.4.4" localSheetId="13">'[3]II.04.04'!#REF!</definedName>
    <definedName name="II.4.4">'[2]II.04.04'!#REF!</definedName>
    <definedName name="iiiiii" localSheetId="13">'[15]II.04.04'!#REF!</definedName>
    <definedName name="iiiiii">'[3]II.04.04'!#REF!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 localSheetId="10">#REF!</definedName>
    <definedName name="Index_Sheet_Kutools" localSheetId="11">#REF!</definedName>
    <definedName name="Index_Sheet_Kutools" localSheetId="12">#REF!</definedName>
    <definedName name="Index_Sheet_Kutools">#REF!</definedName>
    <definedName name="indicadores" localSheetId="13">#REF!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 localSheetId="12">#REF!</definedName>
    <definedName name="indicadores">#REF!</definedName>
    <definedName name="indicadores1" localSheetId="13">#REF!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 localSheetId="12">#REF!</definedName>
    <definedName name="indicadores1">#REF!</definedName>
    <definedName name="IV.1.1" localSheetId="13">#REF!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 localSheetId="12">#REF!</definedName>
    <definedName name="IV.1.1">#REF!</definedName>
    <definedName name="IV.1.10" localSheetId="13">#REF!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 localSheetId="12">#REF!</definedName>
    <definedName name="IV.1.10">#REF!</definedName>
    <definedName name="IV.1.11" localSheetId="13">#REF!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 localSheetId="12">#REF!</definedName>
    <definedName name="IV.1.11">#REF!</definedName>
    <definedName name="IV.1.12" localSheetId="13">#REF!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 localSheetId="12">#REF!</definedName>
    <definedName name="IV.1.12">#REF!</definedName>
    <definedName name="IV.1.13" localSheetId="13">#REF!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 localSheetId="12">#REF!</definedName>
    <definedName name="IV.1.13">#REF!</definedName>
    <definedName name="IV.1.2" localSheetId="13">#REF!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 localSheetId="12">#REF!</definedName>
    <definedName name="IV.1.2">#REF!</definedName>
    <definedName name="IV.1.3a" localSheetId="13">#REF!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 localSheetId="12">#REF!</definedName>
    <definedName name="IV.1.3a">#REF!</definedName>
    <definedName name="IV.1.3b" localSheetId="13">#REF!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 localSheetId="12">#REF!</definedName>
    <definedName name="IV.1.3b">#REF!</definedName>
    <definedName name="IV.1.4" localSheetId="13">#REF!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 localSheetId="12">#REF!</definedName>
    <definedName name="IV.1.4">#REF!</definedName>
    <definedName name="IV.1.5" localSheetId="13">#REF!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 localSheetId="12">#REF!</definedName>
    <definedName name="IV.1.5">#REF!</definedName>
    <definedName name="IV.1.6" localSheetId="13">#REF!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 localSheetId="12">#REF!</definedName>
    <definedName name="IV.1.6">#REF!</definedName>
    <definedName name="IV.1.7" localSheetId="13">#REF!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 localSheetId="12">#REF!</definedName>
    <definedName name="IV.1.7">#REF!</definedName>
    <definedName name="IV.1.8" localSheetId="13">#REF!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 localSheetId="12">#REF!</definedName>
    <definedName name="IV.1.8">#REF!</definedName>
    <definedName name="IV.1.9" localSheetId="13">#REF!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 localSheetId="12">#REF!</definedName>
    <definedName name="IV.1.9">#REF!</definedName>
    <definedName name="NUTS98" localSheetId="13">#REF!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 localSheetId="12">#REF!</definedName>
    <definedName name="NUTS98">#REF!</definedName>
    <definedName name="_xlnm.Print_Area" localSheetId="3">I_02_02!$A$2:$G$370</definedName>
    <definedName name="_xlnm.Print_Area" localSheetId="7">I_02_06!$A$2:$N$368</definedName>
    <definedName name="_xlnm.Print_Area" localSheetId="8">I_02_07!$A$1:$H$364</definedName>
    <definedName name="_xlnm.Print_Area" localSheetId="9">I_02_08!$A$2:$I$28</definedName>
    <definedName name="_xlnm.Print_Area" localSheetId="10">I_02_09!$A$2:$I$366</definedName>
    <definedName name="_xlnm.Print_Area" localSheetId="11">I_02_10!$A$2:$M$47</definedName>
    <definedName name="_xlnm.Print_Area" localSheetId="12">I_02_11!$A$2:$O$46</definedName>
    <definedName name="_xlnm.Print_Titles" localSheetId="3">I_02_02!$4:$6</definedName>
    <definedName name="_xlnm.Print_Titles" localSheetId="7">I_02_06!$5:$7</definedName>
    <definedName name="_xlnm.Print_Titles" localSheetId="9">I_02_08!$5:$7</definedName>
    <definedName name="_xlnm.Print_Titles" localSheetId="10">I_02_09!$5:$6</definedName>
    <definedName name="QP_QC_1999" localSheetId="13">#REF!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 localSheetId="12">#REF!</definedName>
    <definedName name="QP_QC_1999">#REF!</definedName>
    <definedName name="SPSS" localSheetId="13">#REF!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 localSheetId="12">#REF!</definedName>
    <definedName name="SPSS">#REF!</definedName>
    <definedName name="Titulo" localSheetId="13">#REF!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 localSheetId="12">#REF!</definedName>
    <definedName name="Titulo">#REF!</definedName>
    <definedName name="Todo" localSheetId="13">#REF!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 localSheetId="12">#REF!</definedName>
    <definedName name="Todo">#REF!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<sst xmlns="http://schemas.openxmlformats.org/spreadsheetml/2006/main" count="11454" uniqueCount="1723">
  <si>
    <t>I.2.1 - Indicadores de ambiente por município, 2022 e 2024  (continua)</t>
  </si>
  <si>
    <t>I.2.1 - Environmental indicators by municipality, 2022 e 2024 (to be continued)</t>
  </si>
  <si>
    <t>Organizações não governamentais de ambiente (ONGA) por 100 mil habitantes</t>
  </si>
  <si>
    <t>Associados das organizações não governamentais de ambiente por 1000 habitantes</t>
  </si>
  <si>
    <t>Despesas dos municípios por 1 000 habitantes</t>
  </si>
  <si>
    <t>Resíduos urbanos recolhidos por habitante</t>
  </si>
  <si>
    <t>Proporção de resíduos urbanos recolhidos seletivamente</t>
  </si>
  <si>
    <t xml:space="preserve">Proporção de resíduos urbanos depositados em aterro </t>
  </si>
  <si>
    <t xml:space="preserve">Água distribuída por habitante </t>
  </si>
  <si>
    <t xml:space="preserve">Águas residuais drenadas por habitante </t>
  </si>
  <si>
    <t>Gestão de resíduos</t>
  </si>
  <si>
    <t>Proteção da biodiversidade e da paisagem</t>
  </si>
  <si>
    <t>Desagregação Territorial</t>
  </si>
  <si>
    <t>N.º</t>
  </si>
  <si>
    <t>€</t>
  </si>
  <si>
    <t>kg</t>
  </si>
  <si>
    <t>%</t>
  </si>
  <si>
    <t>m³/hab.</t>
  </si>
  <si>
    <t>NUTS_2024</t>
  </si>
  <si>
    <t>NUTS I</t>
  </si>
  <si>
    <t>NUTS II</t>
  </si>
  <si>
    <t>NUTS III</t>
  </si>
  <si>
    <t>Município</t>
  </si>
  <si>
    <t>Portugal</t>
  </si>
  <si>
    <t>x</t>
  </si>
  <si>
    <t>PT</t>
  </si>
  <si>
    <t xml:space="preserve"> Continente</t>
  </si>
  <si>
    <t>1</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</si>
  <si>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</si>
  <si>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</si>
  <si>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</si>
  <si>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</si>
  <si>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</si>
  <si>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</si>
  <si>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</si>
  <si>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</si>
  <si>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</si>
  <si>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</si>
  <si>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</si>
  <si>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</si>
  <si>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</si>
  <si>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</si>
  <si>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</si>
  <si>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</si>
  <si>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</si>
  <si>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</si>
  <si>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</si>
  <si>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</si>
  <si>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</si>
  <si>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</si>
  <si>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</si>
  <si>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</si>
  <si>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</si>
  <si>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ә</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</si>
  <si>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</si>
  <si>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</si>
  <si>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</si>
  <si>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</si>
  <si>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</si>
  <si>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</si>
  <si>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</si>
  <si>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</si>
  <si>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</si>
  <si>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</si>
  <si>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</si>
  <si>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</si>
  <si>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</si>
  <si>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</si>
  <si>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</si>
  <si>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</si>
  <si>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</si>
  <si>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</si>
  <si>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</si>
  <si>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</si>
  <si>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</si>
  <si>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</si>
  <si>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</si>
  <si>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</si>
  <si>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</si>
  <si>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</si>
  <si>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</si>
  <si>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</si>
  <si>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</si>
  <si>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</si>
  <si>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</si>
  <si>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</si>
  <si>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</si>
  <si>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</si>
  <si>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</si>
  <si>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</si>
  <si>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</si>
  <si>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</si>
  <si>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</si>
  <si>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</si>
  <si>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</si>
  <si>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</si>
  <si>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</si>
  <si>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</si>
  <si>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</si>
  <si>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</si>
  <si>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</si>
  <si>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</si>
  <si>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</si>
  <si>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</si>
  <si>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</si>
  <si>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</si>
  <si>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</si>
  <si>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</si>
  <si>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</si>
  <si>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</si>
  <si>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</si>
  <si>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</si>
  <si>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</si>
  <si>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</si>
  <si>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</si>
  <si>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</si>
  <si>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</si>
  <si>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</si>
  <si>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</si>
  <si>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</si>
  <si>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</si>
  <si>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</si>
  <si>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</si>
  <si>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</si>
  <si>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</si>
  <si>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</si>
  <si>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</si>
  <si>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</si>
  <si>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</si>
  <si>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</si>
  <si>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</si>
  <si>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</si>
  <si>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</si>
  <si>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</si>
  <si>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</si>
  <si>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</si>
  <si>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</si>
  <si>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</si>
  <si>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</si>
  <si>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</si>
  <si>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</si>
  <si>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</si>
  <si>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</si>
  <si>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</si>
  <si>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</si>
  <si>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</si>
  <si>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</si>
  <si>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</si>
  <si>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</si>
  <si>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</si>
  <si>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</si>
  <si>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</si>
  <si>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</si>
  <si>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</si>
  <si>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</si>
  <si>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</si>
  <si>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</si>
  <si>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</si>
  <si>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</si>
  <si>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</si>
  <si>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</si>
  <si>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</si>
  <si>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</si>
  <si>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</si>
  <si>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</si>
  <si>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</si>
  <si>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</si>
  <si>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</si>
  <si>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</si>
  <si>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</si>
  <si>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</si>
  <si>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</si>
  <si>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</si>
  <si>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</si>
  <si>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</si>
  <si>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</si>
  <si>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</si>
  <si>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</si>
  <si>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</si>
  <si>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</si>
  <si>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</si>
  <si>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</si>
  <si>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</si>
  <si>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</si>
  <si>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</si>
  <si>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</si>
  <si>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</si>
  <si>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</si>
  <si>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</si>
  <si>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</si>
  <si>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</si>
  <si>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</si>
  <si>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</si>
  <si>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</si>
  <si>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</si>
  <si>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</si>
  <si>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</si>
  <si>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</si>
  <si>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</si>
  <si>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</si>
  <si>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</si>
  <si>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</si>
  <si>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</si>
  <si>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</si>
  <si>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</si>
  <si>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</si>
  <si>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</si>
  <si>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</si>
  <si>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</si>
  <si>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</si>
  <si>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</si>
  <si>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</si>
  <si>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</si>
  <si>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</si>
  <si>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</si>
  <si>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</si>
  <si>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</si>
  <si>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</si>
  <si>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</si>
  <si>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</si>
  <si>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</si>
  <si>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</si>
  <si>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</si>
  <si>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</si>
  <si>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</si>
  <si>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</si>
  <si>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</si>
  <si>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</si>
  <si>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</si>
  <si>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</si>
  <si>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</si>
  <si>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</si>
  <si>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</si>
  <si>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</si>
  <si>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</si>
  <si>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</si>
  <si>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</si>
  <si>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</si>
  <si>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</si>
  <si>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</si>
  <si>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</si>
  <si>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</si>
  <si>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</si>
  <si>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</si>
  <si>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</si>
  <si>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</si>
  <si>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</si>
  <si>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</si>
  <si>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</si>
  <si>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</si>
  <si>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</si>
  <si>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</si>
  <si>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</si>
  <si>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</si>
  <si>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</si>
  <si>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</si>
  <si>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</si>
  <si>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</si>
  <si>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</si>
  <si>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</si>
  <si>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</si>
  <si>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</si>
  <si>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</si>
  <si>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</si>
  <si>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</si>
  <si>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</si>
  <si>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</si>
  <si>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</si>
  <si>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</si>
  <si>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</si>
  <si>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</si>
  <si>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</si>
  <si>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</si>
  <si>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</si>
  <si>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</si>
  <si>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</si>
  <si>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</si>
  <si>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</si>
  <si>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</si>
  <si>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</si>
  <si>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</si>
  <si>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</si>
  <si>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</si>
  <si>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</si>
  <si>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</si>
  <si>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</si>
  <si>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</si>
  <si>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</si>
  <si>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</si>
  <si>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</si>
  <si>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</si>
  <si>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</si>
  <si>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</si>
  <si>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</si>
  <si>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</si>
  <si>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</si>
  <si>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</si>
  <si>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</si>
  <si>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</si>
  <si>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</si>
  <si>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</si>
  <si>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</si>
  <si>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</si>
  <si>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</si>
  <si>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</si>
  <si>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</si>
  <si>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</si>
  <si>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</si>
  <si>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</si>
  <si>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</si>
  <si>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</si>
  <si>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</si>
  <si>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</si>
  <si>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</si>
  <si>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</si>
  <si>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</si>
  <si>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</si>
  <si>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</si>
  <si>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</si>
  <si>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</si>
  <si>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</si>
  <si>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</si>
  <si>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</si>
  <si>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</si>
  <si>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</si>
  <si>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</si>
  <si>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</si>
  <si>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</si>
  <si>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</si>
  <si>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</si>
  <si>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</si>
  <si>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</si>
  <si>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</si>
  <si>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</si>
  <si>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</si>
  <si>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</si>
  <si>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</si>
  <si>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</si>
  <si>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</si>
  <si>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</si>
  <si>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</si>
  <si>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</si>
  <si>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</si>
  <si>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</si>
  <si>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</si>
  <si>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</si>
  <si>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</si>
  <si>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</si>
  <si>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</si>
  <si>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</si>
  <si>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</si>
  <si>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</si>
  <si>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</si>
  <si>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</si>
  <si>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</si>
  <si>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</si>
  <si>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</si>
  <si>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</si>
  <si>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</si>
  <si>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</si>
  <si>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</si>
  <si>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</si>
  <si>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</si>
  <si>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</si>
  <si>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</si>
  <si>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</si>
  <si>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</si>
  <si>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</si>
  <si>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</si>
  <si>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</si>
  <si>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</si>
  <si>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</si>
  <si>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</si>
  <si>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</si>
  <si>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</si>
  <si>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</si>
  <si>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</si>
  <si>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</si>
  <si>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</si>
  <si>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</si>
  <si>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</si>
  <si>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</si>
  <si>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</si>
  <si>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</si>
  <si>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</si>
  <si>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</si>
  <si>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</si>
  <si>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</si>
  <si>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</si>
  <si>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</si>
  <si>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</si>
  <si>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</si>
  <si>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</si>
  <si>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</si>
  <si>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</si>
  <si>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</si>
  <si>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</si>
  <si>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</si>
  <si>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</si>
  <si>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</si>
  <si>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</si>
  <si>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</si>
  <si>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</si>
  <si>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</si>
  <si>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</si>
  <si>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</si>
  <si>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</si>
  <si>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</si>
  <si>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</si>
  <si>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</si>
  <si>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</si>
  <si>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</si>
  <si>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</si>
  <si>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</si>
  <si>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</si>
  <si>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</si>
  <si>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</si>
  <si>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</si>
  <si>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</si>
  <si>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</si>
  <si>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</si>
  <si>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</si>
  <si>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</si>
  <si>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</si>
  <si>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</si>
  <si>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</si>
  <si>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</si>
  <si>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</si>
  <si>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</si>
  <si>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</si>
  <si>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</si>
  <si>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</si>
  <si>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</si>
  <si>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</si>
  <si>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</si>
  <si>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</si>
  <si>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</si>
  <si>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</si>
  <si>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</si>
  <si>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</si>
  <si>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</si>
  <si>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</si>
  <si>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</si>
  <si>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</si>
  <si>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</si>
  <si>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</si>
  <si>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</si>
  <si>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</si>
  <si>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</si>
  <si>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</si>
  <si>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</si>
  <si>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</si>
  <si>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</si>
  <si>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</si>
  <si>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</si>
  <si>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</si>
  <si>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</si>
  <si>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</si>
  <si>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</si>
  <si>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</si>
  <si>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</si>
  <si>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</si>
  <si>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</si>
  <si>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</si>
  <si>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</si>
  <si>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</si>
  <si>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</si>
  <si>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</si>
  <si>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</si>
  <si>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</si>
  <si>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</si>
  <si>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</si>
  <si>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</si>
  <si>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</si>
  <si>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</si>
  <si>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</si>
  <si>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</si>
  <si>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</si>
  <si>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</si>
  <si>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</si>
  <si>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</si>
  <si>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</si>
  <si>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</si>
  <si>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</si>
  <si>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</si>
  <si>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</si>
  <si>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</si>
  <si>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</si>
  <si>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</si>
  <si>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</si>
  <si>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</si>
  <si>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</si>
  <si>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</si>
  <si>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</si>
  <si>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</si>
  <si>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</si>
  <si>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</si>
  <si>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</si>
  <si>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</si>
  <si>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</si>
  <si>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</si>
  <si>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</si>
  <si>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</si>
  <si>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</si>
  <si>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</si>
  <si>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</si>
  <si>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</si>
  <si>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</si>
  <si>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</si>
  <si>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</si>
  <si>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</si>
  <si>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</si>
  <si>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</si>
  <si>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</si>
  <si>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</si>
  <si>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</si>
  <si>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</si>
  <si>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</si>
  <si>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</si>
  <si>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</si>
  <si>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</si>
  <si>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</si>
  <si>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</si>
  <si>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</si>
  <si>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</si>
  <si>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</si>
  <si>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</si>
  <si>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</si>
  <si>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</si>
  <si>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</si>
  <si>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</si>
  <si>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</si>
  <si>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</si>
  <si>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</si>
  <si>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</si>
  <si>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</si>
  <si>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</si>
  <si>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</si>
  <si>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</si>
  <si>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</si>
  <si>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</si>
  <si>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</si>
  <si>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</si>
  <si>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</si>
  <si>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</si>
  <si>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</si>
  <si>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</si>
  <si>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</si>
  <si>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</si>
  <si>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</si>
  <si>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</si>
  <si>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</si>
  <si>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</si>
  <si>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</si>
  <si>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</si>
  <si>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</si>
  <si>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</si>
  <si>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</si>
  <si>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</si>
  <si>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</si>
  <si>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</si>
  <si>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</si>
  <si>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</si>
  <si>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</si>
  <si>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</si>
  <si>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</si>
  <si>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</si>
  <si>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</si>
  <si>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</si>
  <si>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</si>
  <si>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</si>
  <si>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</si>
  <si>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</si>
  <si>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</si>
  <si>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</si>
  <si>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</si>
  <si>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</si>
  <si>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</si>
  <si>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</si>
  <si>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</si>
  <si>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</si>
  <si>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</si>
  <si>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</si>
  <si>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</si>
  <si>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</si>
  <si>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</si>
  <si>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</si>
  <si>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</si>
  <si>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</si>
  <si>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</si>
  <si>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</si>
  <si>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</si>
  <si>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</si>
  <si>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</si>
  <si>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</si>
  <si>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</si>
  <si>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</si>
  <si>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</si>
  <si>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</si>
  <si>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</si>
  <si>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</si>
  <si>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</si>
  <si>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</si>
  <si>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</si>
  <si>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</si>
  <si>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</si>
  <si>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</si>
  <si>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</si>
  <si>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</si>
  <si>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</si>
  <si>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</si>
  <si>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</si>
  <si>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</si>
  <si>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</si>
  <si>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</si>
  <si>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</si>
  <si>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</si>
  <si>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</si>
  <si>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</si>
  <si>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</si>
  <si>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</si>
  <si>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</si>
  <si>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</si>
  <si>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</si>
  <si>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</si>
  <si>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</si>
  <si>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</si>
  <si>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</si>
  <si>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</si>
  <si>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</si>
  <si>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</si>
  <si>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</si>
  <si>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</si>
  <si>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</si>
  <si>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</si>
  <si>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</si>
  <si>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</si>
  <si>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</si>
  <si>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</si>
  <si>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</si>
  <si>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</si>
  <si>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</si>
  <si>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</si>
  <si>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</si>
  <si>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</si>
  <si>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</si>
  <si>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</si>
  <si>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</si>
  <si>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</si>
  <si>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</si>
  <si>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</si>
  <si>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</si>
  <si>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</si>
  <si>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</si>
  <si>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</si>
  <si>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</si>
  <si>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</si>
  <si>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</si>
  <si>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</si>
  <si>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</si>
  <si>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</si>
  <si>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</si>
  <si>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</si>
  <si>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</si>
  <si>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</si>
  <si>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</si>
  <si>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</si>
  <si>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</si>
  <si>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</si>
  <si>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</si>
  <si>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</si>
  <si>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</si>
  <si>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</si>
  <si>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</si>
  <si>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</si>
  <si>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</si>
  <si>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</si>
  <si>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</si>
  <si>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</si>
  <si>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</si>
  <si>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</si>
  <si>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</si>
  <si>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</si>
  <si>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</si>
  <si>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</si>
  <si>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</si>
  <si>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</si>
  <si>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</si>
  <si>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</si>
  <si>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</si>
  <si>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</si>
  <si>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</si>
  <si>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</si>
  <si>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</si>
  <si>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</si>
  <si>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</si>
  <si>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</si>
  <si>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</si>
  <si>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</si>
  <si>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</si>
  <si>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</si>
  <si>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</si>
  <si>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</si>
  <si>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</si>
  <si>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</si>
  <si>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</si>
  <si>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</si>
  <si>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</si>
  <si>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</si>
  <si>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</si>
  <si>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</si>
  <si>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</si>
  <si>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</si>
  <si>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</si>
  <si>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</si>
  <si>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Non-governmental organizations (NGO) for environment per 100 thousand inhabitants</t>
  </si>
  <si>
    <t>Members of non-governmental organizations for environment per 1000 inhabitants</t>
  </si>
  <si>
    <t>Expenditure of municipalities per 1 000 inhabitants</t>
  </si>
  <si>
    <t>Municipal waste collected per inhabitant</t>
  </si>
  <si>
    <t>Proportion of municipal waste selectively collected</t>
  </si>
  <si>
    <t xml:space="preserve">Proportion of municipal waste landfilled </t>
  </si>
  <si>
    <t xml:space="preserve">Fresh water supplied per inhabitant </t>
  </si>
  <si>
    <t xml:space="preserve">Wastewater sewerage per capita </t>
  </si>
  <si>
    <t>Waste management</t>
  </si>
  <si>
    <t>Protection of biodiversity and landscape</t>
  </si>
  <si>
    <t>No.</t>
  </si>
  <si>
    <t>m³/inhab.</t>
  </si>
  <si>
    <t>© INE, I.P., Portugal, 2025. Informação disponível até 17 de outubro de 2025. Information available till 17th October, 2025.</t>
  </si>
  <si>
    <t xml:space="preserve">Fonte: INE, I.P., Inquérito às organizações não governamentais de ambiente; Inquérito aos municípios - Proteção do ambiente; Estatísticas dos resíduos urbanos; Entidade Reguladora dos Serviços de Águas e Resíduos, I.P.; Entidade Reguladora de Serviços de Águas e Resíduos dos Açores; Direção Regional de Estatística da Madeira, Sistemas públicos urbanos de serviços de águas / vertente física e de funcionamento.
</t>
  </si>
  <si>
    <t>Source: Statistics Portugal, Non-governmental environment organizations survey; Survey on environmental protection by municipalities; Municipal Waste Statistics; Water and Waste Services Regulation Authority; Water and Waste Services Regulation Authority of Azores; Regional Directorate of Statistics of Madeira, Urban public systems of water services / physical and operational components.</t>
  </si>
  <si>
    <t xml:space="preserve">Nota: A informação relativa à despesa em ambiente dos municípios é preliminar.
Nos indicadores de resíduos urbanos recolhidos, o município de Loures inclui dados do município de Odivelas.
Os indicadores de resíduos urbanos recolhidos resultam de dados administrativos do Continente e Região Autónoma da Madeira disponibilizados pelo Sistema Integrado de Registo Eletrónico de Resíduos (SIRER), Mapa de Registo de Resíduos Urbanos (MRRU) da Agência Portuguesa do Ambiente (APA, I.P.). Os dados administrativos da Região Autónoma dos Açores são disponibilizados pelo Sistema Regional de Informação de Resíduos (SRIR) da Direção Regional de Ambiente dos Açores (DRA).
A informação relativa à água distribuída e águas residuais é estimada com base na informação dos municípios reportada pela ERSAR. </t>
  </si>
  <si>
    <t xml:space="preserve">Note: The information on municipalities' environmental expenditure is preliminary.
Regarding the indicators on the municipal waste collected, the municipality of Loures includes data from Odivelas municipality.
Regarding the indicators on the municipal waste collected, data for Portugal Mainland and Autonomous Region of Madeira is provided by Portuguese Environment Agency (APA, I.P.) from administrative web based database Integrated System for Waste Information Reporting (SIRER), Municipal Waste Reporting Forms (MRRU). Data for Autonomous Region of Azores is provided by Regional Directorate for Environment (DRA) from administrative web based database Regional Waste Information System (SRIR).
Data on fresh water supplied and wastewater sewerage is estimated based on the information from municipalities reported by ERSAR. </t>
  </si>
  <si>
    <t>Para mais informação consulte / For more information see:</t>
  </si>
  <si>
    <t>http://www.ine.pt/xurl/ind/0013489</t>
  </si>
  <si>
    <t>http://www.ine.pt/xurl/ind/0012765</t>
  </si>
  <si>
    <t>http://www.ine.pt/xurl/ind/0013560</t>
  </si>
  <si>
    <t>http://www.ine.pt/xurl/ind/0013487</t>
  </si>
  <si>
    <t>http://www.ine.pt/xurl/ind/0012766</t>
  </si>
  <si>
    <t>http://www.ine.pt/xurl/ind/0013562</t>
  </si>
  <si>
    <t>http://www.ine.pt/xurl/ind/0012080</t>
  </si>
  <si>
    <t>http://www.ine.pt/xurl/ind/0012768</t>
  </si>
  <si>
    <t>I.2.2 - Qualidade das águas para consumo humano por município, 2023</t>
  </si>
  <si>
    <t>I.2.2 - Quality of the waters for human consumption by municipality, 2023</t>
  </si>
  <si>
    <t>Análises regulamentares obrigatórias</t>
  </si>
  <si>
    <t>Análises realizadas obrigatórias</t>
  </si>
  <si>
    <t>Análises em falta</t>
  </si>
  <si>
    <t>Análises realizadas com valor paramétrico</t>
  </si>
  <si>
    <t>Água segura</t>
  </si>
  <si>
    <t>Total</t>
  </si>
  <si>
    <t>Em incumprimento do valor paramétrico</t>
  </si>
  <si>
    <t>Required regulatory reviews</t>
  </si>
  <si>
    <t>Mandatory performed analyses</t>
  </si>
  <si>
    <t>Missing analyses</t>
  </si>
  <si>
    <t>Performed analyses with a parametric value</t>
  </si>
  <si>
    <t>Safe water</t>
  </si>
  <si>
    <t>Not in compliance with the parametric value</t>
  </si>
  <si>
    <t>Fonte: Entidade Reguladora dos Serviços de Águas e Resíduos, I.P.; Entidade Reguladora de Serviços de Águas e Resíduos dos Açores; Direção Regional de Ordenamento do Território e Ambiente (Madeira).</t>
  </si>
  <si>
    <t>Source: Water and Waste Services Regulation Authority; Water and Waste Services Regulation Authority of Azores. Regional Directorate for Spatial Planning and Environment (Madeira).</t>
  </si>
  <si>
    <t>Nota: Tendo em conta que os dados são apurados com base na informação por zonas de abastecimento, os dados por NUTS III e NUTS II não podem ser obtidos pela simples soma ou agregação dos dados por municípios, pois resultaria numa duplicação e sobrevalorização dos resultados, uma vez que determinadas zonas de abastecimento se sobrepõem a dois ou mais municípios. O valor paramétrico é o valor máximo ou mínimo fixado para cada um dos parâmetros a controlar, tendo em atenção o disposto no Decreto-Lei n.º 306/2007, de 27 de agosto. Quando a proteção da saúde humana assim o exija, a Direção-Geral da Saúde fixa os valores aplicáveis a outros parâmetros não incluídos no referido decreto-lei.</t>
  </si>
  <si>
    <r>
      <t>Note: Considering that these data are computed on the basis of supply areas’ information, level 3 NUTS and level 2 NUTS data cannot be computed by simply summing or aggregating municipalities’ data, because this procedure would lead to duplicated and overestimated results, since certain supply areas cover two or more municipalities. The parametric value is the maximum or minimum value set for each of the parameters that should be controlled for, considering the Decree-Law no. 306/2007, of August 27</t>
    </r>
    <r>
      <rPr>
        <vertAlign val="superscript"/>
        <sz val="7"/>
        <color indexed="8"/>
        <rFont val="Arial Narrow"/>
        <family val="2"/>
      </rPr>
      <t>th</t>
    </r>
    <r>
      <rPr>
        <sz val="7"/>
        <color indexed="8"/>
        <rFont val="Arial Narrow"/>
        <family val="2"/>
      </rPr>
      <t>. When required by the protection of human health, the Portuguese public health authority (Direção-Geral da Saúde) sets the values to be applied to other parameters not included in the previously mentioned decree-law.</t>
    </r>
  </si>
  <si>
    <t>http://www.ine.pt/xurl/ind/0014040</t>
  </si>
  <si>
    <t>http://www.ine.pt/xurl/ind/0014041</t>
  </si>
  <si>
    <t>I.2.3 - Água abastecida pelas entidades gestoras de sistemas públicos urbanos, drenagem e tratamento de águas residuais por município, 2022</t>
  </si>
  <si>
    <t>I.2.3 - Water supplied by municipal public management systems, drainage and waste water treatment by municipality, 2022</t>
  </si>
  <si>
    <t xml:space="preserve">Água captada </t>
  </si>
  <si>
    <t xml:space="preserve">Água distribuída </t>
  </si>
  <si>
    <t xml:space="preserve">Perdas nos sistemas de abastecimento de água </t>
  </si>
  <si>
    <t>Águas residuais drenadas</t>
  </si>
  <si>
    <t xml:space="preserve">Águas residuais tratadas em estações de tratamento de águas residuais </t>
  </si>
  <si>
    <t>Estações de tratamento de águas residuais</t>
  </si>
  <si>
    <t>Origem do caudal</t>
  </si>
  <si>
    <t xml:space="preserve">Origem </t>
  </si>
  <si>
    <t>Águas subterrâneas</t>
  </si>
  <si>
    <t>Águas de superfície</t>
  </si>
  <si>
    <t xml:space="preserve"> Ignorado/não especificado</t>
  </si>
  <si>
    <t>Doméstico</t>
  </si>
  <si>
    <t>Não doméstico</t>
  </si>
  <si>
    <t>m³</t>
  </si>
  <si>
    <t>Nº</t>
  </si>
  <si>
    <t xml:space="preserve">Fresh water abstraction </t>
  </si>
  <si>
    <t xml:space="preserve">Fresh water supplied </t>
  </si>
  <si>
    <t xml:space="preserve">Losses in water supply systems </t>
  </si>
  <si>
    <t>Wastewater drained</t>
  </si>
  <si>
    <t xml:space="preserve">Wastewater treated in Wastewaters treatment plant </t>
  </si>
  <si>
    <t xml:space="preserve">Wastewaters treatment plant </t>
  </si>
  <si>
    <t>Water source</t>
  </si>
  <si>
    <t xml:space="preserve">Wastewater source </t>
  </si>
  <si>
    <t>Ground water</t>
  </si>
  <si>
    <t>Surface water</t>
  </si>
  <si>
    <t>Unknown/not specified</t>
  </si>
  <si>
    <t>Households users</t>
  </si>
  <si>
    <t>Non households users</t>
  </si>
  <si>
    <t xml:space="preserve"> m³</t>
  </si>
  <si>
    <t xml:space="preserve">Fonte: INE, I.P., Entidade Reguladora dos Serviços de Águas e Resíduos, I.P.; Entidade Reguladora de Serviços de Águas e Resíduos dos Açores; Direção Regional de Estatística da Madeira, Sistemas públicos urbanos de serviços de águas / vertente física e de funcionamento.
</t>
  </si>
  <si>
    <t>Source: Statistics Portugal, Water and Waste Services Regulation Authority; Water and Waste Services Regulation Authority of Azores; Regional Directorate of Statistics of Madeira, Urban public systems of water services / physical and operational components.</t>
  </si>
  <si>
    <t>Nota: Procedeu-se a estimativas nos casos em que não foram reportados e/ou desagregados dados por municípios na informação relativa à água captada, água distribuída, águas residuais drenadas e estações de tratamento de águas residuais. Os indicadores de água captada, água distribuída e águas residuais drenadas incluem dados de entidades gestoras em alta e em baixa. No indicador 'Água captada por origem do caudal', os totais do Continente e Portugal incluem dados de água captada por entidade gestora em alta que não foi desagregado por municípios. O indicador das perdas nos sistemas de abastecimento de águas referem-se apenas a informação da atividade das entidades gestoras dos sistemas de abastecimento em baixa, não se incluindo as perdas da atividade das EG em alta.</t>
  </si>
  <si>
    <t>Note: Estimates were made in cases where data was not reported and /or disaggregated by municipalities in the information on fresh water abstration, fresh water supplied, wastewater drained and wastewater  treatment plant. Data for the indicators "Fresh water abstration", "Fresh water supplied" and "Wastewater drained" includes data from management entities of bulk services and/or retail services. In the indicator 'Fresh wather abstraction by water source', the totals for Mainland and Portugal include data on water abstracted by a bulky level management entity that was not disaggregated by municipalities. Information on losses in water supply systems refer only to the activity of the management entities (ME) of the Water Supply systems at lower (retail) level, does not include the losses of the ME acting at bulky or wholesale level of water supply.</t>
  </si>
  <si>
    <t>http://www.ine.pt/xurl/ind/0013558</t>
  </si>
  <si>
    <t>http://www.ine.pt/xurl/ind/0013561</t>
  </si>
  <si>
    <t>http://www.ine.pt/xurl/ind/0013559</t>
  </si>
  <si>
    <t>http://www.ine.pt/xurl/ind/0013567</t>
  </si>
  <si>
    <t>http://www.ine.pt/xurl/ind/0013568</t>
  </si>
  <si>
    <t>I.2.4 - Massas de água superficiais por município, e classificação do estado e classes de qualidade, 2024</t>
  </si>
  <si>
    <t>I.2.4 - Surface water bodies by municipality, and classification of status, 2024</t>
  </si>
  <si>
    <t>Unidade: N.º</t>
  </si>
  <si>
    <t>Unit: No.</t>
  </si>
  <si>
    <t>Estado/potencial ecológico</t>
  </si>
  <si>
    <t>Estado químico</t>
  </si>
  <si>
    <t>Estado global</t>
  </si>
  <si>
    <t>Desconhecido</t>
  </si>
  <si>
    <t>Mau</t>
  </si>
  <si>
    <t>Medíocre</t>
  </si>
  <si>
    <t>Razoável</t>
  </si>
  <si>
    <t>Bom ou superior</t>
  </si>
  <si>
    <t>Insuficiente</t>
  </si>
  <si>
    <t>Bom</t>
  </si>
  <si>
    <t>Inferior a bom</t>
  </si>
  <si>
    <t>Bom e superior</t>
  </si>
  <si>
    <t>NUTS_2013</t>
  </si>
  <si>
    <t xml:space="preserve">   Alto Tâmega</t>
  </si>
  <si>
    <t>16</t>
  </si>
  <si>
    <t>16B</t>
  </si>
  <si>
    <t>16B1001</t>
  </si>
  <si>
    <t>16B1101</t>
  </si>
  <si>
    <t>16B1102</t>
  </si>
  <si>
    <t>16B1005</t>
  </si>
  <si>
    <t>16B1104</t>
  </si>
  <si>
    <t>16B1006</t>
  </si>
  <si>
    <t>16B1108</t>
  </si>
  <si>
    <t>16B1011</t>
  </si>
  <si>
    <t>16B1012</t>
  </si>
  <si>
    <t>16B1014</t>
  </si>
  <si>
    <t>16B1112</t>
  </si>
  <si>
    <t>16B1113</t>
  </si>
  <si>
    <t>16D</t>
  </si>
  <si>
    <t>16D0101</t>
  </si>
  <si>
    <t>16D0102</t>
  </si>
  <si>
    <t>16D0103</t>
  </si>
  <si>
    <t>16D0105</t>
  </si>
  <si>
    <t>16D0108</t>
  </si>
  <si>
    <t>16D0110</t>
  </si>
  <si>
    <t>16D0112</t>
  </si>
  <si>
    <t>16D0114</t>
  </si>
  <si>
    <t>16D0115</t>
  </si>
  <si>
    <t>16D0117</t>
  </si>
  <si>
    <t>16D0118</t>
  </si>
  <si>
    <t>16E</t>
  </si>
  <si>
    <t>16E0601</t>
  </si>
  <si>
    <t>16E0602</t>
  </si>
  <si>
    <t>16E0603</t>
  </si>
  <si>
    <t>16E0604</t>
  </si>
  <si>
    <t>16E0605</t>
  </si>
  <si>
    <t>16E0606</t>
  </si>
  <si>
    <t>16E0607</t>
  </si>
  <si>
    <t>16E0111</t>
  </si>
  <si>
    <t>16E0608</t>
  </si>
  <si>
    <t>16E0609</t>
  </si>
  <si>
    <t>16E0610</t>
  </si>
  <si>
    <t>16E1808</t>
  </si>
  <si>
    <t>16E0611</t>
  </si>
  <si>
    <t>16E0612</t>
  </si>
  <si>
    <t>16E0613</t>
  </si>
  <si>
    <t>16E0614</t>
  </si>
  <si>
    <t>16E0615</t>
  </si>
  <si>
    <t>16E0616</t>
  </si>
  <si>
    <t>16E0617</t>
  </si>
  <si>
    <t>16F</t>
  </si>
  <si>
    <t>16F1002</t>
  </si>
  <si>
    <t>16F1003</t>
  </si>
  <si>
    <t>16F1004</t>
  </si>
  <si>
    <t>16F1007</t>
  </si>
  <si>
    <t>16F1008</t>
  </si>
  <si>
    <t>16F1009</t>
  </si>
  <si>
    <t>16F1010</t>
  </si>
  <si>
    <t>16F1013</t>
  </si>
  <si>
    <t>16F1015</t>
  </si>
  <si>
    <t>16F1016</t>
  </si>
  <si>
    <t>16G</t>
  </si>
  <si>
    <t>16G0901</t>
  </si>
  <si>
    <t>16G1802</t>
  </si>
  <si>
    <t>16G1803</t>
  </si>
  <si>
    <t>16G1806</t>
  </si>
  <si>
    <t>16G1809</t>
  </si>
  <si>
    <t>16G1810</t>
  </si>
  <si>
    <t>16G1811</t>
  </si>
  <si>
    <t>16G1814</t>
  </si>
  <si>
    <t>16G1816</t>
  </si>
  <si>
    <t>16G1817</t>
  </si>
  <si>
    <t>16G1821</t>
  </si>
  <si>
    <t>16G1822</t>
  </si>
  <si>
    <t>16G1823</t>
  </si>
  <si>
    <t>16G1824</t>
  </si>
  <si>
    <t>16H</t>
  </si>
  <si>
    <t>16H0502</t>
  </si>
  <si>
    <t>16H0505</t>
  </si>
  <si>
    <t>16H0506</t>
  </si>
  <si>
    <t>16H0507</t>
  </si>
  <si>
    <t>16H0508</t>
  </si>
  <si>
    <t>16H0511</t>
  </si>
  <si>
    <t>16I</t>
  </si>
  <si>
    <t>16I1401</t>
  </si>
  <si>
    <t>16I1402</t>
  </si>
  <si>
    <t>16I1408</t>
  </si>
  <si>
    <t>16I1410</t>
  </si>
  <si>
    <t>16I1411</t>
  </si>
  <si>
    <t>16I1413</t>
  </si>
  <si>
    <t>16I1421</t>
  </si>
  <si>
    <t>16I1417</t>
  </si>
  <si>
    <t>16I0509</t>
  </si>
  <si>
    <t>16I1418</t>
  </si>
  <si>
    <t>16I1419</t>
  </si>
  <si>
    <t>16I0510</t>
  </si>
  <si>
    <t>16I1420</t>
  </si>
  <si>
    <t>16J</t>
  </si>
  <si>
    <t>16J0902</t>
  </si>
  <si>
    <t>16J0501</t>
  </si>
  <si>
    <t>16J0903</t>
  </si>
  <si>
    <t>16J0503</t>
  </si>
  <si>
    <t>16J0904</t>
  </si>
  <si>
    <t>16J0905</t>
  </si>
  <si>
    <t>16J0504</t>
  </si>
  <si>
    <t>16J0906</t>
  </si>
  <si>
    <t>16J0907</t>
  </si>
  <si>
    <t>16J0908</t>
  </si>
  <si>
    <t>16J0909</t>
  </si>
  <si>
    <t>16J0910</t>
  </si>
  <si>
    <t>16J0911</t>
  </si>
  <si>
    <t>16J0912</t>
  </si>
  <si>
    <t>16J0913</t>
  </si>
  <si>
    <t xml:space="preserve">  A. M. Lisboa</t>
  </si>
  <si>
    <t>170</t>
  </si>
  <si>
    <t>1701502</t>
  </si>
  <si>
    <t>1701503</t>
  </si>
  <si>
    <t>1701115</t>
  </si>
  <si>
    <t>1701504</t>
  </si>
  <si>
    <t>1701105</t>
  </si>
  <si>
    <t>1701106</t>
  </si>
  <si>
    <t>1701107</t>
  </si>
  <si>
    <t>1701109</t>
  </si>
  <si>
    <t>1701506</t>
  </si>
  <si>
    <t>1701507</t>
  </si>
  <si>
    <t>1701116</t>
  </si>
  <si>
    <t>1701110</t>
  </si>
  <si>
    <t>1701508</t>
  </si>
  <si>
    <t>1701510</t>
  </si>
  <si>
    <t>1701511</t>
  </si>
  <si>
    <t>1701512</t>
  </si>
  <si>
    <t>1701111</t>
  </si>
  <si>
    <t>1701114</t>
  </si>
  <si>
    <t>18</t>
  </si>
  <si>
    <t>181</t>
  </si>
  <si>
    <t>1811501</t>
  </si>
  <si>
    <t>1811505</t>
  </si>
  <si>
    <t>1810211</t>
  </si>
  <si>
    <t>1811509</t>
  </si>
  <si>
    <t>1811513</t>
  </si>
  <si>
    <t>184</t>
  </si>
  <si>
    <t>1840201</t>
  </si>
  <si>
    <t>1840202</t>
  </si>
  <si>
    <t>1840203</t>
  </si>
  <si>
    <t>1840204</t>
  </si>
  <si>
    <t>1840205</t>
  </si>
  <si>
    <t>1840206</t>
  </si>
  <si>
    <t>1840207</t>
  </si>
  <si>
    <t>1840208</t>
  </si>
  <si>
    <t>1840209</t>
  </si>
  <si>
    <t>1840210</t>
  </si>
  <si>
    <t>1840212</t>
  </si>
  <si>
    <t>1840213</t>
  </si>
  <si>
    <t>1840214</t>
  </si>
  <si>
    <t>185</t>
  </si>
  <si>
    <t>1851403</t>
  </si>
  <si>
    <t>1851404</t>
  </si>
  <si>
    <t>1851103</t>
  </si>
  <si>
    <t>1851405</t>
  </si>
  <si>
    <t>1851406</t>
  </si>
  <si>
    <t>1851407</t>
  </si>
  <si>
    <t>1851409</t>
  </si>
  <si>
    <t>1851412</t>
  </si>
  <si>
    <t>1851414</t>
  </si>
  <si>
    <t>1851415</t>
  </si>
  <si>
    <t>1851416</t>
  </si>
  <si>
    <t>186</t>
  </si>
  <si>
    <t>1861201</t>
  </si>
  <si>
    <t>1861202</t>
  </si>
  <si>
    <t>1861203</t>
  </si>
  <si>
    <t>1861204</t>
  </si>
  <si>
    <t>1861205</t>
  </si>
  <si>
    <t>1861206</t>
  </si>
  <si>
    <t>1861207</t>
  </si>
  <si>
    <t>1861208</t>
  </si>
  <si>
    <t>1861209</t>
  </si>
  <si>
    <t>1861210</t>
  </si>
  <si>
    <t>1861211</t>
  </si>
  <si>
    <t>1861212</t>
  </si>
  <si>
    <t>1861213</t>
  </si>
  <si>
    <t>1861214</t>
  </si>
  <si>
    <t>1861215</t>
  </si>
  <si>
    <t>187</t>
  </si>
  <si>
    <t>1870701</t>
  </si>
  <si>
    <t>1870702</t>
  </si>
  <si>
    <t>1870703</t>
  </si>
  <si>
    <t>1870704</t>
  </si>
  <si>
    <t>1870705</t>
  </si>
  <si>
    <t>1870706</t>
  </si>
  <si>
    <t>1870707</t>
  </si>
  <si>
    <t>1870708</t>
  </si>
  <si>
    <t>1870709</t>
  </si>
  <si>
    <t>1870710</t>
  </si>
  <si>
    <t>1870711</t>
  </si>
  <si>
    <t>1870712</t>
  </si>
  <si>
    <t>1870713</t>
  </si>
  <si>
    <t>1870714</t>
  </si>
  <si>
    <t>Good status/ ecological potentia</t>
  </si>
  <si>
    <t>Chemical status</t>
  </si>
  <si>
    <t>Global status</t>
  </si>
  <si>
    <t>Unknown</t>
  </si>
  <si>
    <t>Bad</t>
  </si>
  <si>
    <t>Poor</t>
  </si>
  <si>
    <t>Fair</t>
  </si>
  <si>
    <t>Good and superior</t>
  </si>
  <si>
    <t>Failing to achieve good</t>
  </si>
  <si>
    <t>Good</t>
  </si>
  <si>
    <t>Lower to good</t>
  </si>
  <si>
    <t>Fonte: Agência Portuguesa do Ambiente</t>
  </si>
  <si>
    <t>Source: Portuguese Environment Agency.</t>
  </si>
  <si>
    <t>Nota: Os valores das massas de água correspondem ao número de massas de água na unidade territorial e, por isso, o valor de uma unidade territorial de nível superior não corresponde, necessariamente, ao somatório dos valores apresentados em unidades territoriais de nível inferior. A informação é relativa à avaliação intercalar do 3º ciclo dos Planos de Gestão de Regiões Hidrográficas (PGRH) (2022-2027).</t>
  </si>
  <si>
    <t>Note: Data on water bodies represent the number of water bodies in a particular territorial unit. Thus, the number attributed to a higher-level territorial unit does not necessarily correspond to the adding of the corresponding separate lower-level territorial units' numbers.Data is relative to the interim assessment of the 3rd cycle planning of the River Basin Management Plans (RBMP) (2022-2027).</t>
  </si>
  <si>
    <t>http://www.ine.pt/xurl/ind/0009718</t>
  </si>
  <si>
    <t>http://www.ine.pt/xurl/ind/0009719</t>
  </si>
  <si>
    <t>http://www.ine.pt/xurl/ind/0009717</t>
  </si>
  <si>
    <t>I.2.5 - Massas de água subterrâneas por NUTS II, e classificação do estado e classes de qualidade, 2024</t>
  </si>
  <si>
    <t>I.2.5 - Ground water bodies by NUTS II, and classification of status and quality classes, 2024</t>
  </si>
  <si>
    <t>Estado quantitativo</t>
  </si>
  <si>
    <t>Quantitative status</t>
  </si>
  <si>
    <t>http://www.ine.pt/xurl/ind/0009753</t>
  </si>
  <si>
    <t>http://www.ine.pt/xurl/ind/0009754</t>
  </si>
  <si>
    <t>http://www.ine.pt/xurl/ind/0009752</t>
  </si>
  <si>
    <t>I.2.6 - Águas balneares por município, segundo o tipo e a classe de qualidade, 2024</t>
  </si>
  <si>
    <t>I.2.6 - Bathing waters by municipality, according to type and quality classes, 2024</t>
  </si>
  <si>
    <t>Interiores</t>
  </si>
  <si>
    <t>Costeiras / Transição</t>
  </si>
  <si>
    <t>por classe de qualidade</t>
  </si>
  <si>
    <t>Sem classificação</t>
  </si>
  <si>
    <t>Excelente</t>
  </si>
  <si>
    <t>Boa</t>
  </si>
  <si>
    <t>Aceitável</t>
  </si>
  <si>
    <t>Má</t>
  </si>
  <si>
    <t>Inside</t>
  </si>
  <si>
    <t>Coastal / Transition</t>
  </si>
  <si>
    <t>by quality classes</t>
  </si>
  <si>
    <t>No classification</t>
  </si>
  <si>
    <t>Excellent</t>
  </si>
  <si>
    <t>Acceptable</t>
  </si>
  <si>
    <t>Fonte: Agência Portuguesa do Ambiente.</t>
  </si>
  <si>
    <t>Nota: O total das águas balneares (Interiores e Costeiras/Transição) engloba as águas balneares "Sem classificação", ou seja, as águas balneares que ainda não reuniram o número de amostras necessárias para serem classificadas em termos de qualidade (por terem sido recentemente identificadas pela primeira vez, ou por ter havido alterações nas pressões a que estão sujeitas) ou que, por razões de gestão (e.g., obras, inacessibilidade temporária) não foram identificadas na portaria anual de identificação das águas balneares, mas, todavia, continuam a ser objeto de comunicação à Comissão Europeia.</t>
  </si>
  <si>
    <t>Note: The total number of bathing waters (Inside and Coastal/Transition) includes the bathing waters "Without classification", i.e., bathing waters that have not yet collected the number of samples required to be classified in terms of quality (because they have recently been identified for the first time, or because there have been changes in the pressures to which they are subject);or for management reasons (e.g., works, temporary inaccessibility) have not been listed in the annual bathing water governmental order, but nevertheless continue to be subject and listed to communication to the European Commission.</t>
  </si>
  <si>
    <t>http://www.ine.pt/xurl/ind/0013292</t>
  </si>
  <si>
    <t>I.2.7 - Praias de banho e praias acessíveis a pessoas com mobilidade reduzida, por tipo de água balnear, e praias com bandeira azul, por município, 2025</t>
  </si>
  <si>
    <t>I.2.7 -  Bathing beaches and accessible beaches to people with reduced mobility and Blue Flag beaches, by municipality, 2025</t>
  </si>
  <si>
    <t>Praias de banho</t>
  </si>
  <si>
    <t>Praias acessíveis a pessoas com mobilidade reduzida</t>
  </si>
  <si>
    <t>Praias com bandeira azul</t>
  </si>
  <si>
    <t>Costeiras/ Transição</t>
  </si>
  <si>
    <t>Bathing beaches</t>
  </si>
  <si>
    <t xml:space="preserve">Beaches accessible to people with reduced mobility </t>
  </si>
  <si>
    <t>Blue Flag beaches</t>
  </si>
  <si>
    <t>Coastal/ Transition</t>
  </si>
  <si>
    <t>Fonte: Agência Portuguesa do Ambiente. Associação da Bandeira Azul da Europa.</t>
  </si>
  <si>
    <t>Source: Portuguese Environment Agency. Blue Flag Association of Europe.</t>
  </si>
  <si>
    <t>http://www.ine.pt/xurl/ind/0013446</t>
  </si>
  <si>
    <t>http://www.ine.pt/xurl/ind/0013448</t>
  </si>
  <si>
    <t>http://www.ine.pt/xurl/ind/0013291</t>
  </si>
  <si>
    <t>I.2.8 - Resíduos urbanos por tipo de recolha e tipo de destino por município, 2024</t>
  </si>
  <si>
    <t>I.2.8 - Municipal waste by type of collection and kind of destination by municipality, 2024</t>
  </si>
  <si>
    <t>Unidade: t</t>
  </si>
  <si>
    <t>Unit: t</t>
  </si>
  <si>
    <t>Resíduos urbanos recolhidos</t>
  </si>
  <si>
    <t xml:space="preserve">Resíduos urbanos geridos </t>
  </si>
  <si>
    <t>Tipo de recolha</t>
  </si>
  <si>
    <t>Tipo de destino</t>
  </si>
  <si>
    <t>Indiferenciada</t>
  </si>
  <si>
    <t>Seletiva</t>
  </si>
  <si>
    <t>Aterro</t>
  </si>
  <si>
    <t>Valorização energética</t>
  </si>
  <si>
    <t>Valorização orgânica</t>
  </si>
  <si>
    <t>Valorização multimaterial</t>
  </si>
  <si>
    <t>Indistinct collection</t>
  </si>
  <si>
    <t>Selective collection</t>
  </si>
  <si>
    <t>Kind of destination</t>
  </si>
  <si>
    <t>Landfill</t>
  </si>
  <si>
    <t>Energy recovery</t>
  </si>
  <si>
    <t>Organic recycling</t>
  </si>
  <si>
    <t>Multimaterial recovery</t>
  </si>
  <si>
    <t>Fonte: INE, I.P., Estatísticas dos Resíduos Urbanos.</t>
  </si>
  <si>
    <t>Source: Statistics Portugal, Urban Waste Statistics.</t>
  </si>
  <si>
    <r>
      <t xml:space="preserve">Nota: Nos resíduos urbanos recolhidos, a recolha seletiva inclui recolha diferenciada efetuada junto de outros (grandes) produtores de RU. Nos resíduos urbanos geridos, a valorização energética inclui quantidades de Combustíveis Derivados de Resíduos (CDR) produzidos pelos Sistemas de Gestão de Resíduos Urbanos (SGRU). O município de Loures inclui dados do município de Odivelas. 
</t>
    </r>
    <r>
      <rPr>
        <sz val="7"/>
        <color rgb="FF00B050"/>
        <rFont val="Arial Narrow"/>
        <family val="2"/>
      </rPr>
      <t/>
    </r>
  </si>
  <si>
    <r>
      <t xml:space="preserve">Note: In the urban waste collection, selective collection includes separate collection from other (large) municipal waste (MW) producers. In the urban waster management, the energy recovery includes amounts of Waste Derived Fuels (WDF) produced by the Urban Waste Management Systems (UWMS). The municipality of Loures includes data from Odivelas municipality.
</t>
    </r>
    <r>
      <rPr>
        <sz val="7"/>
        <color rgb="FF00B050"/>
        <rFont val="Arial Narrow"/>
        <family val="2"/>
      </rPr>
      <t/>
    </r>
  </si>
  <si>
    <t>http://www.ine.pt/xurl/ind/0012769</t>
  </si>
  <si>
    <t>http://www.ine.pt/xurl/ind/0012770</t>
  </si>
  <si>
    <t>I.2.9 - Receitas e despesas dos municípios segundo os domínios de gestão e proteção do ambiente, 2024 Pe</t>
  </si>
  <si>
    <t>I.2.9 - Receipts and expenditure of municipalities, according to domains of environmental management and protection, 2024 Pe</t>
  </si>
  <si>
    <t>Unidade: milhares de euros</t>
  </si>
  <si>
    <t>Unit: thousand euros</t>
  </si>
  <si>
    <t>Receitas</t>
  </si>
  <si>
    <t>Despesas</t>
  </si>
  <si>
    <t>Outros</t>
  </si>
  <si>
    <t>Receipts</t>
  </si>
  <si>
    <t>Expenditure</t>
  </si>
  <si>
    <t>Others</t>
  </si>
  <si>
    <t>Fonte: INE, I.P., Inquérito aos municípios - Proteção do ambiente.</t>
  </si>
  <si>
    <t>Source: Statistics Portugal, Survey on environmental protection by municipalities.</t>
  </si>
  <si>
    <t>Nota: A rubrica "Outros" contém os domínios Proteção do ar e do clima, Gestão de águas residuais, Proteção e recuperação de solos, de águas subterrâneas e superficiais, Proteção contra ruídos e vibrações, Proteção contra radiações, I&amp;D e Outras atividades de proteção do ambiente.</t>
  </si>
  <si>
    <t>Note: The item "Others" contains Protection of ambient air and climate, Protection and remediation of soil, wastewater management, groundwater and surface water, Noise and vibration abatement, Protection against radiation, Research and development and Other environmental protection activities.</t>
  </si>
  <si>
    <t>http://www.ine.pt/xurl/ind/0012085</t>
  </si>
  <si>
    <t>http://www.ine.pt/xurl/ind/0012078</t>
  </si>
  <si>
    <t>I.2.10 - Bombeiros por NUTS III, segundo o sexo, o grupo etário, o nível de escolaridade e o tipo de vínculo, 2023</t>
  </si>
  <si>
    <t>I.2.10 - Firemen by NUTS III, according to sex, age group, level of education and type of link, 2023</t>
  </si>
  <si>
    <t>Sexo</t>
  </si>
  <si>
    <t>Grupo etário</t>
  </si>
  <si>
    <t>Nível de escolaridade</t>
  </si>
  <si>
    <t>Tipo de vínculo</t>
  </si>
  <si>
    <t>H</t>
  </si>
  <si>
    <t>M</t>
  </si>
  <si>
    <t>Menos de 26 anos</t>
  </si>
  <si>
    <t>26 - 50 anos</t>
  </si>
  <si>
    <t>51 e mais anos</t>
  </si>
  <si>
    <t>Nenhum</t>
  </si>
  <si>
    <t>Básico</t>
  </si>
  <si>
    <t>Secundário</t>
  </si>
  <si>
    <t>Superior</t>
  </si>
  <si>
    <t>Profissional</t>
  </si>
  <si>
    <t>Voluntário</t>
  </si>
  <si>
    <t>Sex</t>
  </si>
  <si>
    <t>Age group</t>
  </si>
  <si>
    <t>Education level</t>
  </si>
  <si>
    <t>Type of link</t>
  </si>
  <si>
    <t>F</t>
  </si>
  <si>
    <t>Under 26 years</t>
  </si>
  <si>
    <t>26 - 50 years</t>
  </si>
  <si>
    <t>51 years and over</t>
  </si>
  <si>
    <t>No level of education</t>
  </si>
  <si>
    <t>Basic education</t>
  </si>
  <si>
    <t>Secondary education</t>
  </si>
  <si>
    <t>Higher education</t>
  </si>
  <si>
    <t>Professional</t>
  </si>
  <si>
    <t>Volunteer</t>
  </si>
  <si>
    <t>Fonte: INE, I.P., Inquérito às entidades detentoras de corpos de bombeiros.</t>
  </si>
  <si>
    <t>Source: Statistics Portugal, Survey entities holding fire brigades.</t>
  </si>
  <si>
    <t>http://www.ine.pt/xurl/ind/0013367</t>
  </si>
  <si>
    <t>http://www.ine.pt/xurl/ind/0013368</t>
  </si>
  <si>
    <t>I.2.11 - Investimentos, gastos e rendimentos das entidades detentoras de corpos de bombeiros segundo o tipo de rubrica contabilística por NUTS III, 2023</t>
  </si>
  <si>
    <t>I.2.11 - Investments, costs and income of entities holding fire brigades by NUTS III, according to type of accounting item, 2023</t>
  </si>
  <si>
    <t>Investimentos</t>
  </si>
  <si>
    <t>Gastos</t>
  </si>
  <si>
    <t>Rendimentos</t>
  </si>
  <si>
    <t>Custos das mercadorias vendidas e das matérias consumidas</t>
  </si>
  <si>
    <t>Fornecimentos e serviços externos</t>
  </si>
  <si>
    <t>Gastos com o pessoal</t>
  </si>
  <si>
    <t>Outros gastos e perdas</t>
  </si>
  <si>
    <t>Gastos e perdas de financiamento</t>
  </si>
  <si>
    <t>Vendas</t>
  </si>
  <si>
    <t>Prestações de serviços</t>
  </si>
  <si>
    <t>Trabalhos para a própria entidade</t>
  </si>
  <si>
    <t>Subsídios, doações e legados à exploração</t>
  </si>
  <si>
    <t>Outros rendimentos e ganhos</t>
  </si>
  <si>
    <t>Outros rendimentos não especificados</t>
  </si>
  <si>
    <t>Investments</t>
  </si>
  <si>
    <t>Revenues</t>
  </si>
  <si>
    <t>Cost of goods sold and material consumed</t>
  </si>
  <si>
    <t>Supply and external services</t>
  </si>
  <si>
    <t>Personnel expenditure</t>
  </si>
  <si>
    <t>Other expenditure and losses</t>
  </si>
  <si>
    <t>Expenditure and losses of funding</t>
  </si>
  <si>
    <t>Sales</t>
  </si>
  <si>
    <t>Services rendered</t>
  </si>
  <si>
    <t>Works for own entity</t>
  </si>
  <si>
    <t>Subsidies, donations and legates for exploration</t>
  </si>
  <si>
    <t>Other revenues and gains</t>
  </si>
  <si>
    <t>Other revenues not specified</t>
  </si>
  <si>
    <t xml:space="preserve">Source: Statistics Portugal, Survey to entities holding fire brigades. 
</t>
  </si>
  <si>
    <t>http://www.ine.pt/xurl/ind/0013369</t>
  </si>
  <si>
    <t>Conceitos para fins estatísticos</t>
  </si>
  <si>
    <t>Concepts for statistical purposes</t>
  </si>
  <si>
    <t xml:space="preserve">Abastecimento de água </t>
  </si>
  <si>
    <t>Conjunto coerente de órgãos interligados que, no seu todo, tem como função fornecer água para consumo humano, em quantidade e qualidade adequadas. Consideram-se quantidade e qualidade adequadas aquelas que satisfazem as exigências quantitativas que são estabelecidas na normativa local e na legislação nacional aplicável. Na sua forma completa, um sistema de abastecimento de água é composto pelos seguintes órgãos: captação, estação elevatória, adutora, reservatório, rede de distribuição.</t>
  </si>
  <si>
    <t>Água distribuída / população residente</t>
  </si>
  <si>
    <t>Água segura (Indicador de água segura)</t>
  </si>
  <si>
    <t>[(1 – número de análises em falta / número de análises regulamentares obrigatórias) x (número de análises em cumprimento do valor paramétrico / número de análises realizadas com valor paramétrico)] x 100.</t>
  </si>
  <si>
    <t>Águas balneares</t>
  </si>
  <si>
    <t>Águas superficiais, quer sejam interiores, costeiras ou de transição, reconhecidas como adequadas para a prática de banhos e cuja identificação é publicada em Portaria para cada nova época balnear.</t>
  </si>
  <si>
    <t>Águas de origem subterrânea</t>
  </si>
  <si>
    <t>Águas obtidas em nascentes, galerias de minas, poços ou furos, ou seja, águas retidas que podem ser recuperadas, através de uma formação geológica. Todos os depósitos de água permanentes, temporários, recarregados natural ou artificialmente no subsolo, tendo qualidade suficiente para garantir pelo menos uma utilização sazonal. Esta categoria inclui as camadas freáticas, bem como as camadas profundas sob pressão ou difusas, que podem estar submersas. Excluem-se os bancos de filtração (cobertos por águas de superfície).</t>
  </si>
  <si>
    <t>Águas obtidas da água que escorre, ou estagna, à superfície do solo: em cursos de água naturais, tais como rios, ribeiros, regatos, etc., e cursos de águas artificiais tais como canais para rega, uso industrial, navegação, sistemas de drenagem, aluviões (águas sub-superficias) e reservatórios naturais e artificiais. Excluem-se a água do mar, massas de águas estagnadas permanentes, naturais e artificiais, e as águas das zonas de transição tais como pântanos salobros, lagoas e estuários.</t>
  </si>
  <si>
    <t xml:space="preserve">Águas residuais </t>
  </si>
  <si>
    <t>Águas usadas e que podem conter quantidades importantes de produtos em suspensão ou dissolvidos, com ação perniciosa para o ambiente. Não se consideram as águas de arrefecimento.</t>
  </si>
  <si>
    <t>Águas residuais drenadas / população residente</t>
  </si>
  <si>
    <t xml:space="preserve">Águas residuais tratadas </t>
  </si>
  <si>
    <t>Águas residuais depois de serem submetidas a tratamento primário, secundário ou de nível superior com o objetivo de reduzir a poluição causada no meio recetor bem como os riscos para a saúde pública que lhes estão associados, cumprindo, assim, os requisitos de qualidade impostos pela entidade licenciadora competente.</t>
  </si>
  <si>
    <t>Análises efetuadas obrigatórias à qualidade da água</t>
  </si>
  <si>
    <t>Correspondem às análises realizadas aos parâmetros obrigatórios, pelo que não são contabilizadas as análises realizadas aos parâmetros opcionais.</t>
  </si>
  <si>
    <t>Análises em falta à qualidade da água</t>
  </si>
  <si>
    <t>Correspondem, por cada parâmetro obrigatório, ao número de análises em falta em relação ao número das regulamentares, pelo que, para o cálculo da percentagem de análises realizadas, não são contabilizadas como em falta as análises não realizadas aos parâmetros opcionais.</t>
  </si>
  <si>
    <t>Análises realizadas à qualidade da água com valor paramétrico</t>
  </si>
  <si>
    <t>Correspondem às análises realizadas aos parâmetros obrigatórios e opcionais com valor paramétrico fixado no Decreto-Lei n.º 306/2007, exceto as análises realizadas aos parâmetros acrilamida, cloreto de vinilo, epicloridrina e radioativos (α-total, β-total, dose indicativa total e trítio).</t>
  </si>
  <si>
    <t>Análises regulamentares obrigatórias à qualidade da água</t>
  </si>
  <si>
    <t>Correspondem às frequências mínimas de amostragem para os parâmetros obrigatórios.</t>
  </si>
  <si>
    <t>Associados das organizações não governamentais de ambiente por 1 000 habitantes</t>
  </si>
  <si>
    <t>Associados das organizações não governamentais de ambiente / População média x 1 000.</t>
  </si>
  <si>
    <t>Bombeiro</t>
  </si>
  <si>
    <t>Indivíduo que está integrado de forma profissional ou voluntária num corpo de bombeiros e tem por atividade cumprir as respetivas missões: proteção de vidas humanas e bens em perigo, mediante a prevenção e extinção de incêndios; socorro de feridos, doentes ou náufragos; prestação de outros serviços previstos nos regulamentos internos e demais legislação aplicável.</t>
  </si>
  <si>
    <t xml:space="preserve">Captação de águas </t>
  </si>
  <si>
    <t>Entende-se por captação de águas a utilização de volumes de água, superficiais ou subterrâneas, por qualquer forma subtraídos ao meio hídrico, independentemente da finalidade a que se destina. A captação de água pode ter as seguintes finalidades, com ou sem retenção: a) Consumo humano; b) Rega; c) Atividade industrial; d) Produção de energia; e) Atividades recreativas ou de lazer.</t>
  </si>
  <si>
    <t xml:space="preserve">Consumo autorizado </t>
  </si>
  <si>
    <t>Volume de água, incluindo água exportada, que é fornecido a consumidores registados, à própria entidade gestora e a outros, implícita ou explicitamente autorizados, para uso doméstico, comercial e industrial, durante o período de referência. O consumo pode ser faturado ou não faturado, medido ou não medido, de acordo com a prática local.</t>
  </si>
  <si>
    <t>Corpo de bombeiros</t>
  </si>
  <si>
    <t>Unidade operacional onde se integram os bombeiros que é oficialmente homologada e tecnicamente organizada, preparada e equipada para exercer as missões que lhe são atribuídas.</t>
  </si>
  <si>
    <t>Corpo de bombeiros profissionais</t>
  </si>
  <si>
    <t>Corpo de bombeiros criado e mantido na dependência directa de uma câmara municipal, sendo exclusivamente integrado por bombeiros profissionais.</t>
  </si>
  <si>
    <t>Corpo de bombeiros voluntários</t>
  </si>
  <si>
    <t>Corpo de bombeiros pertencente a uma associação humanitária de bombeiros e constituído por bombeiros em regime de voluntariado.</t>
  </si>
  <si>
    <t>Despesas dos municípios em gestão de resíduos por 1 000 habitantes</t>
  </si>
  <si>
    <t>Despesas dos municípios em gestão de resíduos / População média x 1 000.</t>
  </si>
  <si>
    <t>Despesas dos municípios em proteção da biodiversidade e da paisagem por 1 000 habitantes</t>
  </si>
  <si>
    <t>Despesas dos municípios em gestão e proteção da biodiversidade e da paisagem / População média x 1 000.</t>
  </si>
  <si>
    <t>Drenagem de águas residuais</t>
  </si>
  <si>
    <t>Sistema constituído por um conjunto de órgãos cuja função é a colecta das águas residuais e o seu encaminhamento e, por vezes, tratamento em dispositivo adequado, de forma a que a sua deposição no meio receptor (solo de água), não altere as condições ambientais existentes para além dos valores estabelecidos como admissíveis na normativa local e na legislação nacional aplicável. Deste modo na sua forma completa, um sistema de drenagem de águas residuais é constituído pelos seguintes órgãos principais: rede de drenagem, emissário, estação elevatória, interceptor, estação de tratamento e emissário final.</t>
  </si>
  <si>
    <t>Entidade detentora de corpo de bombeiros</t>
  </si>
  <si>
    <t>Entidade pública ou privada que cria e mantém em atividade um corpo de bombeiros, de acordo com a legislação em vigor.</t>
  </si>
  <si>
    <t>Entidade gestora</t>
  </si>
  <si>
    <t>Entidade responsável pela exploração, pelo funcionamento e eventualmente pela conceção, construção e manutenção dos sistemas de abastecimento público de água, de águas residuais urbanas e/ou de resíduos urbanos (ou parte deles).</t>
  </si>
  <si>
    <t xml:space="preserve">Estação de Tratamento de Águas Residuais </t>
  </si>
  <si>
    <t>Conjunto de instalações e dispositivos onde são realizados processos de tratamento artificiais das águas residuais (aplicados antes do destino final de águas residuais) com a finalidade de acelerar os processos naturais de depuração de forma controlada.</t>
  </si>
  <si>
    <t>Estado das águas subterrâneas</t>
  </si>
  <si>
    <t>Estado em que se encontra uma determinada massa de águas subterrâneas definido em função do pior dos estados quantitativo e químico dessas águas.</t>
  </si>
  <si>
    <t>Estado quantitativo das águas subterrâneas</t>
  </si>
  <si>
    <t>Estado que traduz o grau de variação de uma massa de águas subterrâneas por captações diretas ou indiretas.</t>
  </si>
  <si>
    <t>Estado Químico</t>
  </si>
  <si>
    <t>Estado das massas de águas com base na avaliação da presença de substâncias químicas que, em condições naturais, não estariam presentes ou que estariam presentes em concentrações reduzidas. Estas substâncias são suscetíveis de causar danos significativos para o ambiente aquático, a saúde humana, a fauna e a flora, devido às suas características de persistência, toxicidade e bioacumulação.</t>
  </si>
  <si>
    <t xml:space="preserve">Gestão de águas residuais </t>
  </si>
  <si>
    <t>Domínio do ambiente que compreende as modificações nos processos de produção, adaptação de instalações ou de processos, destinados a reduzir a poluição de água. Incluem-se as fossas sépticas, assim como os respetivos serviços de manutenção e produtos utilizados como os ativadores biológicos.</t>
  </si>
  <si>
    <t>Gestão de resíduos sólidos urbanos</t>
  </si>
  <si>
    <t>Operações de recolha, transporte, tratamento, valorização e eliminação dos resíduos, incluindo o auto controlo destas operações e a vigilância dos locais de descarga depois de encerrados. Relativamente aos sistemas de gestão de resíduos sólidos urbanos, podem ser especificadas as seguintes fases: recolha, recolha seletiva, transportes, valorização e eliminação.</t>
  </si>
  <si>
    <t>Organizações Não Governamentais de Ambiente - ONGA</t>
  </si>
  <si>
    <t>Associações dotadas de personalidade jurídica e constituídas nos termos da lei geral, que não prossigam fins lucrativos, para si ou para os seus associados, e visem, exclusivamente, a defesa e valorização do ambiente ou do património natural e construído, bem como a conservação da natureza.</t>
  </si>
  <si>
    <t>Organizações Não Governamentais de Ambiente (ONGA) por 100 000 habitantes</t>
  </si>
  <si>
    <t>Número de Organizações Não Governamentais de Ambiente e Equiparadas / População média x 100 000.</t>
  </si>
  <si>
    <t>Perdas de água</t>
  </si>
  <si>
    <t>Indicador que traduz a diferença entre a água entrada no sistema e o consumo autorizado.</t>
  </si>
  <si>
    <t>Praia de banho</t>
  </si>
  <si>
    <t>Praia marítima, fluvial ou lacustre, onde é garantida a vigilância e assistência a banhistas e cuja qualificação é publicada em Portaria para cada nova época balnear, conforme legislação em vigor.</t>
  </si>
  <si>
    <t>Proporção de resíduos urbanos depositados em aterro</t>
  </si>
  <si>
    <t>Resíduos urbanos depositados em aterro / Resíduos urbanos recolhidos x 100.</t>
  </si>
  <si>
    <t>Resíduos urbanos recolhidos com recolha seletiva / Resíduos urbanos recolhidos x 100.</t>
  </si>
  <si>
    <t xml:space="preserve">Proteção contra as radiações </t>
  </si>
  <si>
    <t>Domínio de ambiente que compreende as atividades visando reduzir ou eliminar os efeitos nefastos das radiações emitidas, por um qualquer emissor, à exceção das centrais nucleares e das instalações militares.</t>
  </si>
  <si>
    <t>Proteção contra o ruído e vibrações</t>
  </si>
  <si>
    <t>Domínio de ambiente que compreende as atividades de redução de emissões de ruído ou vibrações na fonte, cujo principal objetivo é o de proteger pessoas e estruturas de betão armado.</t>
  </si>
  <si>
    <t xml:space="preserve">Proteção da biodiversidade e da paisagem </t>
  </si>
  <si>
    <t>Domínio de ambiente que compreende as atividades relativas à proteção dos ecossistemas e do "habitat", essenciais ao bem estar da fauna e da flora, a proteção das paisagens pelo seu valor estético, assim como, a preservação dos sítios naturais protegidos por lei.</t>
  </si>
  <si>
    <t xml:space="preserve">Proteção da qualidade do ar e clima </t>
  </si>
  <si>
    <t>Domínio do ambiente que compreende todas as atividades referentes aos processos de produção, às atividades ligadas à construção, manutenção e reparação de instalações, cujo principal objetivo é o de reduzir a poluição atmosférica, assim como, às atividades de medição e controle das emissões de gases que afetam a camada de ozono.</t>
  </si>
  <si>
    <t xml:space="preserve">Proteção e recuperação dos solos, de águas subterrâneas e superficiais </t>
  </si>
  <si>
    <t>Domínio de ambiente que compreende as atividades de proteção do ambiente, implicando a construção, manutenção e exploração de instalações de descontaminação de solos poluídos, purificação de águas subterrâneas, assim como, a proteção contra infiltrações poluentes nas águas subterrâneas.</t>
  </si>
  <si>
    <t>Recolha de resíduos</t>
  </si>
  <si>
    <t>Operação de coleta de resíduos (incluindo a triagem e/ou o armazenamento preliminares) para fins de transporte para uma instalação de tratamento de resíduos.</t>
  </si>
  <si>
    <t>Recolha seletiva de resíduos</t>
  </si>
  <si>
    <t>Recolha de resíduos efectuada de forma a manter os resíduos separados por tipo e natureza (fluxo de resíduo e/ou fileira de resíduo) com vista a facilitar o tratamento.</t>
  </si>
  <si>
    <t>Resíduo urbano</t>
  </si>
  <si>
    <t>Resíduo proveniente de habitações bem como outro resíduo que, pela sua composição ou características, seja semelhante ao produzido nas habitações.</t>
  </si>
  <si>
    <t>Resíduos urbanos recolhidos / População média x 1 000.</t>
  </si>
  <si>
    <t>Sistema de resíduos sólidos urbanos</t>
  </si>
  <si>
    <t>Conjunto de órgãos cuja função é, remover, dispor no terreno e tratar os lixos produzidos pela população de um, ou de um conjunto de aglomerados populacionais. Na sua forma completa, um sistema de recolha de lixo engloba as seguintes componentes: colocação na rua; circuito de recolha e transporte ao vazadouro; destino final.</t>
  </si>
  <si>
    <t xml:space="preserve">Sistemas de tratamento de águas residuais </t>
  </si>
  <si>
    <t>Atividades relacionadas com a construção, manutenção, reparação ou substituição das estações de tratamento de águas residuais, qualquer que seja o tipo de tratamento (ETAR convencional, lagoa de estabilização ou fossas sépticas municipais).</t>
  </si>
  <si>
    <t>Sistemas Públicos Urbanos de Serviços de Água</t>
  </si>
  <si>
    <t>Sistemas de abastecimento de água e/ou de saneamento de águas residuais que visam servir as populações, sendo instalados, em regra, na via pública, em terrenos da entidade gestora associada ou de outros, cuja ocupação é do interesse público.</t>
  </si>
  <si>
    <t>Tratamento de resíduos</t>
  </si>
  <si>
    <t>Qualquer operação de valorização ou de eliminação, incluindo a preparação prévia à valorização ou eliminação.</t>
  </si>
  <si>
    <t>Operação de valorização de resíduos que compreende a utilização dos resíduos combustíveis para a produção de energia através da incineração direta com recuperação de calor.</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</si>
  <si>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</si>
  <si>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</si>
  <si>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</si>
  <si>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</si>
  <si>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</si>
  <si>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</si>
  <si>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</si>
  <si>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</si>
  <si>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</si>
  <si>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</si>
  <si>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</si>
  <si>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</si>
  <si>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</si>
  <si>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</si>
  <si>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</si>
  <si>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</si>
  <si>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</si>
  <si>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</si>
  <si>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</si>
  <si>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</si>
  <si>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</si>
  <si>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</si>
  <si>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</si>
  <si>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</si>
  <si>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</si>
  <si>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</si>
  <si>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</si>
  <si>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</si>
  <si>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</si>
  <si>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</si>
  <si>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</si>
  <si>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</si>
  <si>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</si>
  <si>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</si>
  <si>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</si>
  <si>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</si>
  <si>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</si>
  <si>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</si>
  <si>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</si>
  <si>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</si>
  <si>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</si>
  <si>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</si>
  <si>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</si>
  <si>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</si>
  <si>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</si>
  <si>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</si>
  <si>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</si>
  <si>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</si>
  <si>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</si>
  <si>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</si>
  <si>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</si>
  <si>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</si>
  <si>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</si>
  <si>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</si>
  <si>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</si>
  <si>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</si>
  <si>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</si>
  <si>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</si>
  <si>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</si>
  <si>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</si>
  <si>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</si>
  <si>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</si>
  <si>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</si>
  <si>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</si>
  <si>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</si>
  <si>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</si>
  <si>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</si>
  <si>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</si>
  <si>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</si>
  <si>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</si>
  <si>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</si>
  <si>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</si>
  <si>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</si>
  <si>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</si>
  <si>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</si>
  <si>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</si>
  <si>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</si>
  <si>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</si>
  <si>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</si>
  <si>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</si>
  <si>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</si>
  <si>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</si>
  <si>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</si>
  <si>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</si>
  <si>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</si>
  <si>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</si>
  <si>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</si>
  <si>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</si>
  <si>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</si>
  <si>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</si>
  <si>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</si>
  <si>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</si>
  <si>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</si>
  <si>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</si>
  <si>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</si>
  <si>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</si>
  <si>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</si>
  <si>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</si>
  <si>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</si>
  <si>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</si>
  <si>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</si>
  <si>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</si>
  <si>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</si>
  <si>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</si>
  <si>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</si>
  <si>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</si>
  <si>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</si>
  <si>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</si>
  <si>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</si>
  <si>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</si>
  <si>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</si>
  <si>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</si>
  <si>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</si>
  <si>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</si>
  <si>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</si>
  <si>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</si>
  <si>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</si>
  <si>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</si>
  <si>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</si>
  <si>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</si>
  <si>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</si>
  <si>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</si>
  <si>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</si>
  <si>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</si>
  <si>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</si>
  <si>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</si>
  <si>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</si>
  <si>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</si>
  <si>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</si>
  <si>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</si>
  <si>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</si>
  <si>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</si>
  <si>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</si>
  <si>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</si>
  <si>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</si>
  <si>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</si>
  <si>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</si>
  <si>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</si>
  <si>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</si>
  <si>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</si>
  <si>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</si>
  <si>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</si>
  <si>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</si>
  <si>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</si>
  <si>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</si>
  <si>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</si>
  <si>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</si>
  <si>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</si>
  <si>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</si>
  <si>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</si>
  <si>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</si>
  <si>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</si>
  <si>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</si>
  <si>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</si>
  <si>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</si>
  <si>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</si>
  <si>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</si>
  <si>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</si>
  <si>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</si>
  <si>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</si>
  <si>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</si>
  <si>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</si>
  <si>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</si>
  <si>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</si>
  <si>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</si>
  <si>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</si>
  <si>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</si>
  <si>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</si>
  <si>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</si>
  <si>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</si>
  <si>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</si>
  <si>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</si>
  <si>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</si>
  <si>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</si>
  <si>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</si>
  <si>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</si>
  <si>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</si>
  <si>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</si>
  <si>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</si>
  <si>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</si>
  <si>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</si>
  <si>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</si>
  <si>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</si>
  <si>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</si>
  <si>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</si>
  <si>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</si>
  <si>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</si>
  <si>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</si>
  <si>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</si>
  <si>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</si>
  <si>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</si>
  <si>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</si>
  <si>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</si>
  <si>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</si>
  <si>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</si>
  <si>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</si>
  <si>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</si>
  <si>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</si>
  <si>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</si>
  <si>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</si>
  <si>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</si>
  <si>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</si>
  <si>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</si>
  <si>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</si>
  <si>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</si>
  <si>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</si>
  <si>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</si>
  <si>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</si>
  <si>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</si>
  <si>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</si>
  <si>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</si>
  <si>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</si>
  <si>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</si>
  <si>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</si>
  <si>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</si>
  <si>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</si>
  <si>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</si>
  <si>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</si>
  <si>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</si>
  <si>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</si>
  <si>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</si>
  <si>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</si>
  <si>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</si>
  <si>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</si>
  <si>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</si>
  <si>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</si>
  <si>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</si>
  <si>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</si>
  <si>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</si>
  <si>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</si>
  <si>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</si>
  <si>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</si>
  <si>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</si>
  <si>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</si>
  <si>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</si>
  <si>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</si>
  <si>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</si>
  <si>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</si>
  <si>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</si>
  <si>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</si>
  <si>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</si>
  <si>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</si>
  <si>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</si>
  <si>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</si>
  <si>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</si>
  <si>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</si>
  <si>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</si>
  <si>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</si>
  <si>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</si>
  <si>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</si>
  <si>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</si>
  <si>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</si>
  <si>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</si>
  <si>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</si>
  <si>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</si>
  <si>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</si>
  <si>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</si>
  <si>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</si>
  <si>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</si>
  <si>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</si>
  <si>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</si>
  <si>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</si>
  <si>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</si>
  <si>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</si>
  <si>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</si>
  <si>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</si>
  <si>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</si>
  <si>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</si>
  <si>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</si>
  <si>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</si>
  <si>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</si>
  <si>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</si>
  <si>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</si>
  <si>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</si>
  <si>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</si>
  <si>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</si>
  <si>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</si>
  <si>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</si>
  <si>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</si>
  <si>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</si>
  <si>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</si>
  <si>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</si>
  <si>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</si>
  <si>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</si>
  <si>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</si>
  <si>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</si>
  <si>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</si>
  <si>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</si>
  <si>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</si>
  <si>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</si>
  <si>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</si>
  <si>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</si>
  <si>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</si>
  <si>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</si>
  <si>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</si>
  <si>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</si>
  <si>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</si>
  <si>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</si>
  <si>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</si>
  <si>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</si>
  <si>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</si>
  <si>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</si>
  <si>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</si>
  <si>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</si>
  <si>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</si>
  <si>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</si>
  <si>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</si>
  <si>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</si>
  <si>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</si>
  <si>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</si>
  <si>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</si>
  <si>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</si>
  <si>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</si>
  <si>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</si>
  <si>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</si>
  <si>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</si>
  <si>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</si>
  <si>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</si>
  <si>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</si>
  <si>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</si>
  <si>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</si>
  <si>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</si>
  <si>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</si>
  <si>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</si>
  <si>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</si>
  <si>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</si>
  <si>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</si>
  <si>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</si>
  <si>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</si>
  <si>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</si>
  <si>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</si>
  <si>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</si>
  <si>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</si>
  <si>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</si>
  <si>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</si>
  <si>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</si>
  <si>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</si>
  <si>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</si>
  <si>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</si>
  <si>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Juntos pelo Povo</t>
  </si>
  <si>
    <t>JPP</t>
  </si>
  <si>
    <t>Together for the People</t>
  </si>
  <si>
    <t>LIVRE</t>
  </si>
  <si>
    <t>L</t>
  </si>
  <si>
    <t>FREE</t>
  </si>
  <si>
    <t>Mulher</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</si>
  <si>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</si>
  <si>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</si>
  <si>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</si>
  <si>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</si>
  <si>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</si>
  <si>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</si>
  <si>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</si>
  <si>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</si>
  <si>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</si>
  <si>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</si>
  <si>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</si>
  <si>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</si>
  <si>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</si>
  <si>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</si>
  <si>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</si>
  <si>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</si>
  <si>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</si>
  <si>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</si>
  <si>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</si>
  <si>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</si>
  <si>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</si>
  <si>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</si>
  <si>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</si>
  <si>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</si>
  <si>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</si>
  <si>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</si>
  <si>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</si>
  <si>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</si>
  <si>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</si>
  <si>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</si>
  <si>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</si>
  <si>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</si>
  <si>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</si>
  <si>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</si>
  <si>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</si>
  <si>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</si>
  <si>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</si>
  <si>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</si>
  <si>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</si>
  <si>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</si>
  <si>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</si>
  <si>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</si>
  <si>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</si>
  <si>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</si>
  <si>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</si>
  <si>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</si>
  <si>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</si>
  <si>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</si>
  <si>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</si>
  <si>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</si>
  <si>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</si>
  <si>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</si>
  <si>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</si>
  <si>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</si>
  <si>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</si>
  <si>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</si>
  <si>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</si>
  <si>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</si>
  <si>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</si>
  <si>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</si>
  <si>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</si>
  <si>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</si>
  <si>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</si>
  <si>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</si>
  <si>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</si>
  <si>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</si>
  <si>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</si>
  <si>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</si>
  <si>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</si>
  <si>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</si>
  <si>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</si>
  <si>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</si>
  <si>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</si>
  <si>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</si>
  <si>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</si>
  <si>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</si>
  <si>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</si>
  <si>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</si>
  <si>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</si>
  <si>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</si>
  <si>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</si>
  <si>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</si>
  <si>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</si>
  <si>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</si>
  <si>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</si>
  <si>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</si>
  <si>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</si>
  <si>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</si>
  <si>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Regional Statistical Yearbooks - 2024</t>
  </si>
  <si>
    <t>I. The Territory</t>
  </si>
  <si>
    <t>I.02. Environment</t>
  </si>
  <si>
    <t>Statistical Metadata</t>
  </si>
  <si>
    <t>Anuários Estatísticos Regionais - 2024</t>
  </si>
  <si>
    <t>I. O Território</t>
  </si>
  <si>
    <t>I.02. Ambiente</t>
  </si>
  <si>
    <t>Metainformação Estatística</t>
  </si>
  <si>
    <t>http://www.ine.pt/xurl/ind/0013563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</si>
</sst>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 ###\ ##0"/>
    <numFmt numFmtId="165" formatCode="0.0"/>
    <numFmt numFmtId="166" formatCode="#\ ###\ ##0"/>
    <numFmt numFmtId="167" formatCode="#,###.00"/>
    <numFmt numFmtId="168" formatCode="###.00"/>
    <numFmt numFmtId="169" formatCode="#\ ###\ ###\ ##0"/>
    <numFmt numFmtId="170" formatCode="#\ ##0"/>
    <numFmt numFmtId="171" formatCode="#\ ###\ ###;\-#;0"/>
    <numFmt numFmtId="172" formatCode="#,###,##0"/>
    <numFmt numFmtId="173" formatCode="###.00\ ###\ ##0"/>
    <numFmt numFmtId="174" formatCode="\ #\ ###\ ##0"/>
  </numFmts>
  <fonts count="57" x14ac:knownFonts="1">
    <font>
      <sz val="11"/>
      <color theme="1"/>
      <name val="Calibri"/>
      <family val="2"/>
      <scheme val="minor"/>
    </font>
    <font>
      <sz val="8"/>
      <color theme="1"/>
      <name val="Arial Narrow"/>
      <family val="2"/>
    </font>
    <font>
      <sz val="11"/>
      <color theme="1"/>
      <name val="Calibri"/>
      <family val="2"/>
      <scheme val="minor"/>
    </font>
    <font>
      <sz val="8"/>
      <color rgb="FFFF0000"/>
      <name val="Arial Narrow"/>
      <family val="2"/>
    </font>
    <font>
      <b/>
      <sz val="8"/>
      <color theme="1"/>
      <name val="Arial Narrow"/>
      <family val="2"/>
    </font>
    <font>
      <u/>
      <sz val="11"/>
      <color theme="10"/>
      <name val="Calibri"/>
      <family val="2"/>
      <scheme val="minor"/>
    </font>
    <font>
      <sz val="10"/>
      <name val="Arial"/>
      <family val="2"/>
    </font>
    <font>
      <sz val="8"/>
      <color indexed="12"/>
      <name val="Arial Narrow"/>
      <family val="2"/>
    </font>
    <font>
      <sz val="8"/>
      <color indexed="8"/>
      <name val="Arial Narrow"/>
      <family val="2"/>
    </font>
    <font>
      <sz val="10"/>
      <name val="MS Sans Serif"/>
      <family val="2"/>
    </font>
    <font>
      <b/>
      <sz val="8"/>
      <color indexed="8"/>
      <name val="Arial Narrow"/>
      <family val="2"/>
    </font>
    <font>
      <b/>
      <sz val="11"/>
      <color indexed="8"/>
      <name val="Arial Narrow"/>
      <family val="2"/>
    </font>
    <font>
      <b/>
      <sz val="8"/>
      <color theme="0" tint="-0.499984740745262"/>
      <name val="Arial Narrow"/>
      <family val="2"/>
    </font>
    <font>
      <u/>
      <sz val="10"/>
      <color theme="10"/>
      <name val="MS Sans Serif"/>
      <family val="2"/>
    </font>
    <font>
      <u/>
      <sz val="8"/>
      <color theme="10"/>
      <name val="Arial Narrow"/>
      <family val="2"/>
    </font>
    <font>
      <b/>
      <sz val="8"/>
      <name val="Times New Roman"/>
      <family val="1"/>
    </font>
    <font>
      <sz val="10"/>
      <name val="MS Sans Serif"/>
    </font>
    <font>
      <sz val="8"/>
      <name val="Arial Narrow"/>
      <family val="2"/>
    </font>
    <font>
      <b/>
      <sz val="8"/>
      <name val="Arial Narrow"/>
      <family val="2"/>
    </font>
    <font>
      <sz val="7"/>
      <color indexed="8"/>
      <name val="Arial Narrow"/>
      <family val="2"/>
    </font>
    <font>
      <sz val="7"/>
      <name val="Arial Narrow"/>
      <family val="2"/>
    </font>
    <font>
      <u/>
      <sz val="7"/>
      <color theme="10"/>
      <name val="Arial Narrow"/>
      <family val="2"/>
    </font>
    <font>
      <vertAlign val="superscript"/>
      <sz val="7"/>
      <color indexed="8"/>
      <name val="Arial Narrow"/>
      <family val="2"/>
    </font>
    <font>
      <b/>
      <sz val="11"/>
      <name val="Arial Narrow"/>
      <family val="2"/>
    </font>
    <font>
      <b/>
      <sz val="7"/>
      <color indexed="8"/>
      <name val="Arial Narrow"/>
      <family val="2"/>
    </font>
    <font>
      <sz val="7"/>
      <color theme="1"/>
      <name val="Arial Narrow"/>
      <family val="2"/>
    </font>
    <font>
      <sz val="7"/>
      <color rgb="FFFF0000"/>
      <name val="Arial Narrow"/>
      <family val="2"/>
    </font>
    <font>
      <sz val="10"/>
      <color indexed="8"/>
      <name val="Arial"/>
      <family val="2"/>
    </font>
    <font>
      <sz val="10"/>
      <name val="Arial Narrow"/>
      <family val="2"/>
    </font>
    <font>
      <sz val="7"/>
      <name val="Arial"/>
      <family val="2"/>
    </font>
    <font>
      <b/>
      <sz val="8"/>
      <color rgb="FF566471"/>
      <name val="Tahoma"/>
      <family val="2"/>
    </font>
    <font>
      <b/>
      <sz val="8"/>
      <color rgb="FF888888"/>
      <name val="Tahoma"/>
      <family val="2"/>
    </font>
    <font>
      <u/>
      <sz val="7"/>
      <color theme="10"/>
      <name val="Arial Narrow 10"/>
    </font>
    <font>
      <sz val="7"/>
      <color rgb="FF00B050"/>
      <name val="Arial Narrow"/>
      <family val="2"/>
    </font>
    <font>
      <i/>
      <sz val="8"/>
      <color indexed="63"/>
      <name val="Arial"/>
      <family val="2"/>
    </font>
    <font>
      <u/>
      <sz val="7"/>
      <color indexed="8"/>
      <name val="Arial Narrow"/>
      <family val="2"/>
    </font>
    <font>
      <sz val="7"/>
      <color indexed="8"/>
      <name val="Cambria"/>
      <family val="1"/>
    </font>
    <font>
      <b/>
      <sz val="9"/>
      <color rgb="FF0070C0"/>
      <name val="Arial Narrow"/>
      <family val="2"/>
    </font>
    <font>
      <sz val="9"/>
      <color rgb="FFFF0000"/>
      <name val="Arial Narrow"/>
      <family val="2"/>
    </font>
    <font>
      <sz val="8"/>
      <color indexed="8"/>
      <name val="Calibri"/>
      <family val="2"/>
    </font>
    <font>
      <sz val="11"/>
      <color theme="1" tint="0.499984740745262"/>
      <name val="Calibri"/>
      <family val="2"/>
      <scheme val="minor"/>
    </font>
    <font>
      <b/>
      <sz val="10"/>
      <color theme="1"/>
      <name val="Arial Narrow"/>
      <family val="2"/>
    </font>
    <font>
      <sz val="10"/>
      <color theme="1"/>
      <name val="Arial Narrow"/>
      <family val="2"/>
    </font>
    <font>
      <b/>
      <sz val="10"/>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theme="1"/>
      <name val="Arial Narrow"/>
      <family val="2"/>
    </font>
    <font>
      <b/>
      <sz val="12"/>
      <color rgb="FF1F497D"/>
      <name val="Arial Narrow"/>
      <family val="2"/>
    </font>
    <font>
      <u/>
      <sz val="10"/>
      <color theme="10"/>
      <name val="Arial Narrow"/>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0"/>
      </patternFill>
    </fill>
  </fills>
  <borders count="31">
    <border>
      <left/>
      <right/>
      <top/>
      <bottom/>
      <diagonal/>
    </border>
    <border>
      <left style="thin">
        <color indexed="23"/>
      </left>
      <right style="thin">
        <color indexed="23"/>
      </right>
      <top style="thin">
        <color indexed="23"/>
      </top>
      <bottom/>
      <diagonal/>
    </border>
    <border>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style="thin">
        <color theme="0" tint="-0.499984740745262"/>
      </top>
      <bottom style="thin">
        <color indexed="23"/>
      </bottom>
      <diagonal/>
    </border>
    <border>
      <left style="thin">
        <color indexed="23"/>
      </left>
      <right style="thin">
        <color indexed="23"/>
      </right>
      <top/>
      <bottom/>
      <diagonal/>
    </border>
    <border>
      <left/>
      <right style="thin">
        <color indexed="23"/>
      </right>
      <top/>
      <bottom style="thin">
        <color indexed="23"/>
      </bottom>
      <diagonal/>
    </border>
    <border>
      <left style="thin">
        <color indexed="23"/>
      </left>
      <right style="thin">
        <color indexed="23"/>
      </right>
      <top/>
      <bottom style="thin">
        <color indexed="23"/>
      </bottom>
      <diagonal/>
    </border>
    <border>
      <left style="thin">
        <color indexed="64"/>
      </left>
      <right style="thin">
        <color indexed="64"/>
      </right>
      <top style="thin">
        <color indexed="64"/>
      </top>
      <bottom/>
      <diagonal/>
    </border>
    <border>
      <left style="thin">
        <color indexed="23"/>
      </left>
      <right/>
      <top style="thin">
        <color indexed="23"/>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right style="thin">
        <color indexed="23"/>
      </right>
      <top/>
      <bottom/>
      <diagonal/>
    </border>
    <border>
      <left/>
      <right/>
      <top style="thin">
        <color indexed="23"/>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right/>
      <top/>
      <bottom style="thin">
        <color indexed="23"/>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21">
    <xf numFmtId="0" fontId="0" fillId="0" borderId="0"/>
    <xf numFmtId="0" fontId="5" fillId="0" borderId="0" applyNumberFormat="0" applyFill="0" applyBorder="0" applyAlignment="0" applyProtection="0"/>
    <xf numFmtId="0" fontId="6" fillId="0" borderId="0"/>
    <xf numFmtId="0" fontId="9" fillId="0" borderId="0"/>
    <xf numFmtId="0" fontId="13" fillId="0" borderId="0" applyNumberFormat="0" applyFill="0" applyBorder="0" applyAlignment="0" applyProtection="0">
      <alignment vertical="top"/>
      <protection locked="0"/>
    </xf>
    <xf numFmtId="0" fontId="15" fillId="0" borderId="8" applyNumberFormat="0" applyBorder="0" applyProtection="0">
      <alignment horizontal="center"/>
    </xf>
    <xf numFmtId="0" fontId="16" fillId="0" borderId="0"/>
    <xf numFmtId="0" fontId="2" fillId="0" borderId="0"/>
    <xf numFmtId="0" fontId="9" fillId="0" borderId="0"/>
    <xf numFmtId="0" fontId="9" fillId="0" borderId="0"/>
    <xf numFmtId="0" fontId="6" fillId="0" borderId="0"/>
    <xf numFmtId="0" fontId="2" fillId="0" borderId="0"/>
    <xf numFmtId="0" fontId="6" fillId="0" borderId="0"/>
    <xf numFmtId="0" fontId="27" fillId="0" borderId="0"/>
    <xf numFmtId="0" fontId="6" fillId="0" borderId="0"/>
    <xf numFmtId="0" fontId="6" fillId="0" borderId="0"/>
    <xf numFmtId="0" fontId="9" fillId="0" borderId="0"/>
    <xf numFmtId="0" fontId="6" fillId="0" borderId="0"/>
    <xf numFmtId="0" fontId="9" fillId="0" borderId="0"/>
    <xf numFmtId="0" fontId="6" fillId="0" borderId="0"/>
    <xf numFmtId="0" fontId="9" fillId="0" borderId="0"/>
  </cellStyleXfs>
  <cellXfs count="401">
    <xf numFmtId="0" fontId="0" fillId="0" borderId="0" xfId="0"/>
    <xf numFmtId="0" fontId="7" fillId="2" borderId="0" xfId="2" applyFont="1" applyFill="1"/>
    <xf numFmtId="0" fontId="8" fillId="2" borderId="0" xfId="2" applyFont="1" applyFill="1"/>
    <xf numFmtId="0" fontId="8" fillId="0" borderId="0" xfId="2" applyFont="1"/>
    <xf numFmtId="0" fontId="10" fillId="0" borderId="0" xfId="3" applyFont="1" applyAlignment="1" applyProtection="1">
      <alignment horizontal="left" vertical="center"/>
      <protection locked="0"/>
    </xf>
    <xf numFmtId="0" fontId="11" fillId="2" borderId="0" xfId="3" applyFont="1" applyFill="1" applyAlignment="1">
      <alignment horizontal="center" vertical="center" wrapText="1"/>
    </xf>
    <xf numFmtId="0" fontId="10" fillId="2" borderId="0" xfId="3" applyFont="1" applyFill="1" applyAlignment="1">
      <alignment horizontal="center" vertical="center"/>
    </xf>
    <xf numFmtId="0" fontId="10" fillId="2" borderId="0" xfId="3" applyFont="1" applyFill="1" applyAlignment="1">
      <alignment horizontal="left" vertical="center"/>
    </xf>
    <xf numFmtId="0" fontId="10" fillId="0" borderId="0" xfId="3" applyFont="1" applyAlignment="1">
      <alignment horizontal="left" vertical="center"/>
    </xf>
    <xf numFmtId="0" fontId="12" fillId="2" borderId="0" xfId="3" applyFont="1" applyFill="1" applyAlignment="1">
      <alignment horizontal="left" vertical="center"/>
    </xf>
    <xf numFmtId="0" fontId="12" fillId="2" borderId="0" xfId="3" applyFont="1" applyFill="1" applyAlignment="1">
      <alignment horizontal="center" vertical="center"/>
    </xf>
    <xf numFmtId="0" fontId="10" fillId="2" borderId="1" xfId="2" applyFont="1" applyFill="1" applyBorder="1" applyAlignment="1">
      <alignment horizontal="center" vertical="center" wrapText="1"/>
    </xf>
    <xf numFmtId="0" fontId="14" fillId="0" borderId="2" xfId="4" applyFont="1" applyBorder="1" applyAlignment="1" applyProtection="1">
      <alignment horizontal="center" vertical="center" wrapText="1"/>
    </xf>
    <xf numFmtId="0" fontId="14" fillId="0" borderId="1" xfId="4" applyFont="1" applyBorder="1" applyAlignment="1" applyProtection="1">
      <alignment horizontal="center" vertical="center" wrapText="1"/>
    </xf>
    <xf numFmtId="0" fontId="14" fillId="2" borderId="3" xfId="4" applyFont="1" applyFill="1" applyBorder="1" applyAlignment="1" applyProtection="1">
      <alignment horizontal="center" vertical="center" wrapText="1"/>
    </xf>
    <xf numFmtId="0" fontId="14" fillId="0" borderId="3" xfId="4" applyFont="1" applyFill="1" applyBorder="1" applyAlignment="1" applyProtection="1">
      <alignment horizontal="center" vertical="center" wrapText="1"/>
    </xf>
    <xf numFmtId="0" fontId="14" fillId="0" borderId="4" xfId="4" applyFont="1" applyBorder="1" applyAlignment="1" applyProtection="1">
      <alignment horizontal="center" vertical="center" wrapText="1"/>
    </xf>
    <xf numFmtId="0" fontId="8" fillId="2" borderId="0" xfId="3" applyFont="1" applyFill="1"/>
    <xf numFmtId="0" fontId="8" fillId="2" borderId="0" xfId="3" applyFont="1" applyFill="1" applyAlignment="1">
      <alignment horizontal="left"/>
    </xf>
    <xf numFmtId="0" fontId="10" fillId="2" borderId="5" xfId="2" applyFont="1" applyFill="1" applyBorder="1" applyAlignment="1">
      <alignment horizontal="center" vertical="center" wrapText="1"/>
    </xf>
    <xf numFmtId="0" fontId="14" fillId="0" borderId="6" xfId="4" applyFont="1" applyBorder="1" applyAlignment="1" applyProtection="1">
      <alignment horizontal="center" vertical="center" wrapText="1"/>
    </xf>
    <xf numFmtId="0" fontId="14" fillId="0" borderId="7" xfId="4" applyFont="1" applyBorder="1" applyAlignment="1" applyProtection="1">
      <alignment horizontal="center" vertical="center" wrapText="1"/>
    </xf>
    <xf numFmtId="0" fontId="8" fillId="0" borderId="3" xfId="5" applyFont="1" applyBorder="1" applyAlignment="1" applyProtection="1">
      <alignment horizontal="center" vertical="center" wrapText="1"/>
    </xf>
    <xf numFmtId="0" fontId="14" fillId="0" borderId="3" xfId="4" applyFont="1" applyBorder="1" applyAlignment="1" applyProtection="1">
      <alignment horizontal="center" vertical="center" wrapText="1"/>
    </xf>
    <xf numFmtId="0" fontId="17" fillId="0" borderId="0" xfId="6" applyFont="1" applyAlignment="1">
      <alignment horizontal="left"/>
    </xf>
    <xf numFmtId="0" fontId="4" fillId="0" borderId="0" xfId="7" applyFont="1" applyAlignment="1">
      <alignment horizontal="center"/>
    </xf>
    <xf numFmtId="0" fontId="8" fillId="2" borderId="2" xfId="5" applyFont="1" applyFill="1" applyBorder="1" applyAlignment="1" applyProtection="1">
      <alignment horizontal="center" vertical="center" wrapText="1"/>
    </xf>
    <xf numFmtId="0" fontId="8" fillId="2" borderId="1" xfId="5" applyFont="1" applyFill="1" applyBorder="1" applyAlignment="1" applyProtection="1">
      <alignment horizontal="center" vertical="center" wrapText="1"/>
    </xf>
    <xf numFmtId="0" fontId="8" fillId="0" borderId="1" xfId="5" applyFont="1" applyBorder="1" applyAlignment="1" applyProtection="1">
      <alignment horizontal="center" vertical="center" wrapText="1"/>
    </xf>
    <xf numFmtId="0" fontId="8" fillId="0" borderId="9" xfId="5" applyFont="1" applyBorder="1" applyAlignment="1" applyProtection="1">
      <alignment horizontal="center" vertical="center" wrapText="1"/>
    </xf>
    <xf numFmtId="0" fontId="8" fillId="0" borderId="2" xfId="5" applyFont="1" applyBorder="1" applyAlignment="1" applyProtection="1">
      <alignment horizontal="center" vertical="center" wrapText="1"/>
    </xf>
    <xf numFmtId="0" fontId="8" fillId="0" borderId="3" xfId="5" applyFont="1" applyBorder="1" applyAlignment="1" applyProtection="1">
      <alignment horizontal="center" vertical="center" wrapText="1"/>
    </xf>
    <xf numFmtId="0" fontId="4" fillId="0" borderId="0" xfId="6" applyFont="1" applyAlignment="1">
      <alignment horizontal="left" vertical="center"/>
    </xf>
    <xf numFmtId="0" fontId="10" fillId="0" borderId="0" xfId="8" applyFont="1" applyAlignment="1" applyProtection="1">
      <alignment horizontal="center" vertical="center"/>
      <protection locked="0"/>
    </xf>
    <xf numFmtId="0" fontId="10" fillId="2" borderId="7" xfId="2" applyFont="1" applyFill="1" applyBorder="1" applyAlignment="1">
      <alignment horizontal="center" vertical="center" wrapText="1"/>
    </xf>
    <xf numFmtId="0" fontId="8" fillId="2" borderId="10" xfId="5" applyFont="1" applyFill="1" applyBorder="1" applyAlignment="1" applyProtection="1">
      <alignment horizontal="center" vertical="center" wrapText="1"/>
    </xf>
    <xf numFmtId="0" fontId="8" fillId="2" borderId="11" xfId="5" applyFont="1" applyFill="1" applyBorder="1" applyAlignment="1" applyProtection="1">
      <alignment horizontal="center" vertical="center" wrapText="1"/>
    </xf>
    <xf numFmtId="0" fontId="8" fillId="2" borderId="12" xfId="5" applyFont="1" applyFill="1" applyBorder="1" applyAlignment="1" applyProtection="1">
      <alignment horizontal="center" vertical="center" wrapText="1"/>
    </xf>
    <xf numFmtId="0" fontId="8" fillId="0" borderId="10" xfId="5" applyFont="1" applyBorder="1" applyAlignment="1" applyProtection="1">
      <alignment horizontal="center" vertical="center" wrapText="1"/>
    </xf>
    <xf numFmtId="0" fontId="8" fillId="0" borderId="12" xfId="5" applyFont="1" applyBorder="1" applyAlignment="1" applyProtection="1">
      <alignment horizontal="center" vertical="center" wrapText="1"/>
    </xf>
    <xf numFmtId="0" fontId="10" fillId="0" borderId="0" xfId="9" applyFont="1" applyAlignment="1">
      <alignment vertical="center"/>
    </xf>
    <xf numFmtId="164" fontId="10" fillId="0" borderId="0" xfId="10" applyNumberFormat="1" applyFont="1" applyAlignment="1" applyProtection="1">
      <alignment horizontal="right" vertical="center"/>
      <protection locked="0"/>
    </xf>
    <xf numFmtId="165" fontId="10" fillId="0" borderId="0" xfId="10" applyNumberFormat="1" applyFont="1" applyAlignment="1" applyProtection="1">
      <alignment horizontal="right" vertical="center"/>
      <protection locked="0"/>
    </xf>
    <xf numFmtId="0" fontId="4" fillId="0" borderId="0" xfId="6" applyFont="1" applyAlignment="1">
      <alignment vertical="center"/>
    </xf>
    <xf numFmtId="0" fontId="17" fillId="0" borderId="0" xfId="7" applyFont="1" applyAlignment="1">
      <alignment horizontal="center"/>
    </xf>
    <xf numFmtId="166" fontId="18" fillId="0" borderId="0" xfId="6" applyNumberFormat="1" applyFont="1" applyAlignment="1">
      <alignment horizontal="center"/>
    </xf>
    <xf numFmtId="0" fontId="10" fillId="2" borderId="0" xfId="3" applyFont="1" applyFill="1" applyAlignment="1" applyProtection="1">
      <alignment vertical="center"/>
      <protection locked="0"/>
    </xf>
    <xf numFmtId="0" fontId="8" fillId="0" borderId="0" xfId="9" applyFont="1" applyAlignment="1">
      <alignment horizontal="left" vertical="center" indent="1"/>
    </xf>
    <xf numFmtId="164" fontId="8" fillId="0" borderId="0" xfId="10" applyNumberFormat="1" applyFont="1" applyAlignment="1" applyProtection="1">
      <alignment horizontal="right" vertical="center"/>
      <protection locked="0"/>
    </xf>
    <xf numFmtId="165" fontId="8" fillId="0" borderId="0" xfId="10" applyNumberFormat="1" applyFont="1" applyAlignment="1" applyProtection="1">
      <alignment horizontal="right" vertical="center"/>
      <protection locked="0"/>
    </xf>
    <xf numFmtId="0" fontId="17" fillId="0" borderId="0" xfId="6" applyFont="1" applyAlignment="1">
      <alignment vertical="center"/>
    </xf>
    <xf numFmtId="0" fontId="8" fillId="2" borderId="0" xfId="3" applyFont="1" applyFill="1" applyAlignment="1" applyProtection="1">
      <alignment vertical="center"/>
      <protection locked="0"/>
    </xf>
    <xf numFmtId="0" fontId="8" fillId="2" borderId="0" xfId="3" applyFont="1" applyFill="1" applyProtection="1">
      <protection locked="0"/>
    </xf>
    <xf numFmtId="0" fontId="8" fillId="2" borderId="0" xfId="2" applyFont="1" applyFill="1" applyProtection="1">
      <protection locked="0"/>
    </xf>
    <xf numFmtId="0" fontId="8" fillId="2" borderId="0" xfId="3" applyFont="1" applyFill="1" applyAlignment="1" applyProtection="1">
      <alignment vertical="center" wrapText="1"/>
      <protection locked="0"/>
    </xf>
    <xf numFmtId="0" fontId="10" fillId="0" borderId="0" xfId="9" applyFont="1" applyAlignment="1">
      <alignment horizontal="left" vertical="center"/>
    </xf>
    <xf numFmtId="0" fontId="4" fillId="0" borderId="0" xfId="6" applyFont="1"/>
    <xf numFmtId="0" fontId="10" fillId="0" borderId="0" xfId="7" quotePrefix="1" applyFont="1" applyAlignment="1">
      <alignment horizontal="left" vertical="center"/>
    </xf>
    <xf numFmtId="0" fontId="10" fillId="0" borderId="0" xfId="7" applyFont="1" applyAlignment="1">
      <alignment horizontal="left" vertical="center"/>
    </xf>
    <xf numFmtId="0" fontId="8" fillId="0" borderId="0" xfId="7" applyFont="1" applyAlignment="1">
      <alignment horizontal="left" vertical="center"/>
    </xf>
    <xf numFmtId="0" fontId="10" fillId="2" borderId="2" xfId="2" applyFont="1" applyFill="1" applyBorder="1" applyAlignment="1">
      <alignment horizontal="center" vertical="center" wrapText="1"/>
    </xf>
    <xf numFmtId="0" fontId="14" fillId="0" borderId="12" xfId="4" applyFont="1" applyBorder="1" applyAlignment="1" applyProtection="1">
      <alignment horizontal="center" vertical="center" wrapText="1"/>
    </xf>
    <xf numFmtId="0" fontId="8" fillId="2" borderId="0" xfId="2" applyFont="1" applyFill="1" applyAlignment="1" applyProtection="1">
      <alignment horizontal="left"/>
      <protection locked="0"/>
    </xf>
    <xf numFmtId="0" fontId="10" fillId="2" borderId="13" xfId="2" applyFont="1" applyFill="1" applyBorder="1" applyAlignment="1">
      <alignment horizontal="center" vertical="center" wrapText="1"/>
    </xf>
    <xf numFmtId="0" fontId="8" fillId="2" borderId="3" xfId="5" applyFont="1" applyFill="1" applyBorder="1" applyAlignment="1" applyProtection="1">
      <alignment horizontal="center" vertical="center" wrapText="1"/>
    </xf>
    <xf numFmtId="0" fontId="8" fillId="2" borderId="3" xfId="5" applyFont="1" applyFill="1" applyBorder="1" applyAlignment="1" applyProtection="1">
      <alignment horizontal="center" vertical="center" wrapText="1"/>
    </xf>
    <xf numFmtId="0" fontId="10" fillId="2" borderId="6" xfId="2" applyFont="1" applyFill="1" applyBorder="1" applyAlignment="1">
      <alignment horizontal="center" vertical="center" wrapText="1"/>
    </xf>
    <xf numFmtId="0" fontId="19" fillId="0" borderId="14" xfId="3" applyFont="1" applyBorder="1" applyAlignment="1" applyProtection="1">
      <alignment horizontal="left" vertical="top" wrapText="1"/>
      <protection locked="0"/>
    </xf>
    <xf numFmtId="0" fontId="19" fillId="0" borderId="0" xfId="3" applyFont="1" applyAlignment="1" applyProtection="1">
      <alignment horizontal="left" vertical="top" wrapText="1"/>
      <protection locked="0"/>
    </xf>
    <xf numFmtId="0" fontId="20" fillId="0" borderId="0" xfId="3" applyFont="1" applyAlignment="1" applyProtection="1">
      <alignment horizontal="left" vertical="top" wrapText="1"/>
      <protection locked="0"/>
    </xf>
    <xf numFmtId="0" fontId="20" fillId="0" borderId="0" xfId="4" applyFont="1" applyFill="1" applyBorder="1" applyAlignment="1" applyProtection="1">
      <alignment horizontal="left" vertical="top" wrapText="1"/>
      <protection locked="0"/>
    </xf>
    <xf numFmtId="0" fontId="8" fillId="0" borderId="0" xfId="2" applyFont="1" applyProtection="1">
      <protection locked="0"/>
    </xf>
    <xf numFmtId="0" fontId="19" fillId="0" borderId="0" xfId="3" applyFont="1" applyAlignment="1" applyProtection="1">
      <alignment horizontal="left" vertical="top" wrapText="1"/>
      <protection locked="0"/>
    </xf>
    <xf numFmtId="0" fontId="19" fillId="0" borderId="0" xfId="2" applyFont="1" applyAlignment="1" applyProtection="1">
      <alignment horizontal="left" vertical="top"/>
      <protection locked="0"/>
    </xf>
    <xf numFmtId="0" fontId="20" fillId="0" borderId="0" xfId="4" applyFont="1" applyFill="1" applyBorder="1" applyAlignment="1" applyProtection="1">
      <alignment horizontal="left" vertical="top" wrapText="1"/>
      <protection locked="0"/>
    </xf>
    <xf numFmtId="0" fontId="21" fillId="0" borderId="0" xfId="4" applyFont="1" applyAlignment="1" applyProtection="1">
      <alignment horizontal="left" vertical="top"/>
      <protection locked="0"/>
    </xf>
    <xf numFmtId="0" fontId="19" fillId="0" borderId="0" xfId="2" applyFont="1" applyProtection="1">
      <protection locked="0"/>
    </xf>
    <xf numFmtId="0" fontId="21" fillId="0" borderId="0" xfId="4" applyFont="1" applyFill="1" applyBorder="1" applyAlignment="1" applyProtection="1">
      <protection locked="0"/>
    </xf>
    <xf numFmtId="0" fontId="17" fillId="0" borderId="0" xfId="4" applyFont="1" applyFill="1" applyBorder="1" applyAlignment="1" applyProtection="1">
      <alignment horizontal="left" vertical="top" wrapText="1"/>
      <protection locked="0"/>
    </xf>
    <xf numFmtId="0" fontId="14" fillId="0" borderId="0" xfId="4" applyFont="1" applyFill="1" applyBorder="1" applyAlignment="1" applyProtection="1">
      <protection locked="0"/>
    </xf>
    <xf numFmtId="0" fontId="19" fillId="2" borderId="0" xfId="2" applyFont="1" applyFill="1" applyProtection="1">
      <protection locked="0"/>
    </xf>
    <xf numFmtId="0" fontId="10" fillId="0" borderId="0" xfId="2" applyFont="1" applyProtection="1">
      <protection locked="0"/>
    </xf>
    <xf numFmtId="0" fontId="11" fillId="0" borderId="0" xfId="8" applyFont="1" applyAlignment="1">
      <alignment horizontal="center" vertical="center" wrapText="1"/>
    </xf>
    <xf numFmtId="0" fontId="11" fillId="0" borderId="0" xfId="8" applyFont="1" applyAlignment="1" applyProtection="1">
      <alignment horizontal="center" vertical="center"/>
      <protection locked="0"/>
    </xf>
    <xf numFmtId="0" fontId="8" fillId="0" borderId="1" xfId="8" applyFont="1" applyBorder="1" applyAlignment="1">
      <alignment horizontal="center" vertical="center" wrapText="1"/>
    </xf>
    <xf numFmtId="0" fontId="17" fillId="0" borderId="3" xfId="6" applyFont="1" applyBorder="1" applyAlignment="1">
      <alignment horizontal="center" vertical="center" wrapText="1"/>
    </xf>
    <xf numFmtId="0" fontId="8" fillId="0" borderId="5" xfId="8" applyFont="1" applyBorder="1" applyAlignment="1">
      <alignment horizontal="center" vertical="center" wrapText="1"/>
    </xf>
    <xf numFmtId="0" fontId="14" fillId="2" borderId="3" xfId="4" applyFont="1" applyFill="1" applyBorder="1" applyAlignment="1" applyProtection="1">
      <alignment horizontal="center" vertical="center" wrapText="1"/>
    </xf>
    <xf numFmtId="0" fontId="16" fillId="0" borderId="0" xfId="6" applyAlignment="1">
      <alignment horizontal="left"/>
    </xf>
    <xf numFmtId="0" fontId="8" fillId="0" borderId="7" xfId="8" applyFont="1" applyBorder="1" applyAlignment="1">
      <alignment horizontal="center" vertical="center" wrapText="1"/>
    </xf>
    <xf numFmtId="167" fontId="10" fillId="0" borderId="0" xfId="10" applyNumberFormat="1" applyFont="1" applyAlignment="1" applyProtection="1">
      <alignment horizontal="right" vertical="center"/>
      <protection locked="0"/>
    </xf>
    <xf numFmtId="0" fontId="14" fillId="0" borderId="0" xfId="4" applyFont="1" applyFill="1" applyBorder="1" applyAlignment="1" applyProtection="1">
      <alignment horizontal="center" vertical="center" wrapText="1"/>
    </xf>
    <xf numFmtId="164" fontId="10" fillId="0" borderId="0" xfId="10" applyNumberFormat="1" applyFont="1" applyAlignment="1" applyProtection="1">
      <alignment horizontal="right" vertical="top" wrapText="1"/>
      <protection locked="0"/>
    </xf>
    <xf numFmtId="0" fontId="10" fillId="0" borderId="0" xfId="8" applyFont="1" applyAlignment="1" applyProtection="1">
      <alignment vertical="center"/>
      <protection locked="0"/>
    </xf>
    <xf numFmtId="2" fontId="10" fillId="0" borderId="0" xfId="10" applyNumberFormat="1" applyFont="1" applyAlignment="1" applyProtection="1">
      <alignment horizontal="right" vertical="top" wrapText="1"/>
      <protection locked="0"/>
    </xf>
    <xf numFmtId="168" fontId="8" fillId="0" borderId="0" xfId="10" applyNumberFormat="1" applyFont="1" applyAlignment="1" applyProtection="1">
      <alignment horizontal="right" vertical="top" wrapText="1"/>
      <protection locked="0"/>
    </xf>
    <xf numFmtId="167" fontId="8" fillId="0" borderId="0" xfId="10" applyNumberFormat="1" applyFont="1" applyAlignment="1" applyProtection="1">
      <alignment horizontal="right" vertical="center"/>
      <protection locked="0"/>
    </xf>
    <xf numFmtId="2" fontId="8" fillId="0" borderId="0" xfId="10" applyNumberFormat="1" applyFont="1" applyAlignment="1" applyProtection="1">
      <alignment horizontal="right" vertical="top" wrapText="1"/>
      <protection locked="0"/>
    </xf>
    <xf numFmtId="0" fontId="8" fillId="0" borderId="0" xfId="8" applyFont="1" applyAlignment="1" applyProtection="1">
      <alignment vertical="center"/>
      <protection locked="0"/>
    </xf>
    <xf numFmtId="2" fontId="8" fillId="0" borderId="0" xfId="10" applyNumberFormat="1" applyFont="1" applyAlignment="1" applyProtection="1">
      <alignment horizontal="right"/>
      <protection locked="0"/>
    </xf>
    <xf numFmtId="2" fontId="10" fillId="0" borderId="0" xfId="10" applyNumberFormat="1" applyFont="1" applyAlignment="1" applyProtection="1">
      <alignment horizontal="right" vertical="center"/>
      <protection locked="0"/>
    </xf>
    <xf numFmtId="2" fontId="10" fillId="0" borderId="0" xfId="10" applyNumberFormat="1" applyFont="1" applyAlignment="1" applyProtection="1">
      <alignment horizontal="right"/>
      <protection locked="0"/>
    </xf>
    <xf numFmtId="168" fontId="10" fillId="0" borderId="0" xfId="10" applyNumberFormat="1" applyFont="1" applyAlignment="1" applyProtection="1">
      <alignment horizontal="right" vertical="center"/>
      <protection locked="0"/>
    </xf>
    <xf numFmtId="164" fontId="8" fillId="0" borderId="0" xfId="10" applyNumberFormat="1" applyFont="1" applyAlignment="1" applyProtection="1">
      <alignment horizontal="right" vertical="top" wrapText="1"/>
      <protection locked="0"/>
    </xf>
    <xf numFmtId="0" fontId="8" fillId="0" borderId="3" xfId="8" applyFont="1" applyBorder="1" applyAlignment="1">
      <alignment horizontal="center" vertical="center" wrapText="1"/>
    </xf>
    <xf numFmtId="0" fontId="8" fillId="0" borderId="0" xfId="5" applyFont="1" applyBorder="1" applyAlignment="1" applyProtection="1">
      <alignment horizontal="center" vertical="center" wrapText="1"/>
    </xf>
    <xf numFmtId="0" fontId="19" fillId="0" borderId="14" xfId="8" applyFont="1" applyBorder="1" applyAlignment="1" applyProtection="1">
      <alignment horizontal="left" vertical="top" wrapText="1"/>
      <protection locked="0"/>
    </xf>
    <xf numFmtId="0" fontId="19" fillId="0" borderId="0" xfId="8" applyFont="1" applyAlignment="1" applyProtection="1">
      <alignment horizontal="left" vertical="top" wrapText="1"/>
      <protection locked="0"/>
    </xf>
    <xf numFmtId="0" fontId="19" fillId="0" borderId="0" xfId="8" applyFont="1" applyAlignment="1" applyProtection="1">
      <alignment horizontal="left" vertical="top"/>
      <protection locked="0"/>
    </xf>
    <xf numFmtId="0" fontId="19" fillId="0" borderId="0" xfId="8" applyFont="1" applyProtection="1">
      <protection locked="0"/>
    </xf>
    <xf numFmtId="0" fontId="8" fillId="0" borderId="0" xfId="8" applyFont="1" applyAlignment="1" applyProtection="1">
      <alignment horizontal="left" vertical="top"/>
      <protection locked="0"/>
    </xf>
    <xf numFmtId="0" fontId="8" fillId="0" borderId="0" xfId="8" applyFont="1" applyProtection="1">
      <protection locked="0"/>
    </xf>
    <xf numFmtId="0" fontId="19" fillId="0" borderId="0" xfId="2" applyFont="1" applyAlignment="1" applyProtection="1">
      <alignment horizontal="left" vertical="top" wrapText="1"/>
      <protection locked="0"/>
    </xf>
    <xf numFmtId="0" fontId="19" fillId="3" borderId="0" xfId="2" applyFont="1" applyFill="1" applyAlignment="1" applyProtection="1">
      <alignment horizontal="left" vertical="top" wrapText="1"/>
      <protection locked="0"/>
    </xf>
    <xf numFmtId="0" fontId="19" fillId="3" borderId="0" xfId="2" applyFont="1" applyFill="1" applyAlignment="1" applyProtection="1">
      <alignment horizontal="left" vertical="top" wrapText="1"/>
      <protection locked="0"/>
    </xf>
    <xf numFmtId="0" fontId="8" fillId="3" borderId="0" xfId="2" applyFont="1" applyFill="1" applyAlignment="1" applyProtection="1">
      <alignment horizontal="left" vertical="top" wrapText="1"/>
      <protection locked="0"/>
    </xf>
    <xf numFmtId="0" fontId="23" fillId="0" borderId="0" xfId="3" applyFont="1" applyAlignment="1">
      <alignment horizontal="center" vertical="center" wrapText="1"/>
    </xf>
    <xf numFmtId="0" fontId="10" fillId="0" borderId="0" xfId="3" applyFont="1" applyAlignment="1" applyProtection="1">
      <alignment horizontal="center" vertical="center"/>
      <protection locked="0"/>
    </xf>
    <xf numFmtId="0" fontId="10" fillId="0" borderId="0" xfId="8" applyFont="1" applyAlignment="1" applyProtection="1">
      <alignment horizontal="center" vertical="center"/>
      <protection locked="0"/>
    </xf>
    <xf numFmtId="0" fontId="19" fillId="0" borderId="0" xfId="8" applyFont="1" applyAlignment="1">
      <alignment horizontal="left" vertical="center" wrapText="1"/>
    </xf>
    <xf numFmtId="0" fontId="19" fillId="0" borderId="0" xfId="8" applyFont="1" applyAlignment="1">
      <alignment horizontal="center" vertical="center" wrapText="1"/>
    </xf>
    <xf numFmtId="0" fontId="24" fillId="0" borderId="0" xfId="8" applyFont="1" applyAlignment="1" applyProtection="1">
      <alignment horizontal="center" vertical="center"/>
      <protection locked="0"/>
    </xf>
    <xf numFmtId="0" fontId="8" fillId="0" borderId="15" xfId="8" applyFont="1" applyBorder="1" applyAlignment="1">
      <alignment horizontal="center" vertical="center" wrapText="1"/>
    </xf>
    <xf numFmtId="0" fontId="14" fillId="0" borderId="15" xfId="4" applyFont="1" applyFill="1" applyBorder="1" applyAlignment="1" applyProtection="1">
      <alignment horizontal="center" vertical="center" wrapText="1"/>
    </xf>
    <xf numFmtId="0" fontId="11" fillId="0" borderId="0" xfId="8" applyFont="1" applyAlignment="1" applyProtection="1">
      <alignment horizontal="center" vertical="center" wrapText="1"/>
      <protection locked="0"/>
    </xf>
    <xf numFmtId="0" fontId="1" fillId="0" borderId="15" xfId="4" applyFont="1" applyFill="1" applyBorder="1" applyAlignment="1" applyProtection="1">
      <alignment horizontal="center" vertical="center" wrapText="1"/>
    </xf>
    <xf numFmtId="0" fontId="17" fillId="0" borderId="15" xfId="11" applyFont="1" applyBorder="1" applyAlignment="1">
      <alignment horizontal="center" vertical="center" wrapText="1"/>
    </xf>
    <xf numFmtId="0" fontId="4" fillId="0" borderId="0" xfId="6" applyFont="1" applyAlignment="1">
      <alignment horizontal="center"/>
    </xf>
    <xf numFmtId="0" fontId="8" fillId="0" borderId="15" xfId="8" applyFont="1" applyBorder="1" applyAlignment="1" applyProtection="1">
      <alignment horizontal="center" vertical="center" wrapText="1"/>
      <protection locked="0"/>
    </xf>
    <xf numFmtId="0" fontId="8" fillId="0" borderId="15" xfId="8" applyFont="1" applyBorder="1" applyAlignment="1" applyProtection="1">
      <alignment horizontal="center" vertical="center" wrapText="1"/>
      <protection locked="0"/>
    </xf>
    <xf numFmtId="169" fontId="17" fillId="0" borderId="0" xfId="6" applyNumberFormat="1" applyFont="1" applyAlignment="1">
      <alignment horizontal="center"/>
    </xf>
    <xf numFmtId="169" fontId="4" fillId="0" borderId="0" xfId="4" applyNumberFormat="1" applyFont="1" applyFill="1" applyBorder="1" applyAlignment="1" applyProtection="1">
      <alignment horizontal="right" vertical="center" wrapText="1"/>
    </xf>
    <xf numFmtId="0" fontId="8" fillId="0" borderId="16" xfId="8" applyFont="1" applyBorder="1" applyAlignment="1">
      <alignment horizontal="center" vertical="center" wrapText="1"/>
    </xf>
    <xf numFmtId="0" fontId="8" fillId="0" borderId="0" xfId="8" applyFont="1" applyAlignment="1">
      <alignment horizontal="center" vertical="center" wrapText="1"/>
    </xf>
    <xf numFmtId="0" fontId="8" fillId="0" borderId="15" xfId="5" applyFont="1" applyBorder="1" applyAlignment="1" applyProtection="1">
      <alignment horizontal="center" vertical="center" wrapText="1"/>
    </xf>
    <xf numFmtId="0" fontId="1" fillId="0" borderId="15" xfId="4" applyFont="1" applyFill="1" applyBorder="1" applyAlignment="1" applyProtection="1">
      <alignment horizontal="center" vertical="center" wrapText="1"/>
    </xf>
    <xf numFmtId="0" fontId="17" fillId="0" borderId="0" xfId="6" applyFont="1" applyAlignment="1">
      <alignment horizontal="left" vertical="top" wrapText="1"/>
    </xf>
    <xf numFmtId="0" fontId="25" fillId="0" borderId="16" xfId="8" applyFont="1" applyBorder="1" applyAlignment="1" applyProtection="1">
      <alignment horizontal="left" vertical="top" wrapText="1"/>
      <protection locked="0"/>
    </xf>
    <xf numFmtId="0" fontId="25" fillId="0" borderId="0" xfId="8" applyFont="1" applyAlignment="1" applyProtection="1">
      <alignment horizontal="left" vertical="top" wrapText="1"/>
      <protection locked="0"/>
    </xf>
    <xf numFmtId="0" fontId="25" fillId="0" borderId="0" xfId="8" applyFont="1" applyAlignment="1" applyProtection="1">
      <alignment horizontal="left" wrapText="1"/>
      <protection locked="0"/>
    </xf>
    <xf numFmtId="0" fontId="17" fillId="0" borderId="0" xfId="2" applyFont="1" applyProtection="1">
      <protection locked="0"/>
    </xf>
    <xf numFmtId="0" fontId="20" fillId="0" borderId="0" xfId="8" applyFont="1" applyAlignment="1" applyProtection="1">
      <alignment horizontal="left" vertical="top" wrapText="1"/>
      <protection locked="0"/>
    </xf>
    <xf numFmtId="164" fontId="19" fillId="0" borderId="0" xfId="3" applyNumberFormat="1" applyFont="1" applyAlignment="1" applyProtection="1">
      <alignment vertical="center"/>
      <protection locked="0"/>
    </xf>
    <xf numFmtId="164" fontId="8" fillId="0" borderId="0" xfId="3" applyNumberFormat="1" applyFont="1" applyAlignment="1" applyProtection="1">
      <alignment vertical="center"/>
      <protection locked="0"/>
    </xf>
    <xf numFmtId="0" fontId="21" fillId="0" borderId="0" xfId="4" applyFont="1" applyAlignment="1" applyProtection="1">
      <protection locked="0"/>
    </xf>
    <xf numFmtId="0" fontId="26" fillId="0" borderId="0" xfId="2" applyFont="1" applyAlignment="1" applyProtection="1">
      <alignment horizontal="left" vertical="top"/>
      <protection locked="0"/>
    </xf>
    <xf numFmtId="164" fontId="8" fillId="0" borderId="0" xfId="10" applyNumberFormat="1" applyFont="1" applyAlignment="1" applyProtection="1">
      <alignment vertical="center"/>
      <protection locked="0"/>
    </xf>
    <xf numFmtId="0" fontId="8" fillId="0" borderId="0" xfId="3" applyFont="1" applyProtection="1">
      <protection locked="0"/>
    </xf>
    <xf numFmtId="0" fontId="11" fillId="0" borderId="0" xfId="3" applyFont="1" applyAlignment="1">
      <alignment horizontal="center" vertical="center" wrapText="1"/>
    </xf>
    <xf numFmtId="0" fontId="19" fillId="0" borderId="0" xfId="8" applyFont="1" applyAlignment="1">
      <alignment horizontal="left" wrapText="1"/>
    </xf>
    <xf numFmtId="0" fontId="11" fillId="0" borderId="0" xfId="3" applyFont="1" applyAlignment="1">
      <alignment horizontal="center" vertical="center" wrapText="1"/>
    </xf>
    <xf numFmtId="0" fontId="19" fillId="0" borderId="0" xfId="8" applyFont="1" applyAlignment="1">
      <alignment horizontal="right" wrapText="1"/>
    </xf>
    <xf numFmtId="0" fontId="8" fillId="0" borderId="17" xfId="8" applyFont="1" applyBorder="1" applyAlignment="1">
      <alignment vertical="center" wrapText="1"/>
    </xf>
    <xf numFmtId="0" fontId="14" fillId="0" borderId="15" xfId="4" applyFont="1" applyBorder="1" applyAlignment="1" applyProtection="1">
      <alignment horizontal="center" vertical="center"/>
    </xf>
    <xf numFmtId="0" fontId="10" fillId="0" borderId="0" xfId="8" applyFont="1" applyAlignment="1" applyProtection="1">
      <alignment horizontal="center" vertical="center" wrapText="1"/>
      <protection locked="0"/>
    </xf>
    <xf numFmtId="0" fontId="17" fillId="0" borderId="0" xfId="12" applyFont="1" applyAlignment="1">
      <alignment vertical="center"/>
    </xf>
    <xf numFmtId="0" fontId="4" fillId="0" borderId="0" xfId="12" applyFont="1" applyAlignment="1">
      <alignment vertical="center"/>
    </xf>
    <xf numFmtId="0" fontId="8" fillId="0" borderId="18" xfId="8" applyFont="1" applyBorder="1" applyAlignment="1">
      <alignment vertical="center" wrapText="1"/>
    </xf>
    <xf numFmtId="0" fontId="8" fillId="0" borderId="15" xfId="13" applyFont="1" applyBorder="1" applyAlignment="1">
      <alignment horizontal="center" vertical="center" wrapText="1"/>
    </xf>
    <xf numFmtId="0" fontId="10" fillId="0" borderId="0" xfId="8" applyFont="1" applyAlignment="1" applyProtection="1">
      <alignment horizontal="center"/>
      <protection locked="0"/>
    </xf>
    <xf numFmtId="0" fontId="10" fillId="0" borderId="0" xfId="11" applyFont="1" applyAlignment="1">
      <alignment vertical="center"/>
    </xf>
    <xf numFmtId="170" fontId="18" fillId="0" borderId="0" xfId="12" applyNumberFormat="1" applyFont="1" applyAlignment="1">
      <alignment horizontal="right"/>
    </xf>
    <xf numFmtId="0" fontId="10" fillId="0" borderId="0" xfId="12" quotePrefix="1" applyFont="1" applyAlignment="1">
      <alignment horizontal="left" vertical="center" indent="1"/>
    </xf>
    <xf numFmtId="0" fontId="17" fillId="0" borderId="0" xfId="12" applyFont="1" applyAlignment="1">
      <alignment horizontal="center"/>
    </xf>
    <xf numFmtId="0" fontId="8" fillId="0" borderId="0" xfId="11" applyFont="1" applyAlignment="1">
      <alignment horizontal="left" vertical="center" indent="1"/>
    </xf>
    <xf numFmtId="170" fontId="17" fillId="0" borderId="0" xfId="12" applyNumberFormat="1" applyFont="1" applyAlignment="1">
      <alignment horizontal="right"/>
    </xf>
    <xf numFmtId="0" fontId="8" fillId="0" borderId="0" xfId="12" applyFont="1" applyAlignment="1">
      <alignment horizontal="left" vertical="center" indent="1"/>
    </xf>
    <xf numFmtId="0" fontId="10" fillId="0" borderId="0" xfId="11" applyFont="1" applyAlignment="1">
      <alignment horizontal="left" vertical="center"/>
    </xf>
    <xf numFmtId="0" fontId="10" fillId="0" borderId="0" xfId="12" applyFont="1" applyAlignment="1">
      <alignment horizontal="left" vertical="center" indent="1"/>
    </xf>
    <xf numFmtId="11" fontId="10" fillId="0" borderId="0" xfId="12" quotePrefix="1" applyNumberFormat="1" applyFont="1" applyAlignment="1">
      <alignment horizontal="left" vertical="center" indent="1"/>
    </xf>
    <xf numFmtId="0" fontId="8" fillId="0" borderId="17" xfId="8" applyFont="1" applyBorder="1" applyAlignment="1">
      <alignment horizontal="center" vertical="center" wrapText="1"/>
    </xf>
    <xf numFmtId="0" fontId="8" fillId="0" borderId="18" xfId="8" applyFont="1" applyBorder="1" applyAlignment="1">
      <alignment horizontal="center" vertical="center" wrapText="1"/>
    </xf>
    <xf numFmtId="0" fontId="25" fillId="0" borderId="0" xfId="8" applyFont="1" applyAlignment="1" applyProtection="1">
      <alignment vertical="top"/>
      <protection locked="0"/>
    </xf>
    <xf numFmtId="0" fontId="8" fillId="0" borderId="0" xfId="13" applyFont="1" applyAlignment="1">
      <alignment horizontal="center" vertical="center" wrapText="1"/>
    </xf>
    <xf numFmtId="0" fontId="25" fillId="0" borderId="0" xfId="8" applyFont="1" applyAlignment="1" applyProtection="1">
      <alignment horizontal="left" vertical="top"/>
      <protection locked="0"/>
    </xf>
    <xf numFmtId="0" fontId="20" fillId="0" borderId="0" xfId="11" applyFont="1" applyAlignment="1">
      <alignment horizontal="left" vertical="top" wrapText="1"/>
    </xf>
    <xf numFmtId="0" fontId="20" fillId="0" borderId="0" xfId="11" applyFont="1" applyAlignment="1">
      <alignment horizontal="left" vertical="top" wrapText="1"/>
    </xf>
    <xf numFmtId="0" fontId="25" fillId="0" borderId="0" xfId="2" applyFont="1" applyAlignment="1" applyProtection="1">
      <alignment horizontal="left" vertical="top"/>
      <protection locked="0"/>
    </xf>
    <xf numFmtId="0" fontId="8" fillId="3" borderId="0" xfId="2" applyFont="1" applyFill="1" applyProtection="1">
      <protection locked="0"/>
    </xf>
    <xf numFmtId="0" fontId="11" fillId="3" borderId="0" xfId="3" applyFont="1" applyFill="1" applyAlignment="1">
      <alignment horizontal="center" vertical="center" wrapText="1"/>
    </xf>
    <xf numFmtId="0" fontId="11" fillId="3" borderId="0" xfId="8" applyFont="1" applyFill="1" applyAlignment="1" applyProtection="1">
      <alignment horizontal="center" vertical="center"/>
      <protection locked="0"/>
    </xf>
    <xf numFmtId="0" fontId="10" fillId="3" borderId="0" xfId="8" applyFont="1" applyFill="1" applyAlignment="1" applyProtection="1">
      <alignment horizontal="center" vertical="center"/>
      <protection locked="0"/>
    </xf>
    <xf numFmtId="0" fontId="19" fillId="0" borderId="0" xfId="8" applyFont="1" applyAlignment="1">
      <alignment horizontal="left" vertical="top" wrapText="1"/>
    </xf>
    <xf numFmtId="0" fontId="28" fillId="0" borderId="0" xfId="14" applyFont="1" applyAlignment="1">
      <alignment horizontal="center"/>
    </xf>
    <xf numFmtId="0" fontId="28" fillId="0" borderId="0" xfId="14" applyFont="1" applyAlignment="1">
      <alignment horizontal="center"/>
    </xf>
    <xf numFmtId="0" fontId="24" fillId="3" borderId="0" xfId="8" applyFont="1" applyFill="1" applyAlignment="1" applyProtection="1">
      <alignment horizontal="center" vertical="center"/>
      <protection locked="0"/>
    </xf>
    <xf numFmtId="0" fontId="19" fillId="0" borderId="0" xfId="8" applyFont="1" applyAlignment="1">
      <alignment horizontal="right" vertical="top" wrapText="1"/>
    </xf>
    <xf numFmtId="0" fontId="8" fillId="3" borderId="15" xfId="8" applyFont="1" applyFill="1" applyBorder="1" applyAlignment="1">
      <alignment horizontal="center" vertical="center" wrapText="1"/>
    </xf>
    <xf numFmtId="0" fontId="14" fillId="0" borderId="15" xfId="4" applyFont="1" applyBorder="1" applyAlignment="1" applyProtection="1">
      <alignment horizontal="center" vertical="center" wrapText="1"/>
    </xf>
    <xf numFmtId="0" fontId="11" fillId="3" borderId="0" xfId="8" applyFont="1" applyFill="1" applyAlignment="1" applyProtection="1">
      <alignment horizontal="center" vertical="center" wrapText="1"/>
      <protection locked="0"/>
    </xf>
    <xf numFmtId="0" fontId="17" fillId="0" borderId="0" xfId="12" applyFont="1"/>
    <xf numFmtId="0" fontId="4" fillId="0" borderId="0" xfId="12" applyFont="1" applyAlignment="1">
      <alignment horizontal="center"/>
    </xf>
    <xf numFmtId="0" fontId="8" fillId="4" borderId="15" xfId="13" applyFont="1" applyFill="1" applyBorder="1" applyAlignment="1">
      <alignment horizontal="center" vertical="center" wrapText="1"/>
    </xf>
    <xf numFmtId="166" fontId="4" fillId="0" borderId="0" xfId="11" applyNumberFormat="1" applyFont="1" applyAlignment="1">
      <alignment horizontal="right" vertical="center" wrapText="1"/>
    </xf>
    <xf numFmtId="0" fontId="10" fillId="3" borderId="0" xfId="8" applyFont="1" applyFill="1" applyAlignment="1" applyProtection="1">
      <alignment vertical="center"/>
      <protection locked="0"/>
    </xf>
    <xf numFmtId="166" fontId="10" fillId="3" borderId="0" xfId="8" applyNumberFormat="1" applyFont="1" applyFill="1" applyAlignment="1" applyProtection="1">
      <alignment vertical="center"/>
      <protection locked="0"/>
    </xf>
    <xf numFmtId="0" fontId="8" fillId="0" borderId="0" xfId="9" applyFont="1" applyAlignment="1">
      <alignment vertical="center"/>
    </xf>
    <xf numFmtId="166" fontId="1" fillId="0" borderId="0" xfId="11" applyNumberFormat="1" applyFont="1" applyAlignment="1">
      <alignment horizontal="right" vertical="center" wrapText="1"/>
    </xf>
    <xf numFmtId="0" fontId="8" fillId="0" borderId="0" xfId="9" applyFont="1" applyAlignment="1">
      <alignment horizontal="left" vertical="center"/>
    </xf>
    <xf numFmtId="0" fontId="17" fillId="0" borderId="0" xfId="6" applyFont="1"/>
    <xf numFmtId="166" fontId="1" fillId="0" borderId="0" xfId="11" applyNumberFormat="1" applyFont="1" applyAlignment="1">
      <alignment horizontal="right"/>
    </xf>
    <xf numFmtId="0" fontId="8" fillId="3" borderId="0" xfId="8" applyFont="1" applyFill="1" applyAlignment="1" applyProtection="1">
      <alignment vertical="center"/>
      <protection locked="0"/>
    </xf>
    <xf numFmtId="0" fontId="10" fillId="0" borderId="0" xfId="6" applyFont="1" applyAlignment="1">
      <alignment horizontal="left" vertical="center" indent="1"/>
    </xf>
    <xf numFmtId="0" fontId="17" fillId="0" borderId="0" xfId="6" applyFont="1" applyAlignment="1">
      <alignment horizontal="center"/>
    </xf>
    <xf numFmtId="0" fontId="8" fillId="4" borderId="15" xfId="13" applyFont="1" applyFill="1" applyBorder="1" applyAlignment="1">
      <alignment horizontal="center" vertical="center"/>
    </xf>
    <xf numFmtId="0" fontId="25" fillId="3" borderId="0" xfId="8" applyFont="1" applyFill="1" applyAlignment="1" applyProtection="1">
      <alignment vertical="top"/>
      <protection locked="0"/>
    </xf>
    <xf numFmtId="0" fontId="8" fillId="4" borderId="0" xfId="13" applyFont="1" applyFill="1" applyAlignment="1">
      <alignment horizontal="center" vertical="center"/>
    </xf>
    <xf numFmtId="0" fontId="8" fillId="4" borderId="0" xfId="13" applyFont="1" applyFill="1" applyAlignment="1">
      <alignment horizontal="center" vertical="center" wrapText="1"/>
    </xf>
    <xf numFmtId="0" fontId="25" fillId="3" borderId="0" xfId="8" applyFont="1" applyFill="1" applyAlignment="1" applyProtection="1">
      <alignment horizontal="left" vertical="top"/>
      <protection locked="0"/>
    </xf>
    <xf numFmtId="0" fontId="19" fillId="3" borderId="0" xfId="8" applyFont="1" applyFill="1" applyAlignment="1" applyProtection="1">
      <alignment horizontal="left" vertical="top"/>
      <protection locked="0"/>
    </xf>
    <xf numFmtId="0" fontId="19" fillId="3" borderId="0" xfId="8" applyFont="1" applyFill="1" applyProtection="1">
      <protection locked="0"/>
    </xf>
    <xf numFmtId="0" fontId="8" fillId="3" borderId="0" xfId="8" applyFont="1" applyFill="1" applyProtection="1">
      <protection locked="0"/>
    </xf>
    <xf numFmtId="0" fontId="20" fillId="0" borderId="0" xfId="11" applyFont="1" applyAlignment="1">
      <alignment vertical="top" wrapText="1"/>
    </xf>
    <xf numFmtId="0" fontId="20" fillId="3" borderId="0" xfId="11" applyFont="1" applyFill="1" applyAlignment="1">
      <alignment horizontal="left" vertical="top" wrapText="1"/>
    </xf>
    <xf numFmtId="0" fontId="29" fillId="3" borderId="0" xfId="11" applyFont="1" applyFill="1" applyAlignment="1">
      <alignment horizontal="left" vertical="top" wrapText="1"/>
    </xf>
    <xf numFmtId="0" fontId="30" fillId="3" borderId="0" xfId="11" applyFont="1" applyFill="1" applyAlignment="1">
      <alignment horizontal="left" vertical="top" wrapText="1"/>
    </xf>
    <xf numFmtId="20" fontId="31" fillId="3" borderId="0" xfId="11" applyNumberFormat="1" applyFont="1" applyFill="1" applyAlignment="1">
      <alignment horizontal="left" vertical="top" wrapText="1"/>
    </xf>
    <xf numFmtId="0" fontId="17" fillId="3" borderId="0" xfId="2" applyFont="1" applyFill="1" applyProtection="1">
      <protection locked="0"/>
    </xf>
    <xf numFmtId="0" fontId="20" fillId="3" borderId="0" xfId="2" applyFont="1" applyFill="1" applyAlignment="1" applyProtection="1">
      <alignment horizontal="left" vertical="top"/>
      <protection locked="0"/>
    </xf>
    <xf numFmtId="164" fontId="19" fillId="3" borderId="0" xfId="3" applyNumberFormat="1" applyFont="1" applyFill="1" applyAlignment="1" applyProtection="1">
      <alignment vertical="center"/>
      <protection locked="0"/>
    </xf>
    <xf numFmtId="0" fontId="19" fillId="3" borderId="0" xfId="2" applyFont="1" applyFill="1" applyProtection="1">
      <protection locked="0"/>
    </xf>
    <xf numFmtId="0" fontId="21" fillId="3" borderId="0" xfId="4" applyFont="1" applyFill="1" applyBorder="1" applyAlignment="1" applyProtection="1">
      <protection locked="0"/>
    </xf>
    <xf numFmtId="0" fontId="21" fillId="0" borderId="0" xfId="4" applyFont="1" applyAlignment="1" applyProtection="1"/>
    <xf numFmtId="164" fontId="8" fillId="3" borderId="0" xfId="3" applyNumberFormat="1" applyFont="1" applyFill="1" applyAlignment="1" applyProtection="1">
      <alignment vertical="center"/>
      <protection locked="0"/>
    </xf>
    <xf numFmtId="0" fontId="32" fillId="3" borderId="0" xfId="4" applyFont="1" applyFill="1" applyBorder="1" applyAlignment="1" applyProtection="1">
      <protection locked="0"/>
    </xf>
    <xf numFmtId="0" fontId="19" fillId="3" borderId="0" xfId="10" applyFont="1" applyFill="1" applyAlignment="1" applyProtection="1">
      <alignment vertical="center"/>
      <protection locked="0"/>
    </xf>
    <xf numFmtId="0" fontId="8" fillId="3" borderId="0" xfId="10" applyFont="1" applyFill="1" applyAlignment="1" applyProtection="1">
      <alignment vertical="center"/>
      <protection locked="0"/>
    </xf>
    <xf numFmtId="0" fontId="8" fillId="3" borderId="0" xfId="3" applyFont="1" applyFill="1" applyProtection="1">
      <protection locked="0"/>
    </xf>
    <xf numFmtId="171" fontId="8" fillId="3" borderId="0" xfId="10" applyNumberFormat="1" applyFont="1" applyFill="1" applyProtection="1">
      <protection locked="0"/>
    </xf>
    <xf numFmtId="0" fontId="3" fillId="0" borderId="0" xfId="2" applyFont="1" applyProtection="1">
      <protection locked="0"/>
    </xf>
    <xf numFmtId="0" fontId="19" fillId="0" borderId="19" xfId="8" applyFont="1" applyBorder="1" applyAlignment="1">
      <alignment horizontal="left" vertical="center" wrapText="1"/>
    </xf>
    <xf numFmtId="0" fontId="19" fillId="0" borderId="0" xfId="8" applyFont="1" applyAlignment="1">
      <alignment horizontal="right" vertical="center"/>
    </xf>
    <xf numFmtId="0" fontId="14" fillId="0" borderId="0" xfId="4" applyFont="1" applyBorder="1" applyAlignment="1" applyProtection="1">
      <alignment horizontal="center" vertical="center"/>
    </xf>
    <xf numFmtId="0" fontId="1" fillId="0" borderId="3" xfId="4" applyFont="1" applyFill="1" applyBorder="1" applyAlignment="1" applyProtection="1">
      <alignment horizontal="center" vertical="center" wrapText="1"/>
    </xf>
    <xf numFmtId="0" fontId="1" fillId="0" borderId="0" xfId="4" applyFont="1" applyFill="1" applyBorder="1" applyAlignment="1" applyProtection="1">
      <alignment horizontal="center" vertical="center" wrapText="1"/>
    </xf>
    <xf numFmtId="0" fontId="1" fillId="0" borderId="3" xfId="4" applyFont="1" applyFill="1" applyBorder="1" applyAlignment="1" applyProtection="1">
      <alignment horizontal="center" vertical="center" wrapText="1"/>
    </xf>
    <xf numFmtId="0" fontId="25" fillId="0" borderId="0" xfId="8" applyFont="1" applyAlignment="1" applyProtection="1">
      <alignment horizontal="left" vertical="top"/>
      <protection locked="0"/>
    </xf>
    <xf numFmtId="0" fontId="20" fillId="3" borderId="0" xfId="6" applyFont="1" applyFill="1" applyAlignment="1">
      <alignment horizontal="left" vertical="top" wrapText="1"/>
    </xf>
    <xf numFmtId="0" fontId="20" fillId="3" borderId="0" xfId="6" applyFont="1" applyFill="1" applyAlignment="1">
      <alignment horizontal="left" vertical="top" wrapText="1"/>
    </xf>
    <xf numFmtId="0" fontId="29" fillId="0" borderId="0" xfId="6" applyFont="1" applyAlignment="1">
      <alignment horizontal="left" vertical="top" wrapText="1"/>
    </xf>
    <xf numFmtId="0" fontId="18" fillId="0" borderId="0" xfId="14" applyFont="1"/>
    <xf numFmtId="0" fontId="17" fillId="0" borderId="0" xfId="14" applyFont="1"/>
    <xf numFmtId="0" fontId="23" fillId="0" borderId="0" xfId="14" applyFont="1" applyAlignment="1">
      <alignment horizontal="center" vertical="center" wrapText="1"/>
    </xf>
    <xf numFmtId="49" fontId="23" fillId="0" borderId="0" xfId="14" applyNumberFormat="1" applyFont="1" applyAlignment="1">
      <alignment horizontal="center" vertical="center" wrapText="1"/>
    </xf>
    <xf numFmtId="49" fontId="18" fillId="0" borderId="0" xfId="14" applyNumberFormat="1" applyFont="1" applyAlignment="1">
      <alignment horizontal="center" vertical="center" wrapText="1"/>
    </xf>
    <xf numFmtId="49" fontId="18" fillId="0" borderId="0" xfId="14" applyNumberFormat="1" applyFont="1" applyAlignment="1">
      <alignment vertical="center" wrapText="1"/>
    </xf>
    <xf numFmtId="49" fontId="23" fillId="0" borderId="0" xfId="14" applyNumberFormat="1" applyFont="1" applyAlignment="1">
      <alignment vertical="center" wrapText="1"/>
    </xf>
    <xf numFmtId="0" fontId="19" fillId="0" borderId="19" xfId="8" applyFont="1" applyBorder="1" applyAlignment="1">
      <alignment horizontal="left" vertical="top" wrapText="1"/>
    </xf>
    <xf numFmtId="0" fontId="19" fillId="0" borderId="0" xfId="8" applyFont="1" applyAlignment="1">
      <alignment horizontal="right" vertical="top"/>
    </xf>
    <xf numFmtId="0" fontId="17" fillId="0" borderId="0" xfId="14" applyFont="1" applyAlignment="1">
      <alignment horizontal="center"/>
    </xf>
    <xf numFmtId="0" fontId="10" fillId="0" borderId="0" xfId="15" applyFont="1" applyAlignment="1">
      <alignment vertical="center"/>
    </xf>
    <xf numFmtId="0" fontId="1" fillId="0" borderId="2" xfId="4" applyFont="1" applyFill="1" applyBorder="1" applyAlignment="1" applyProtection="1">
      <alignment horizontal="center" vertical="center" wrapText="1"/>
    </xf>
    <xf numFmtId="0" fontId="30" fillId="0" borderId="0" xfId="16" applyFont="1"/>
    <xf numFmtId="0" fontId="1" fillId="0" borderId="6" xfId="4" applyFont="1" applyFill="1" applyBorder="1" applyAlignment="1" applyProtection="1">
      <alignment horizontal="center" vertical="center" wrapText="1"/>
    </xf>
    <xf numFmtId="0" fontId="10" fillId="0" borderId="0" xfId="17" applyFont="1" applyAlignment="1" applyProtection="1">
      <alignment vertical="center"/>
      <protection locked="0"/>
    </xf>
    <xf numFmtId="0" fontId="10" fillId="0" borderId="0" xfId="8" quotePrefix="1" applyFont="1" applyAlignment="1" applyProtection="1">
      <alignment vertical="center"/>
      <protection locked="0"/>
    </xf>
    <xf numFmtId="0" fontId="1" fillId="0" borderId="0" xfId="4" applyFont="1" applyFill="1" applyBorder="1" applyAlignment="1" applyProtection="1">
      <alignment horizontal="right" vertical="center" wrapText="1"/>
    </xf>
    <xf numFmtId="0" fontId="8" fillId="0" borderId="0" xfId="8" quotePrefix="1" applyFont="1" applyAlignment="1" applyProtection="1">
      <alignment vertical="center"/>
      <protection locked="0"/>
    </xf>
    <xf numFmtId="0" fontId="25" fillId="0" borderId="14" xfId="8" applyFont="1" applyBorder="1" applyAlignment="1" applyProtection="1">
      <alignment horizontal="left" vertical="top" wrapText="1"/>
      <protection locked="0"/>
    </xf>
    <xf numFmtId="0" fontId="1" fillId="0" borderId="0" xfId="8" applyFont="1" applyAlignment="1" applyProtection="1">
      <alignment horizontal="left" vertical="top"/>
      <protection locked="0"/>
    </xf>
    <xf numFmtId="0" fontId="1" fillId="0" borderId="0" xfId="8" applyFont="1" applyAlignment="1" applyProtection="1">
      <alignment vertical="top"/>
      <protection locked="0"/>
    </xf>
    <xf numFmtId="0" fontId="19" fillId="3" borderId="0" xfId="18" applyFont="1" applyFill="1" applyAlignment="1" applyProtection="1">
      <alignment vertical="top" wrapText="1"/>
      <protection locked="0"/>
    </xf>
    <xf numFmtId="0" fontId="17" fillId="0" borderId="0" xfId="2" applyFont="1" applyAlignment="1" applyProtection="1">
      <alignment horizontal="left"/>
      <protection locked="0"/>
    </xf>
    <xf numFmtId="0" fontId="11" fillId="0" borderId="0" xfId="3" applyFont="1" applyAlignment="1">
      <alignment horizontal="center" vertical="center"/>
    </xf>
    <xf numFmtId="0" fontId="11" fillId="0" borderId="0" xfId="3" applyFont="1" applyAlignment="1" applyProtection="1">
      <alignment vertical="top" wrapText="1"/>
      <protection locked="0"/>
    </xf>
    <xf numFmtId="0" fontId="11" fillId="0" borderId="0" xfId="3" applyFont="1" applyAlignment="1" applyProtection="1">
      <alignment horizontal="center" vertical="center"/>
      <protection locked="0"/>
    </xf>
    <xf numFmtId="0" fontId="19" fillId="0" borderId="0" xfId="3" applyFont="1" applyAlignment="1">
      <alignment horizontal="left" vertical="center"/>
    </xf>
    <xf numFmtId="0" fontId="19" fillId="0" borderId="0" xfId="3" applyFont="1" applyAlignment="1">
      <alignment horizontal="right" vertical="center"/>
    </xf>
    <xf numFmtId="0" fontId="8" fillId="0" borderId="3" xfId="3" applyFont="1" applyBorder="1" applyAlignment="1">
      <alignment horizontal="center" vertical="top"/>
    </xf>
    <xf numFmtId="0" fontId="17" fillId="0" borderId="3" xfId="6" applyFont="1" applyBorder="1" applyAlignment="1">
      <alignment horizontal="center" vertical="center" wrapText="1"/>
    </xf>
    <xf numFmtId="164" fontId="8" fillId="0" borderId="0" xfId="3" applyNumberFormat="1" applyFont="1" applyAlignment="1" applyProtection="1">
      <alignment horizontal="right" vertical="center"/>
      <protection locked="0"/>
    </xf>
    <xf numFmtId="169" fontId="8" fillId="0" borderId="0" xfId="3" applyNumberFormat="1" applyFont="1" applyAlignment="1">
      <alignment horizontal="right" vertical="center"/>
    </xf>
    <xf numFmtId="169" fontId="10" fillId="0" borderId="0" xfId="3" applyNumberFormat="1" applyFont="1" applyAlignment="1">
      <alignment horizontal="right" vertical="center"/>
    </xf>
    <xf numFmtId="166" fontId="10" fillId="0" borderId="0" xfId="3" applyNumberFormat="1" applyFont="1" applyAlignment="1">
      <alignment horizontal="right" vertical="center"/>
    </xf>
    <xf numFmtId="166" fontId="8" fillId="0" borderId="0" xfId="3" applyNumberFormat="1" applyFont="1" applyAlignment="1">
      <alignment horizontal="right" vertical="center"/>
    </xf>
    <xf numFmtId="0" fontId="14" fillId="0" borderId="10" xfId="4" applyFont="1" applyBorder="1" applyAlignment="1" applyProtection="1">
      <alignment horizontal="center" vertical="center" wrapText="1"/>
    </xf>
    <xf numFmtId="0" fontId="14" fillId="0" borderId="11" xfId="4" applyFont="1" applyBorder="1" applyAlignment="1" applyProtection="1">
      <alignment horizontal="center" vertical="center" wrapText="1"/>
    </xf>
    <xf numFmtId="0" fontId="20" fillId="0" borderId="14" xfId="2" applyFont="1" applyBorder="1" applyAlignment="1" applyProtection="1">
      <alignment horizontal="left" vertical="top" wrapText="1"/>
      <protection locked="0"/>
    </xf>
    <xf numFmtId="0" fontId="9" fillId="0" borderId="14" xfId="6" applyFont="1" applyBorder="1" applyAlignment="1">
      <alignment horizontal="left" vertical="top" wrapText="1"/>
    </xf>
    <xf numFmtId="0" fontId="20" fillId="0" borderId="0" xfId="2" applyFont="1" applyAlignment="1" applyProtection="1">
      <alignment horizontal="left" vertical="top" wrapText="1"/>
      <protection locked="0"/>
    </xf>
    <xf numFmtId="0" fontId="9" fillId="0" borderId="0" xfId="6" applyFont="1" applyAlignment="1">
      <alignment horizontal="left" vertical="top" wrapText="1"/>
    </xf>
    <xf numFmtId="0" fontId="9" fillId="0" borderId="0" xfId="6" applyFont="1" applyAlignment="1">
      <alignment horizontal="left" vertical="top" wrapText="1"/>
    </xf>
    <xf numFmtId="0" fontId="34" fillId="0" borderId="0" xfId="6" applyFont="1" applyAlignment="1">
      <alignment vertical="top"/>
    </xf>
    <xf numFmtId="0" fontId="8" fillId="0" borderId="0" xfId="10" applyFont="1" applyProtection="1">
      <protection locked="0"/>
    </xf>
    <xf numFmtId="0" fontId="19" fillId="0" borderId="0" xfId="10" applyFont="1" applyProtection="1">
      <protection locked="0"/>
    </xf>
    <xf numFmtId="0" fontId="8" fillId="2" borderId="0" xfId="2" applyFont="1" applyFill="1" applyAlignment="1">
      <alignment horizontal="right"/>
    </xf>
    <xf numFmtId="0" fontId="16" fillId="0" borderId="0" xfId="6"/>
    <xf numFmtId="0" fontId="11" fillId="2" borderId="0" xfId="3" applyFont="1" applyFill="1" applyAlignment="1">
      <alignment horizontal="center" vertical="center"/>
    </xf>
    <xf numFmtId="0" fontId="19" fillId="2" borderId="0" xfId="3" applyFont="1" applyFill="1" applyAlignment="1">
      <alignment horizontal="left" vertical="center"/>
    </xf>
    <xf numFmtId="0" fontId="11" fillId="2" borderId="0" xfId="3" applyFont="1" applyFill="1" applyAlignment="1">
      <alignment horizontal="right" vertical="center" wrapText="1"/>
    </xf>
    <xf numFmtId="0" fontId="11" fillId="2" borderId="0" xfId="3" applyFont="1" applyFill="1" applyAlignment="1">
      <alignment horizontal="center" vertical="center" wrapText="1"/>
    </xf>
    <xf numFmtId="0" fontId="19" fillId="2" borderId="0" xfId="3" applyFont="1" applyFill="1" applyAlignment="1">
      <alignment horizontal="right" vertical="center"/>
    </xf>
    <xf numFmtId="0" fontId="10" fillId="2" borderId="3" xfId="2" applyFont="1" applyFill="1" applyBorder="1" applyAlignment="1">
      <alignment horizontal="center" vertical="top"/>
    </xf>
    <xf numFmtId="1" fontId="10" fillId="2" borderId="0" xfId="3" applyNumberFormat="1" applyFont="1" applyFill="1" applyAlignment="1" applyProtection="1">
      <alignment vertical="center"/>
      <protection locked="0"/>
    </xf>
    <xf numFmtId="0" fontId="19" fillId="2" borderId="0" xfId="3" applyFont="1" applyFill="1" applyAlignment="1" applyProtection="1">
      <alignment vertical="center"/>
      <protection locked="0"/>
    </xf>
    <xf numFmtId="0" fontId="8" fillId="2" borderId="0" xfId="2" applyFont="1" applyFill="1" applyAlignment="1" applyProtection="1">
      <alignment horizontal="right"/>
      <protection locked="0"/>
    </xf>
    <xf numFmtId="0" fontId="35" fillId="2" borderId="0" xfId="2" applyFont="1" applyFill="1" applyAlignment="1" applyProtection="1">
      <alignment horizontal="right"/>
      <protection locked="0"/>
    </xf>
    <xf numFmtId="0" fontId="11" fillId="2" borderId="0" xfId="15" applyFont="1" applyFill="1" applyAlignment="1">
      <alignment horizontal="center" vertical="center"/>
    </xf>
    <xf numFmtId="0" fontId="11" fillId="2" borderId="0" xfId="15" applyFont="1" applyFill="1" applyAlignment="1">
      <alignment horizontal="center" vertical="center"/>
    </xf>
    <xf numFmtId="0" fontId="10" fillId="2" borderId="0" xfId="15" applyFont="1" applyFill="1" applyAlignment="1">
      <alignment horizontal="center" vertical="center"/>
    </xf>
    <xf numFmtId="0" fontId="19" fillId="0" borderId="0" xfId="8" applyFont="1" applyAlignment="1">
      <alignment horizontal="right" vertical="center" wrapText="1"/>
    </xf>
    <xf numFmtId="0" fontId="8" fillId="0" borderId="0" xfId="8" applyFont="1" applyAlignment="1">
      <alignment horizontal="right" vertical="center" wrapText="1"/>
    </xf>
    <xf numFmtId="0" fontId="10" fillId="0" borderId="3" xfId="8" applyFont="1" applyBorder="1" applyAlignment="1">
      <alignment horizontal="center" vertical="center" wrapText="1"/>
    </xf>
    <xf numFmtId="0" fontId="1" fillId="0" borderId="0" xfId="19" applyFont="1"/>
    <xf numFmtId="0" fontId="4" fillId="0" borderId="0" xfId="19" applyFont="1" applyAlignment="1">
      <alignment horizontal="center"/>
    </xf>
    <xf numFmtId="0" fontId="4" fillId="0" borderId="0" xfId="7" applyFont="1"/>
    <xf numFmtId="0" fontId="17" fillId="0" borderId="0" xfId="6" applyFont="1" applyAlignment="1">
      <alignment horizontal="center" vertical="center" wrapText="1"/>
    </xf>
    <xf numFmtId="172" fontId="10" fillId="2" borderId="0" xfId="3" applyNumberFormat="1" applyFont="1" applyFill="1" applyAlignment="1" applyProtection="1">
      <alignment vertical="center"/>
      <protection locked="0"/>
    </xf>
    <xf numFmtId="164" fontId="10" fillId="0" borderId="0" xfId="3" applyNumberFormat="1" applyFont="1" applyAlignment="1" applyProtection="1">
      <alignment horizontal="right" vertical="center"/>
      <protection locked="0"/>
    </xf>
    <xf numFmtId="0" fontId="1" fillId="0" borderId="0" xfId="19" applyFont="1" applyAlignment="1">
      <alignment horizontal="center"/>
    </xf>
    <xf numFmtId="164" fontId="18" fillId="0" borderId="0" xfId="3" applyNumberFormat="1" applyFont="1"/>
    <xf numFmtId="172" fontId="8" fillId="2" borderId="0" xfId="3" applyNumberFormat="1" applyFont="1" applyFill="1" applyAlignment="1" applyProtection="1">
      <alignment vertical="center"/>
      <protection locked="0"/>
    </xf>
    <xf numFmtId="164" fontId="17" fillId="0" borderId="0" xfId="3" applyNumberFormat="1" applyFont="1"/>
    <xf numFmtId="2" fontId="36" fillId="0" borderId="0" xfId="18" applyNumberFormat="1" applyFont="1" applyAlignment="1" applyProtection="1">
      <alignment horizontal="left" vertical="top" wrapText="1"/>
      <protection locked="0"/>
    </xf>
    <xf numFmtId="2" fontId="36" fillId="0" borderId="0" xfId="10" applyNumberFormat="1" applyFont="1" applyAlignment="1" applyProtection="1">
      <alignment horizontal="left" vertical="top" wrapText="1"/>
      <protection locked="0"/>
    </xf>
    <xf numFmtId="0" fontId="8" fillId="0" borderId="0" xfId="20" applyFont="1" applyProtection="1">
      <protection locked="0"/>
    </xf>
    <xf numFmtId="0" fontId="20" fillId="0" borderId="0" xfId="14" applyFont="1"/>
    <xf numFmtId="173" fontId="20" fillId="0" borderId="0" xfId="14" applyNumberFormat="1" applyFont="1"/>
    <xf numFmtId="173" fontId="17" fillId="0" borderId="0" xfId="14" applyNumberFormat="1" applyFont="1"/>
    <xf numFmtId="0" fontId="37" fillId="0" borderId="0" xfId="2" applyFont="1"/>
    <xf numFmtId="0" fontId="38" fillId="0" borderId="0" xfId="2" applyFont="1"/>
    <xf numFmtId="0" fontId="10" fillId="0" borderId="0" xfId="6" applyFont="1" applyAlignment="1">
      <alignment vertical="center"/>
    </xf>
    <xf numFmtId="172" fontId="10" fillId="2" borderId="0" xfId="3" applyNumberFormat="1" applyFont="1" applyFill="1" applyAlignment="1" applyProtection="1">
      <alignment horizontal="right" vertical="center"/>
      <protection locked="0"/>
    </xf>
    <xf numFmtId="174" fontId="10" fillId="0" borderId="0" xfId="3" applyNumberFormat="1" applyFont="1" applyAlignment="1" applyProtection="1">
      <alignment horizontal="right" vertical="center"/>
      <protection locked="0"/>
    </xf>
    <xf numFmtId="0" fontId="10" fillId="0" borderId="0" xfId="3" applyFont="1" applyAlignment="1" applyProtection="1">
      <alignment vertical="center"/>
      <protection locked="0"/>
    </xf>
    <xf numFmtId="172" fontId="8" fillId="2" borderId="0" xfId="3" applyNumberFormat="1" applyFont="1" applyFill="1" applyAlignment="1" applyProtection="1">
      <alignment horizontal="right" vertical="center"/>
      <protection locked="0"/>
    </xf>
    <xf numFmtId="174" fontId="8" fillId="0" borderId="0" xfId="3" applyNumberFormat="1" applyFont="1" applyAlignment="1" applyProtection="1">
      <alignment horizontal="right" vertical="center"/>
      <protection locked="0"/>
    </xf>
    <xf numFmtId="0" fontId="8" fillId="0" borderId="0" xfId="6" applyFont="1" applyAlignment="1">
      <alignment horizontal="left" vertical="center" indent="1"/>
    </xf>
    <xf numFmtId="0" fontId="8" fillId="0" borderId="0" xfId="3" applyFont="1" applyAlignment="1" applyProtection="1">
      <alignment vertical="center"/>
      <protection locked="0"/>
    </xf>
    <xf numFmtId="174" fontId="18" fillId="0" borderId="0" xfId="6" applyNumberFormat="1" applyFont="1" applyAlignment="1">
      <alignment horizontal="right"/>
    </xf>
    <xf numFmtId="0" fontId="8" fillId="0" borderId="0" xfId="3" applyFont="1" applyAlignment="1" applyProtection="1">
      <alignment horizontal="right" vertical="center"/>
      <protection locked="0"/>
    </xf>
    <xf numFmtId="0" fontId="18" fillId="0" borderId="0" xfId="6" applyFont="1" applyAlignment="1">
      <alignment horizontal="right"/>
    </xf>
    <xf numFmtId="0" fontId="8" fillId="0" borderId="0" xfId="6" quotePrefix="1" applyFont="1" applyAlignment="1">
      <alignment horizontal="left" vertical="center" indent="1"/>
    </xf>
    <xf numFmtId="0" fontId="10" fillId="0" borderId="3" xfId="2" applyFont="1" applyBorder="1" applyAlignment="1">
      <alignment horizontal="center" vertical="top"/>
    </xf>
    <xf numFmtId="0" fontId="19" fillId="0" borderId="0" xfId="3" applyFont="1" applyAlignment="1" applyProtection="1">
      <alignment horizontal="left" vertical="top"/>
      <protection locked="0"/>
    </xf>
    <xf numFmtId="0" fontId="19" fillId="0" borderId="0" xfId="3" applyFont="1" applyAlignment="1" applyProtection="1">
      <alignment horizontal="left" vertical="top"/>
      <protection locked="0"/>
    </xf>
    <xf numFmtId="0" fontId="19" fillId="2" borderId="0" xfId="3" applyFont="1" applyFill="1" applyAlignment="1" applyProtection="1">
      <alignment horizontal="right" vertical="center"/>
      <protection locked="0"/>
    </xf>
    <xf numFmtId="0" fontId="39" fillId="2" borderId="0" xfId="2" applyFont="1" applyFill="1" applyProtection="1">
      <protection locked="0"/>
    </xf>
    <xf numFmtId="172" fontId="17" fillId="0" borderId="0" xfId="14" applyNumberFormat="1" applyFont="1"/>
    <xf numFmtId="0" fontId="23" fillId="0" borderId="0" xfId="0" applyFont="1"/>
    <xf numFmtId="0" fontId="0" fillId="0" borderId="0" xfId="0" applyAlignment="1">
      <alignment wrapText="1"/>
    </xf>
    <xf numFmtId="0" fontId="40" fillId="0" borderId="0" xfId="0" applyFont="1"/>
    <xf numFmtId="0" fontId="41" fillId="0" borderId="20" xfId="11" applyFont="1" applyBorder="1" applyAlignment="1">
      <alignment horizontal="left" vertical="center" wrapText="1" indent="1"/>
    </xf>
    <xf numFmtId="0" fontId="42" fillId="0" borderId="21" xfId="11" applyFont="1" applyBorder="1" applyAlignment="1">
      <alignment horizontal="left" wrapText="1" indent="1"/>
    </xf>
    <xf numFmtId="0" fontId="41" fillId="0" borderId="22" xfId="11" applyFont="1" applyBorder="1" applyAlignment="1">
      <alignment horizontal="left" vertical="center" wrapText="1" indent="1"/>
    </xf>
    <xf numFmtId="0" fontId="42" fillId="0" borderId="23" xfId="11" applyFont="1" applyBorder="1" applyAlignment="1">
      <alignment horizontal="left" wrapText="1" indent="1"/>
    </xf>
    <xf numFmtId="0" fontId="43" fillId="0" borderId="22" xfId="11" applyFont="1" applyBorder="1" applyAlignment="1">
      <alignment horizontal="left" vertical="center" wrapText="1" indent="1"/>
    </xf>
    <xf numFmtId="0" fontId="28" fillId="0" borderId="23" xfId="11" applyFont="1" applyBorder="1" applyAlignment="1">
      <alignment horizontal="left" wrapText="1" indent="1"/>
    </xf>
    <xf numFmtId="0" fontId="42" fillId="0" borderId="23" xfId="11" applyFont="1" applyBorder="1" applyAlignment="1">
      <alignment horizontal="left" vertical="center" wrapText="1" indent="1"/>
    </xf>
    <xf numFmtId="0" fontId="42" fillId="0" borderId="23" xfId="11" applyFont="1" applyBorder="1" applyAlignment="1">
      <alignment horizontal="left" vertical="top" wrapText="1" indent="1"/>
    </xf>
    <xf numFmtId="0" fontId="44" fillId="0" borderId="0" xfId="0" applyFont="1"/>
    <xf numFmtId="0" fontId="45" fillId="0" borderId="0" xfId="0" applyFont="1"/>
    <xf numFmtId="0" fontId="0" fillId="0" borderId="0" xfId="0" applyAlignment="1">
      <alignment horizontal="center" vertical="center"/>
    </xf>
    <xf numFmtId="0" fontId="0" fillId="0" borderId="0" xfId="0" applyAlignment="1">
      <alignment horizontal="left" indent="1"/>
    </xf>
    <xf numFmtId="0" fontId="46" fillId="0" borderId="0" xfId="0" applyFont="1"/>
    <xf numFmtId="0" fontId="41" fillId="0" borderId="0" xfId="0" applyFont="1" applyAlignment="1">
      <alignment horizontal="center" vertical="center"/>
    </xf>
    <xf numFmtId="0" fontId="44" fillId="0" borderId="0" xfId="0" applyFont="1" applyAlignment="1">
      <alignment horizontal="center" vertical="center"/>
    </xf>
    <xf numFmtId="0" fontId="47" fillId="0" borderId="0" xfId="0" applyFont="1" applyAlignment="1">
      <alignment horizontal="center" vertical="center"/>
    </xf>
    <xf numFmtId="0" fontId="41" fillId="0" borderId="24" xfId="0" applyFont="1" applyBorder="1" applyAlignment="1">
      <alignment horizontal="center" vertical="center" wrapText="1"/>
    </xf>
    <xf numFmtId="0" fontId="48" fillId="0" borderId="24" xfId="0" applyFont="1" applyBorder="1" applyAlignment="1">
      <alignment horizontal="center" vertical="center" wrapText="1"/>
    </xf>
    <xf numFmtId="0" fontId="47" fillId="0" borderId="24" xfId="0" applyFont="1" applyBorder="1" applyAlignment="1">
      <alignment horizontal="center" vertical="center" wrapText="1"/>
    </xf>
    <xf numFmtId="0" fontId="42" fillId="0" borderId="25" xfId="0" applyFont="1" applyBorder="1" applyAlignment="1">
      <alignment horizontal="left" indent="1"/>
    </xf>
    <xf numFmtId="0" fontId="49" fillId="0" borderId="25" xfId="0" applyFont="1" applyBorder="1" applyAlignment="1">
      <alignment horizontal="center" vertical="center"/>
    </xf>
    <xf numFmtId="0" fontId="50" fillId="0" borderId="25" xfId="0" applyFont="1" applyBorder="1" applyAlignment="1">
      <alignment horizontal="left" indent="1"/>
    </xf>
    <xf numFmtId="0" fontId="51" fillId="0" borderId="22" xfId="0" applyFont="1" applyBorder="1" applyAlignment="1">
      <alignment horizontal="center" vertical="center" wrapText="1"/>
    </xf>
    <xf numFmtId="0" fontId="48" fillId="0" borderId="23" xfId="0" applyFont="1" applyBorder="1" applyAlignment="1">
      <alignment horizontal="center" vertical="center" wrapText="1"/>
    </xf>
    <xf numFmtId="0" fontId="48" fillId="0" borderId="22" xfId="0" applyFont="1" applyBorder="1" applyAlignment="1">
      <alignment horizontal="center" vertical="center" wrapText="1"/>
    </xf>
    <xf numFmtId="0" fontId="50" fillId="0" borderId="23" xfId="0" applyFont="1" applyBorder="1" applyAlignment="1">
      <alignment horizontal="center" vertical="center" wrapText="1"/>
    </xf>
    <xf numFmtId="0" fontId="48" fillId="0" borderId="26" xfId="0" applyFont="1" applyBorder="1" applyAlignment="1">
      <alignment horizontal="center" vertical="center" wrapText="1"/>
    </xf>
    <xf numFmtId="0" fontId="42" fillId="0" borderId="22" xfId="0" applyFont="1" applyBorder="1" applyAlignment="1">
      <alignment horizontal="center" vertical="center" wrapText="1"/>
    </xf>
    <xf numFmtId="0" fontId="41" fillId="0" borderId="23" xfId="0" applyFont="1" applyBorder="1" applyAlignment="1">
      <alignment horizontal="center" vertical="center" wrapText="1"/>
    </xf>
    <xf numFmtId="0" fontId="41" fillId="0" borderId="22" xfId="0" applyFont="1" applyBorder="1" applyAlignment="1">
      <alignment horizontal="center" vertical="center" wrapText="1"/>
    </xf>
    <xf numFmtId="0" fontId="48" fillId="0" borderId="26" xfId="0" applyFont="1" applyBorder="1" applyAlignment="1">
      <alignment horizontal="center" vertical="center" wrapText="1"/>
    </xf>
    <xf numFmtId="0" fontId="48" fillId="0" borderId="21" xfId="0" applyFont="1" applyBorder="1" applyAlignment="1">
      <alignment horizontal="center" vertical="center" wrapText="1"/>
    </xf>
    <xf numFmtId="0" fontId="48" fillId="0" borderId="20" xfId="0" applyFont="1" applyBorder="1" applyAlignment="1">
      <alignment horizontal="center" vertical="center" wrapText="1"/>
    </xf>
    <xf numFmtId="0" fontId="51" fillId="0" borderId="27" xfId="0" applyFont="1" applyBorder="1" applyAlignment="1">
      <alignment horizontal="center" vertical="center" wrapText="1"/>
    </xf>
    <xf numFmtId="0" fontId="48" fillId="0" borderId="28" xfId="0" applyFont="1" applyBorder="1" applyAlignment="1">
      <alignment horizontal="center" vertical="center" wrapText="1"/>
    </xf>
    <xf numFmtId="0" fontId="48" fillId="0" borderId="27" xfId="0" applyFont="1" applyBorder="1" applyAlignment="1">
      <alignment horizontal="center" vertical="center" wrapText="1"/>
    </xf>
    <xf numFmtId="0" fontId="50" fillId="0" borderId="23" xfId="0" applyFont="1" applyBorder="1" applyAlignment="1">
      <alignment horizontal="center" vertical="center" wrapText="1"/>
    </xf>
    <xf numFmtId="0" fontId="51" fillId="0" borderId="20" xfId="0" applyFont="1" applyBorder="1" applyAlignment="1">
      <alignment horizontal="center" vertical="center" wrapText="1"/>
    </xf>
    <xf numFmtId="0" fontId="51" fillId="0" borderId="27" xfId="0" applyFont="1" applyBorder="1" applyAlignment="1">
      <alignment horizontal="center" vertical="center" wrapText="1"/>
    </xf>
    <xf numFmtId="0" fontId="48" fillId="0" borderId="29" xfId="0" applyFont="1" applyBorder="1" applyAlignment="1">
      <alignment horizontal="center" vertical="center" wrapText="1"/>
    </xf>
    <xf numFmtId="0" fontId="50" fillId="0" borderId="28" xfId="0" applyFont="1" applyBorder="1" applyAlignment="1">
      <alignment horizontal="center" vertical="center" wrapText="1"/>
    </xf>
    <xf numFmtId="0" fontId="0" fillId="0" borderId="0" xfId="0" applyAlignment="1">
      <alignment horizontal="center"/>
    </xf>
    <xf numFmtId="0" fontId="41" fillId="0" borderId="24" xfId="0" applyFont="1" applyBorder="1" applyAlignment="1">
      <alignment vertical="center" wrapText="1"/>
    </xf>
    <xf numFmtId="0" fontId="48" fillId="0" borderId="24" xfId="0" applyFont="1" applyBorder="1" applyAlignment="1">
      <alignment horizontal="center" vertical="center"/>
    </xf>
    <xf numFmtId="0" fontId="42" fillId="0" borderId="24" xfId="0" applyFont="1" applyBorder="1" applyAlignment="1">
      <alignment horizontal="center"/>
    </xf>
    <xf numFmtId="0" fontId="50" fillId="0" borderId="24" xfId="0" applyFont="1" applyBorder="1" applyAlignment="1">
      <alignment horizontal="center"/>
    </xf>
    <xf numFmtId="0" fontId="48" fillId="0" borderId="23" xfId="0" applyFont="1" applyBorder="1" applyAlignment="1">
      <alignment horizontal="center" vertical="center"/>
    </xf>
    <xf numFmtId="0" fontId="48" fillId="0" borderId="22" xfId="0" applyFont="1" applyBorder="1" applyAlignment="1">
      <alignment horizontal="center" vertical="center"/>
    </xf>
    <xf numFmtId="0" fontId="51" fillId="0" borderId="25" xfId="0" applyFont="1" applyBorder="1" applyAlignment="1">
      <alignment horizontal="center" vertical="center"/>
    </xf>
    <xf numFmtId="0" fontId="50" fillId="0" borderId="25" xfId="0" applyFont="1" applyBorder="1" applyAlignment="1">
      <alignment horizontal="center" vertical="center"/>
    </xf>
    <xf numFmtId="0" fontId="48" fillId="0" borderId="26" xfId="0" applyFont="1" applyBorder="1" applyAlignment="1">
      <alignment horizontal="center" vertical="center"/>
    </xf>
    <xf numFmtId="0" fontId="51" fillId="0" borderId="30" xfId="0" applyFont="1" applyBorder="1" applyAlignment="1">
      <alignment horizontal="center" vertical="center"/>
    </xf>
    <xf numFmtId="0" fontId="50" fillId="0" borderId="30" xfId="0" applyFont="1" applyBorder="1" applyAlignment="1">
      <alignment horizontal="center" vertical="center"/>
    </xf>
    <xf numFmtId="0" fontId="48" fillId="0" borderId="29" xfId="0" applyFont="1" applyBorder="1" applyAlignment="1">
      <alignment horizontal="center" vertical="center"/>
    </xf>
    <xf numFmtId="0" fontId="54" fillId="0" borderId="0" xfId="0" applyFont="1"/>
    <xf numFmtId="0" fontId="55" fillId="0" borderId="0" xfId="0" applyFont="1"/>
    <xf numFmtId="0" fontId="56" fillId="0" borderId="0" xfId="1" applyFont="1"/>
    <xf numFmtId="0" fontId="21" fillId="0" borderId="0" xfId="1" applyFont="1" applyFill="1" applyBorder="1" applyAlignment="1" applyProtection="1">
      <protection locked="0"/>
    </xf>
    <xf numFmtId="164" fontId="19" fillId="0" borderId="0" xfId="10" applyNumberFormat="1" applyFont="1" applyAlignment="1" applyProtection="1">
      <alignment vertical="center"/>
      <protection locked="0"/>
    </xf>
  </cellXfs>
  <cellStyles count="21">
    <cellStyle name="% 2" xfId="3" xr:uid="{6DF06C77-6CF1-48F9-84E6-2EE3A6EC6F73}"/>
    <cellStyle name="% 2 2" xfId="17" xr:uid="{4189FB58-6E94-4D7D-A536-158C0D561712}"/>
    <cellStyle name="% 3" xfId="10" xr:uid="{C0B3E214-6631-4721-87C3-8B22D1E27B19}"/>
    <cellStyle name="CABECALHO" xfId="5" xr:uid="{A5ABD58B-938E-4E71-89BC-D636A084FC92}"/>
    <cellStyle name="Hyperlink" xfId="1" builtinId="8"/>
    <cellStyle name="Hyperlink 2" xfId="4" xr:uid="{1163E707-FED2-4E16-8CAE-59FBB84E4D60}"/>
    <cellStyle name="Normal" xfId="0" builtinId="0"/>
    <cellStyle name="Normal 11 34" xfId="19" xr:uid="{2631E1D7-9258-472E-B37B-B7EF12FC1D46}"/>
    <cellStyle name="Normal 2" xfId="6" xr:uid="{7BB036C9-E934-4DC1-865F-F48152D871F5}"/>
    <cellStyle name="Normal 2 2" xfId="12" xr:uid="{BC38BEEB-025B-4E41-8E19-DD02EB9EEA1E}"/>
    <cellStyle name="Normal 3" xfId="7" xr:uid="{F9BC6643-D10B-4BA5-8D03-B437583EC7F2}"/>
    <cellStyle name="Normal 3 2" xfId="16" xr:uid="{30E7F2E0-3A31-4BDB-BDB9-86FAC879032A}"/>
    <cellStyle name="Normal 4" xfId="14" xr:uid="{0B0ECAF5-6E3E-4A1C-8853-2B60DED08067}"/>
    <cellStyle name="Normal 4 3" xfId="9" xr:uid="{8433E48E-0413-44ED-B49A-96F2D7BE4787}"/>
    <cellStyle name="Normal 5 2" xfId="11" xr:uid="{E8777B18-38B9-4CEB-8AD6-BB7415E074A3}"/>
    <cellStyle name="Normal_empresas_aep" xfId="20" xr:uid="{62137AD3-6B74-4192-BA4F-ED8924151563}"/>
    <cellStyle name="Normal_II.10.12A versão reduzida" xfId="18" xr:uid="{F0BA2752-9CD7-43F8-B745-82460C05354A}"/>
    <cellStyle name="Normal_II.7.2-Definitivos" xfId="15" xr:uid="{E379A695-4740-479B-9830-9F1A86673BEE}"/>
    <cellStyle name="Normal_Sheet2 2" xfId="13" xr:uid="{7D1C1160-ADC3-4FD6-BEB1-7F3B520287EB}"/>
    <cellStyle name="Normal_Trabalho" xfId="8" xr:uid="{8379E9C9-0C72-4257-85D3-B6A3FFE09930}"/>
    <cellStyle name="Normal_Trabalho_Quadros_pessoal_2003" xfId="2" xr:uid="{6D28F229-A27D-4C1A-8D15-2575313C9674}"/>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 Type="http://schemas.openxmlformats.org/officeDocument/2006/relationships/worksheet" Target="worksheets/sheet3.xml"/><Relationship Id="rId21" Type="http://schemas.openxmlformats.org/officeDocument/2006/relationships/externalLink" Target="externalLinks/externalLink5.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externalLink" Target="externalLinks/externalLink1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externalLink" Target="externalLinks/externalLink14.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_02_Ambiente\I_02_01.xlsx" TargetMode="External"/><Relationship Id="rId1" Type="http://schemas.openxmlformats.org/officeDocument/2006/relationships/externalLinkPath" Target="/lsb/DRLVT_ANUARIOS/AR2024/06_Quadros_EDI&#199;&#195;O/I_02_Ambiente/I_02_01.xlsx" TargetMode="External"/></Relationships>
</file>

<file path=xl/externalLinks/_rels/externalLink10.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_02_Ambiente\I_02_08.xlsx" TargetMode="External"/><Relationship Id="rId1" Type="http://schemas.openxmlformats.org/officeDocument/2006/relationships/externalLinkPath" Target="/lsb/DRLVT_ANUARIOS/AR2024/06_Quadros_EDI&#199;&#195;O/I_02_Ambiente/I_02_08.xlsx" TargetMode="External"/></Relationships>
</file>

<file path=xl/externalLinks/_rels/externalLink11.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_02_Ambiente\I_02_09.xlsx" TargetMode="External"/><Relationship Id="rId1" Type="http://schemas.openxmlformats.org/officeDocument/2006/relationships/externalLinkPath" Target="/lsb/DRLVT_ANUARIOS/AR2024/06_Quadros_EDI&#199;&#195;O/I_02_Ambiente/I_02_09.xlsx" TargetMode="External"/></Relationships>
</file>

<file path=xl/externalLinks/_rels/externalLink12.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_02_Ambiente\I_02_10.xlsx" TargetMode="External"/><Relationship Id="rId1" Type="http://schemas.openxmlformats.org/officeDocument/2006/relationships/externalLinkPath" Target="/lsb/DRLVT_ANUARIOS/AR2024/06_Quadros_EDI&#199;&#195;O/I_02_Ambiente/I_02_10.xlsx" TargetMode="External"/></Relationships>
</file>

<file path=xl/externalLinks/_rels/externalLink13.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_02_Ambiente\I_02_11.xlsx" TargetMode="External"/><Relationship Id="rId1" Type="http://schemas.openxmlformats.org/officeDocument/2006/relationships/externalLinkPath" Target="/lsb/DRLVT_ANUARIOS/AR2024/06_Quadros_EDI&#199;&#195;O/I_02_Ambiente/I_02_11.xlsx" TargetMode="External"/></Relationships>
</file>

<file path=xl/externalLinks/_rels/externalLink14.xml.rels><?xml version="1.0" encoding="UTF-8" standalone="yes"?>
<Relationships xmlns="http://schemas.openxmlformats.org/package/2006/relationships"><Relationship Id="rId2" Type="http://schemas.openxmlformats.org/officeDocument/2006/relationships/externalLinkPath" Target="file:///\\netfiles-lsb\areas\lsb\DRLVT_ANUARIOS\AR2024\09_Portal%20CSV%20e%20XLS\2_XLSX\1_Sheets%20comuns\Conceitos\I_02.xlsx" TargetMode="External"/><Relationship Id="rId1" Type="http://schemas.openxmlformats.org/officeDocument/2006/relationships/externalLinkPath" Target="1_Sheets%20comuns/Conceitos/I_02.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R:\DRLVT_ANUARIOS\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_02_Ambiente\I_02_02.xlsx" TargetMode="External"/><Relationship Id="rId1" Type="http://schemas.openxmlformats.org/officeDocument/2006/relationships/externalLinkPath" Target="/lsb/DRLVT_ANUARIOS/AR2024/06_Quadros_EDI&#199;&#195;O/I_02_Ambiente/I_02_02.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_02_Ambiente\I_02_03.xlsx" TargetMode="External"/><Relationship Id="rId1" Type="http://schemas.openxmlformats.org/officeDocument/2006/relationships/externalLinkPath" Target="/lsb/DRLVT_ANUARIOS/AR2024/06_Quadros_EDI&#199;&#195;O/I_02_Ambiente/I_02_03.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_02_Ambiente\I_02_04.xlsx" TargetMode="External"/><Relationship Id="rId1" Type="http://schemas.openxmlformats.org/officeDocument/2006/relationships/externalLinkPath" Target="/lsb/DRLVT_ANUARIOS/AR2024/06_Quadros_EDI&#199;&#195;O/I_02_Ambiente/I_02_04.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_02_Ambiente\I_02_05.xlsx" TargetMode="External"/><Relationship Id="rId1" Type="http://schemas.openxmlformats.org/officeDocument/2006/relationships/externalLinkPath" Target="/lsb/DRLVT_ANUARIOS/AR2024/06_Quadros_EDI&#199;&#195;O/I_02_Ambiente/I_02_05.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_02_Ambiente\I_02_06.xlsx" TargetMode="External"/><Relationship Id="rId1" Type="http://schemas.openxmlformats.org/officeDocument/2006/relationships/externalLinkPath" Target="/lsb/DRLVT_ANUARIOS/AR2024/06_Quadros_EDI&#199;&#195;O/I_02_Ambiente/I_02_06.xlsx"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netfiles-lsb\areas\lsb\DRLVT_ANUARIOS\AR2024\06_Quadros_EDI&#199;&#195;O\I_02_Ambiente\I_02_07.xlsx" TargetMode="External"/><Relationship Id="rId1" Type="http://schemas.openxmlformats.org/officeDocument/2006/relationships/externalLinkPath" Target="/lsb/DRLVT_ANUARIOS/AR2024/06_Quadros_EDI&#199;&#195;O/I_02_Ambiente/I_02_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_02_01"/>
    </sheetNames>
    <sheetDataSet>
      <sheetData sheetId="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_02_08"/>
    </sheetNames>
    <sheetDataSet>
      <sheetData sheetId="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_02_09"/>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_02_10"/>
    </sheetNames>
    <sheetDataSet>
      <sheetData sheetId="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_02_11"/>
    </sheetNames>
    <sheetDataSet>
      <sheetData sheetId="0"/>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ceitos_Concepts"/>
    </sheetNames>
    <sheetDataSet>
      <sheetData sheetId="0"/>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_02_02"/>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_02_03"/>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_02_04"/>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_02_05"/>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_02_06"/>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_02_07"/>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12770" TargetMode="External"/><Relationship Id="rId7" Type="http://schemas.openxmlformats.org/officeDocument/2006/relationships/printerSettings" Target="../printerSettings/printerSettings8.bin"/><Relationship Id="rId2" Type="http://schemas.openxmlformats.org/officeDocument/2006/relationships/hyperlink" Target="http://www.ine.pt/xurl/ind/0012770" TargetMode="External"/><Relationship Id="rId1" Type="http://schemas.openxmlformats.org/officeDocument/2006/relationships/hyperlink" Target="http://www.ine.pt/xurl/ind/0012769" TargetMode="External"/><Relationship Id="rId6" Type="http://schemas.openxmlformats.org/officeDocument/2006/relationships/hyperlink" Target="http://www.ine.pt/xurl/ind/0012769" TargetMode="External"/><Relationship Id="rId5" Type="http://schemas.openxmlformats.org/officeDocument/2006/relationships/hyperlink" Target="http://www.ine.pt/xurl/ind/0012770" TargetMode="External"/><Relationship Id="rId4" Type="http://schemas.openxmlformats.org/officeDocument/2006/relationships/hyperlink" Target="http://www.ine.pt/xurl/ind/0012769"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12078" TargetMode="External"/><Relationship Id="rId7" Type="http://schemas.openxmlformats.org/officeDocument/2006/relationships/printerSettings" Target="../printerSettings/printerSettings9.bin"/><Relationship Id="rId2" Type="http://schemas.openxmlformats.org/officeDocument/2006/relationships/hyperlink" Target="http://www.ine.pt/xurl/ind/0012078" TargetMode="External"/><Relationship Id="rId1" Type="http://schemas.openxmlformats.org/officeDocument/2006/relationships/hyperlink" Target="http://www.ine.pt/xurl/ind/0012085" TargetMode="External"/><Relationship Id="rId6" Type="http://schemas.openxmlformats.org/officeDocument/2006/relationships/hyperlink" Target="http://www.ine.pt/xurl/ind/0012078" TargetMode="External"/><Relationship Id="rId5" Type="http://schemas.openxmlformats.org/officeDocument/2006/relationships/hyperlink" Target="http://www.ine.pt/xurl/ind/0012085" TargetMode="External"/><Relationship Id="rId4" Type="http://schemas.openxmlformats.org/officeDocument/2006/relationships/hyperlink" Target="http://www.ine.pt/xurl/ind/0012085"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www.ine.pt/xurl/ind/0013367" TargetMode="External"/><Relationship Id="rId13" Type="http://schemas.openxmlformats.org/officeDocument/2006/relationships/printerSettings" Target="../printerSettings/printerSettings10.bin"/><Relationship Id="rId3" Type="http://schemas.openxmlformats.org/officeDocument/2006/relationships/hyperlink" Target="http://www.ine.pt/xurl/ind/0013367" TargetMode="External"/><Relationship Id="rId7" Type="http://schemas.openxmlformats.org/officeDocument/2006/relationships/hyperlink" Target="http://www.ine.pt/xurl/ind/0013367" TargetMode="External"/><Relationship Id="rId12" Type="http://schemas.openxmlformats.org/officeDocument/2006/relationships/hyperlink" Target="http://www.ine.pt/xurl/ind/0013368" TargetMode="External"/><Relationship Id="rId2" Type="http://schemas.openxmlformats.org/officeDocument/2006/relationships/hyperlink" Target="http://www.ine.pt/xurl/ind/0013367" TargetMode="External"/><Relationship Id="rId1" Type="http://schemas.openxmlformats.org/officeDocument/2006/relationships/hyperlink" Target="http://www.ine.pt/xurl/ind/0013367" TargetMode="External"/><Relationship Id="rId6" Type="http://schemas.openxmlformats.org/officeDocument/2006/relationships/hyperlink" Target="http://www.ine.pt/xurl/ind/0013367" TargetMode="External"/><Relationship Id="rId11" Type="http://schemas.openxmlformats.org/officeDocument/2006/relationships/hyperlink" Target="http://www.ine.pt/xurl/ind/0013368" TargetMode="External"/><Relationship Id="rId5" Type="http://schemas.openxmlformats.org/officeDocument/2006/relationships/hyperlink" Target="http://www.ine.pt/xurl/ind/0013367" TargetMode="External"/><Relationship Id="rId10" Type="http://schemas.openxmlformats.org/officeDocument/2006/relationships/hyperlink" Target="http://www.ine.pt/xurl/ind/0013368" TargetMode="External"/><Relationship Id="rId4" Type="http://schemas.openxmlformats.org/officeDocument/2006/relationships/hyperlink" Target="http://www.ine.pt/xurl/ind/0013367" TargetMode="External"/><Relationship Id="rId9" Type="http://schemas.openxmlformats.org/officeDocument/2006/relationships/hyperlink" Target="http://www.ine.pt/xurl/ind/0013367" TargetMode="External"/></Relationships>
</file>

<file path=xl/worksheets/_rels/sheet13.xml.rels><?xml version="1.0" encoding="UTF-8" standalone="yes"?>
<Relationships xmlns="http://schemas.openxmlformats.org/package/2006/relationships"><Relationship Id="rId8" Type="http://schemas.openxmlformats.org/officeDocument/2006/relationships/printerSettings" Target="../printerSettings/printerSettings11.bin"/><Relationship Id="rId3" Type="http://schemas.openxmlformats.org/officeDocument/2006/relationships/hyperlink" Target="http://www.ine.pt/xurl/ind/0013369" TargetMode="External"/><Relationship Id="rId7" Type="http://schemas.openxmlformats.org/officeDocument/2006/relationships/hyperlink" Target="http://www.ine.pt/xurl/ind/0013369" TargetMode="External"/><Relationship Id="rId2" Type="http://schemas.openxmlformats.org/officeDocument/2006/relationships/hyperlink" Target="http://www.ine.pt/xurl/ind/0013369" TargetMode="External"/><Relationship Id="rId1" Type="http://schemas.openxmlformats.org/officeDocument/2006/relationships/hyperlink" Target="http://www.ine.pt/xurl/ind/0013369" TargetMode="External"/><Relationship Id="rId6" Type="http://schemas.openxmlformats.org/officeDocument/2006/relationships/hyperlink" Target="http://www.ine.pt/xurl/ind/0013369" TargetMode="External"/><Relationship Id="rId5" Type="http://schemas.openxmlformats.org/officeDocument/2006/relationships/hyperlink" Target="http://www.ine.pt/xurl/ind/0013369" TargetMode="External"/><Relationship Id="rId4" Type="http://schemas.openxmlformats.org/officeDocument/2006/relationships/hyperlink" Target="http://www.ine.pt/xurl/ind/0013369"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2768" TargetMode="External"/><Relationship Id="rId13" Type="http://schemas.openxmlformats.org/officeDocument/2006/relationships/hyperlink" Target="http://www.ine.pt/xurl/ind/0013487" TargetMode="External"/><Relationship Id="rId18" Type="http://schemas.openxmlformats.org/officeDocument/2006/relationships/hyperlink" Target="http://www.ine.pt/xurl/ind/0012768" TargetMode="External"/><Relationship Id="rId3" Type="http://schemas.openxmlformats.org/officeDocument/2006/relationships/hyperlink" Target="http://www.ine.pt/xurl/ind/0012080" TargetMode="External"/><Relationship Id="rId21" Type="http://schemas.openxmlformats.org/officeDocument/2006/relationships/hyperlink" Target="http://www.ine.pt/xurl/ind/0013560" TargetMode="External"/><Relationship Id="rId7" Type="http://schemas.openxmlformats.org/officeDocument/2006/relationships/hyperlink" Target="http://www.ine.pt/xurl/ind/0012768" TargetMode="External"/><Relationship Id="rId12" Type="http://schemas.openxmlformats.org/officeDocument/2006/relationships/hyperlink" Target="http://www.ine.pt/xurl/ind/0013489" TargetMode="External"/><Relationship Id="rId17" Type="http://schemas.openxmlformats.org/officeDocument/2006/relationships/hyperlink" Target="http://www.ine.pt/xurl/ind/0012766" TargetMode="External"/><Relationship Id="rId25" Type="http://schemas.openxmlformats.org/officeDocument/2006/relationships/printerSettings" Target="../printerSettings/printerSettings1.bin"/><Relationship Id="rId2" Type="http://schemas.openxmlformats.org/officeDocument/2006/relationships/hyperlink" Target="http://www.ine.pt/xurl/ind/0012765" TargetMode="External"/><Relationship Id="rId16" Type="http://schemas.openxmlformats.org/officeDocument/2006/relationships/hyperlink" Target="http://www.ine.pt/xurl/ind/0012765" TargetMode="External"/><Relationship Id="rId20" Type="http://schemas.openxmlformats.org/officeDocument/2006/relationships/hyperlink" Target="http://www.ine.pt/xurl/ind/0013562" TargetMode="External"/><Relationship Id="rId1" Type="http://schemas.openxmlformats.org/officeDocument/2006/relationships/hyperlink" Target="http://www.ine.pt/xurl/ind/0012080" TargetMode="External"/><Relationship Id="rId6" Type="http://schemas.openxmlformats.org/officeDocument/2006/relationships/hyperlink" Target="http://www.ine.pt/xurl/ind/0012766" TargetMode="External"/><Relationship Id="rId11" Type="http://schemas.openxmlformats.org/officeDocument/2006/relationships/hyperlink" Target="http://www.ine.pt/xurl/ind/0013489" TargetMode="External"/><Relationship Id="rId24" Type="http://schemas.openxmlformats.org/officeDocument/2006/relationships/hyperlink" Target="http://www.ine.pt/xurl/ind/0013562" TargetMode="External"/><Relationship Id="rId5" Type="http://schemas.openxmlformats.org/officeDocument/2006/relationships/hyperlink" Target="http://www.ine.pt/xurl/ind/0012766" TargetMode="External"/><Relationship Id="rId15" Type="http://schemas.openxmlformats.org/officeDocument/2006/relationships/hyperlink" Target="http://www.ine.pt/xurl/ind/0013487" TargetMode="External"/><Relationship Id="rId23" Type="http://schemas.openxmlformats.org/officeDocument/2006/relationships/hyperlink" Target="http://www.ine.pt/xurl/ind/0013560" TargetMode="External"/><Relationship Id="rId10" Type="http://schemas.openxmlformats.org/officeDocument/2006/relationships/hyperlink" Target="http://www.ine.pt/xurl/ind/0013489" TargetMode="External"/><Relationship Id="rId19" Type="http://schemas.openxmlformats.org/officeDocument/2006/relationships/hyperlink" Target="http://www.ine.pt/xurl/ind/0013560" TargetMode="External"/><Relationship Id="rId4" Type="http://schemas.openxmlformats.org/officeDocument/2006/relationships/hyperlink" Target="http://www.ine.pt/xurl/ind/0012765" TargetMode="External"/><Relationship Id="rId9" Type="http://schemas.openxmlformats.org/officeDocument/2006/relationships/hyperlink" Target="http://www.ine.pt/xurl/ind/0012080" TargetMode="External"/><Relationship Id="rId14" Type="http://schemas.openxmlformats.org/officeDocument/2006/relationships/hyperlink" Target="http://www.ine.pt/xurl/ind/0013487" TargetMode="External"/><Relationship Id="rId22" Type="http://schemas.openxmlformats.org/officeDocument/2006/relationships/hyperlink" Target="http://www.ine.pt/xurl/ind/0013562"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4040" TargetMode="External"/><Relationship Id="rId3" Type="http://schemas.openxmlformats.org/officeDocument/2006/relationships/hyperlink" Target="http://www.ine.pt/xurl/ind/0014040" TargetMode="External"/><Relationship Id="rId7" Type="http://schemas.openxmlformats.org/officeDocument/2006/relationships/hyperlink" Target="http://www.ine.pt/xurl/ind/0014040" TargetMode="External"/><Relationship Id="rId2" Type="http://schemas.openxmlformats.org/officeDocument/2006/relationships/hyperlink" Target="http://www.ine.pt/xurl/ind/0008662" TargetMode="External"/><Relationship Id="rId1" Type="http://schemas.openxmlformats.org/officeDocument/2006/relationships/hyperlink" Target="http://www.ine.pt/xurl/ind/0008662" TargetMode="External"/><Relationship Id="rId6" Type="http://schemas.openxmlformats.org/officeDocument/2006/relationships/hyperlink" Target="http://www.ine.pt/xurl/ind/0014040" TargetMode="External"/><Relationship Id="rId11" Type="http://schemas.openxmlformats.org/officeDocument/2006/relationships/printerSettings" Target="../printerSettings/printerSettings2.bin"/><Relationship Id="rId5" Type="http://schemas.openxmlformats.org/officeDocument/2006/relationships/hyperlink" Target="http://www.ine.pt/xurl/ind/0014040" TargetMode="External"/><Relationship Id="rId10" Type="http://schemas.openxmlformats.org/officeDocument/2006/relationships/hyperlink" Target="http://www.ine.pt/xurl/ind/0014041" TargetMode="External"/><Relationship Id="rId4" Type="http://schemas.openxmlformats.org/officeDocument/2006/relationships/hyperlink" Target="http://www.ine.pt/xurl/ind/0014041" TargetMode="External"/><Relationship Id="rId9" Type="http://schemas.openxmlformats.org/officeDocument/2006/relationships/hyperlink" Target="http://www.ine.pt/xurl/ind/0014041"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3561" TargetMode="External"/><Relationship Id="rId13" Type="http://schemas.openxmlformats.org/officeDocument/2006/relationships/hyperlink" Target="http://www.ine.pt/xurl/ind/0013567" TargetMode="External"/><Relationship Id="rId18" Type="http://schemas.openxmlformats.org/officeDocument/2006/relationships/hyperlink" Target="http://www.ine.pt/xurl/ind/0013567" TargetMode="External"/><Relationship Id="rId3" Type="http://schemas.openxmlformats.org/officeDocument/2006/relationships/hyperlink" Target="http://www.ine.pt/xurl/ind/0013558" TargetMode="External"/><Relationship Id="rId7" Type="http://schemas.openxmlformats.org/officeDocument/2006/relationships/hyperlink" Target="http://www.ine.pt/xurl/ind/0013561" TargetMode="External"/><Relationship Id="rId12" Type="http://schemas.openxmlformats.org/officeDocument/2006/relationships/hyperlink" Target="http://www.ine.pt/xurl/ind/0013567" TargetMode="External"/><Relationship Id="rId17" Type="http://schemas.openxmlformats.org/officeDocument/2006/relationships/hyperlink" Target="http://www.ine.pt/xurl/ind/0013568" TargetMode="External"/><Relationship Id="rId2" Type="http://schemas.openxmlformats.org/officeDocument/2006/relationships/hyperlink" Target="http://www.ine.pt/xurl/ind/0013558" TargetMode="External"/><Relationship Id="rId16" Type="http://schemas.openxmlformats.org/officeDocument/2006/relationships/hyperlink" Target="http://www.ine.pt/xurl/ind/0013568" TargetMode="External"/><Relationship Id="rId1" Type="http://schemas.openxmlformats.org/officeDocument/2006/relationships/hyperlink" Target="http://www.ine.pt/xurl/ind/0013558" TargetMode="External"/><Relationship Id="rId6" Type="http://schemas.openxmlformats.org/officeDocument/2006/relationships/hyperlink" Target="http://www.ine.pt/xurl/ind/0013559" TargetMode="External"/><Relationship Id="rId11" Type="http://schemas.openxmlformats.org/officeDocument/2006/relationships/hyperlink" Target="http://www.ine.pt/xurl/ind/0013563" TargetMode="External"/><Relationship Id="rId5" Type="http://schemas.openxmlformats.org/officeDocument/2006/relationships/hyperlink" Target="http://www.ine.pt/xurl/ind/0013559" TargetMode="External"/><Relationship Id="rId15" Type="http://schemas.openxmlformats.org/officeDocument/2006/relationships/hyperlink" Target="http://www.ine.pt/xurl/ind/0013568" TargetMode="External"/><Relationship Id="rId10" Type="http://schemas.openxmlformats.org/officeDocument/2006/relationships/hyperlink" Target="http://www.ine.pt/xurl/ind/0013563" TargetMode="External"/><Relationship Id="rId19" Type="http://schemas.openxmlformats.org/officeDocument/2006/relationships/printerSettings" Target="../printerSettings/printerSettings3.bin"/><Relationship Id="rId4" Type="http://schemas.openxmlformats.org/officeDocument/2006/relationships/hyperlink" Target="http://www.ine.pt/xurl/ind/0013559" TargetMode="External"/><Relationship Id="rId9" Type="http://schemas.openxmlformats.org/officeDocument/2006/relationships/hyperlink" Target="http://www.ine.pt/xurl/ind/0013561" TargetMode="External"/><Relationship Id="rId14" Type="http://schemas.openxmlformats.org/officeDocument/2006/relationships/hyperlink" Target="http://www.ine.pt/xurl/ind/0013563"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9717" TargetMode="External"/><Relationship Id="rId3" Type="http://schemas.openxmlformats.org/officeDocument/2006/relationships/hyperlink" Target="http://www.ine.pt/xurl/ind/0009718" TargetMode="External"/><Relationship Id="rId7" Type="http://schemas.openxmlformats.org/officeDocument/2006/relationships/hyperlink" Target="http://www.ine.pt/xurl/ind/0009717" TargetMode="External"/><Relationship Id="rId2" Type="http://schemas.openxmlformats.org/officeDocument/2006/relationships/hyperlink" Target="http://www.ine.pt/xurl/ind/0009718" TargetMode="External"/><Relationship Id="rId1" Type="http://schemas.openxmlformats.org/officeDocument/2006/relationships/hyperlink" Target="http://www.ine.pt/xurl/ind/0009718" TargetMode="External"/><Relationship Id="rId6" Type="http://schemas.openxmlformats.org/officeDocument/2006/relationships/hyperlink" Target="http://www.ine.pt/xurl/ind/0009719" TargetMode="External"/><Relationship Id="rId5" Type="http://schemas.openxmlformats.org/officeDocument/2006/relationships/hyperlink" Target="http://www.ine.pt/xurl/ind/0009719" TargetMode="External"/><Relationship Id="rId10" Type="http://schemas.openxmlformats.org/officeDocument/2006/relationships/printerSettings" Target="../printerSettings/printerSettings4.bin"/><Relationship Id="rId4" Type="http://schemas.openxmlformats.org/officeDocument/2006/relationships/hyperlink" Target="http://www.ine.pt/xurl/ind/0009719" TargetMode="External"/><Relationship Id="rId9" Type="http://schemas.openxmlformats.org/officeDocument/2006/relationships/hyperlink" Target="http://www.ine.pt/xurl/ind/0009717"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09752" TargetMode="External"/><Relationship Id="rId3" Type="http://schemas.openxmlformats.org/officeDocument/2006/relationships/hyperlink" Target="http://www.ine.pt/xurl/ind/0009753" TargetMode="External"/><Relationship Id="rId7" Type="http://schemas.openxmlformats.org/officeDocument/2006/relationships/hyperlink" Target="http://www.ine.pt/xurl/ind/0009752" TargetMode="External"/><Relationship Id="rId2" Type="http://schemas.openxmlformats.org/officeDocument/2006/relationships/hyperlink" Target="http://www.ine.pt/xurl/ind/0009753" TargetMode="External"/><Relationship Id="rId1" Type="http://schemas.openxmlformats.org/officeDocument/2006/relationships/hyperlink" Target="http://www.ine.pt/xurl/ind/0009753" TargetMode="External"/><Relationship Id="rId6" Type="http://schemas.openxmlformats.org/officeDocument/2006/relationships/hyperlink" Target="http://www.ine.pt/xurl/ind/0009754" TargetMode="External"/><Relationship Id="rId5" Type="http://schemas.openxmlformats.org/officeDocument/2006/relationships/hyperlink" Target="http://www.ine.pt/xurl/ind/0009754" TargetMode="External"/><Relationship Id="rId10" Type="http://schemas.openxmlformats.org/officeDocument/2006/relationships/printerSettings" Target="../printerSettings/printerSettings5.bin"/><Relationship Id="rId4" Type="http://schemas.openxmlformats.org/officeDocument/2006/relationships/hyperlink" Target="http://www.ine.pt/xurl/ind/0009754" TargetMode="External"/><Relationship Id="rId9" Type="http://schemas.openxmlformats.org/officeDocument/2006/relationships/hyperlink" Target="http://www.ine.pt/xurl/ind/0009752"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13292" TargetMode="External"/><Relationship Id="rId3" Type="http://schemas.openxmlformats.org/officeDocument/2006/relationships/hyperlink" Target="http://www.ine.pt/xurl/ind/0013292" TargetMode="External"/><Relationship Id="rId7" Type="http://schemas.openxmlformats.org/officeDocument/2006/relationships/hyperlink" Target="http://www.ine.pt/xurl/ind/0013292" TargetMode="External"/><Relationship Id="rId2" Type="http://schemas.openxmlformats.org/officeDocument/2006/relationships/hyperlink" Target="http://www.ine.pt/xurl/ind/0006683" TargetMode="External"/><Relationship Id="rId1" Type="http://schemas.openxmlformats.org/officeDocument/2006/relationships/hyperlink" Target="http://www.ine.pt/xurl/ind/0006683" TargetMode="External"/><Relationship Id="rId6" Type="http://schemas.openxmlformats.org/officeDocument/2006/relationships/hyperlink" Target="http://www.ine.pt/xurl/ind/0013292" TargetMode="External"/><Relationship Id="rId5" Type="http://schemas.openxmlformats.org/officeDocument/2006/relationships/hyperlink" Target="http://www.ine.pt/xurl/ind/0013292" TargetMode="External"/><Relationship Id="rId10" Type="http://schemas.openxmlformats.org/officeDocument/2006/relationships/printerSettings" Target="../printerSettings/printerSettings6.bin"/><Relationship Id="rId4" Type="http://schemas.openxmlformats.org/officeDocument/2006/relationships/hyperlink" Target="http://www.ine.pt/xurl/ind/0013292" TargetMode="External"/><Relationship Id="rId9" Type="http://schemas.openxmlformats.org/officeDocument/2006/relationships/hyperlink" Target="http://www.ine.pt/xurl/ind/0013292"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13448" TargetMode="External"/><Relationship Id="rId3" Type="http://schemas.openxmlformats.org/officeDocument/2006/relationships/hyperlink" Target="http://www.ine.pt/xurl/ind/0013446" TargetMode="External"/><Relationship Id="rId7" Type="http://schemas.openxmlformats.org/officeDocument/2006/relationships/hyperlink" Target="http://www.ine.pt/xurl/ind/0013446" TargetMode="External"/><Relationship Id="rId2" Type="http://schemas.openxmlformats.org/officeDocument/2006/relationships/hyperlink" Target="http://www.ine.pt/xurl/ind/0013291" TargetMode="External"/><Relationship Id="rId1" Type="http://schemas.openxmlformats.org/officeDocument/2006/relationships/hyperlink" Target="http://www.ine.pt/xurl/ind/0013291" TargetMode="External"/><Relationship Id="rId6" Type="http://schemas.openxmlformats.org/officeDocument/2006/relationships/hyperlink" Target="http://www.ine.pt/xurl/ind/0013448" TargetMode="External"/><Relationship Id="rId5" Type="http://schemas.openxmlformats.org/officeDocument/2006/relationships/hyperlink" Target="http://www.ine.pt/xurl/ind/0013448" TargetMode="External"/><Relationship Id="rId10" Type="http://schemas.openxmlformats.org/officeDocument/2006/relationships/printerSettings" Target="../printerSettings/printerSettings7.bin"/><Relationship Id="rId4" Type="http://schemas.openxmlformats.org/officeDocument/2006/relationships/hyperlink" Target="http://www.ine.pt/xurl/ind/0013446" TargetMode="External"/><Relationship Id="rId9" Type="http://schemas.openxmlformats.org/officeDocument/2006/relationships/hyperlink" Target="http://www.ine.pt/xurl/ind/001329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22A4C-ACDB-46A8-9A28-7E46BF27B0A4}">
  <dimension ref="A1:A21"/>
  <sheetViews>
    <sheetView showGridLines="0" tabSelected="1" workbookViewId="0"/>
  </sheetViews>
  <sheetFormatPr defaultRowHeight="15" x14ac:dyDescent="0.25"/>
  <cols>
    <col min="1" max="1" width="107.7109375" bestFit="1" customWidth="1"/>
  </cols>
  <sheetData>
    <row r="1" spans="1:1" ht="15.75" x14ac:dyDescent="0.25">
      <c r="A1" s="397" t="s">
        <v>1718</v>
      </c>
    </row>
    <row r="3" spans="1:1" ht="15.75" x14ac:dyDescent="0.25">
      <c r="A3" s="396" t="s">
        <v>1719</v>
      </c>
    </row>
    <row r="5" spans="1:1" ht="15.75" x14ac:dyDescent="0.25">
      <c r="A5" s="396" t="s">
        <v>1720</v>
      </c>
    </row>
    <row r="6" spans="1:1" x14ac:dyDescent="0.25">
      <c r="A6" s="398" t="s">
        <v>0</v>
      </c>
    </row>
    <row r="7" spans="1:1" x14ac:dyDescent="0.25">
      <c r="A7" s="398" t="s">
        <v>741</v>
      </c>
    </row>
    <row r="8" spans="1:1" x14ac:dyDescent="0.25">
      <c r="A8" s="398" t="s">
        <v>762</v>
      </c>
    </row>
    <row r="9" spans="1:1" x14ac:dyDescent="0.25">
      <c r="A9" s="398" t="s">
        <v>802</v>
      </c>
    </row>
    <row r="10" spans="1:1" x14ac:dyDescent="0.25">
      <c r="A10" s="398" t="s">
        <v>1031</v>
      </c>
    </row>
    <row r="11" spans="1:1" x14ac:dyDescent="0.25">
      <c r="A11" s="398" t="s">
        <v>1038</v>
      </c>
    </row>
    <row r="12" spans="1:1" x14ac:dyDescent="0.25">
      <c r="A12" s="398" t="s">
        <v>1058</v>
      </c>
    </row>
    <row r="13" spans="1:1" x14ac:dyDescent="0.25">
      <c r="A13" s="398" t="s">
        <v>1073</v>
      </c>
    </row>
    <row r="14" spans="1:1" x14ac:dyDescent="0.25">
      <c r="A14" s="398" t="s">
        <v>1100</v>
      </c>
    </row>
    <row r="15" spans="1:1" x14ac:dyDescent="0.25">
      <c r="A15" s="398" t="s">
        <v>1116</v>
      </c>
    </row>
    <row r="16" spans="1:1" x14ac:dyDescent="0.25">
      <c r="A16" s="398" t="s">
        <v>1151</v>
      </c>
    </row>
    <row r="18" spans="1:1" ht="15.75" x14ac:dyDescent="0.25">
      <c r="A18" s="396" t="s">
        <v>1721</v>
      </c>
    </row>
    <row r="19" spans="1:1" x14ac:dyDescent="0.25">
      <c r="A19" s="398" t="s">
        <v>1182</v>
      </c>
    </row>
    <row r="20" spans="1:1" x14ac:dyDescent="0.25">
      <c r="A20" s="398" t="s">
        <v>1280</v>
      </c>
    </row>
    <row r="21" spans="1:1" x14ac:dyDescent="0.25">
      <c r="A21" s="398" t="s">
        <v>1421</v>
      </c>
    </row>
  </sheetData>
  <hyperlinks>
    <hyperlink ref="A6" location="'I_02_01'!A2" display="I.2.1 - Indicadores de ambiente por município, 2022 e 2024  (continua)" xr:uid="{B5B42674-CA5C-4991-8F57-D77B2E549CF4}"/>
    <hyperlink ref="A7" location="'I_02_02'!A2" display="I.2.2 - Qualidade das águas para consumo humano por município, 2023" xr:uid="{5BF5DCE7-110B-4016-8A9D-64B3DB5BD6EA}"/>
    <hyperlink ref="A8" location="'I_02_03'!A2" display="I.2.3 - Água abastecida pelas entidades gestoras de sistemas públicos urbanos, drenagem e tratamento de águas residuais por município, 2022" xr:uid="{965943FE-D42F-401C-868C-06AF04EEC695}"/>
    <hyperlink ref="A9" location="'I_02_04'!A2" display="I.2.4 - Massas de água superficiais por município, e classificação do estado e classes de qualidade, 2024" xr:uid="{FC2E1DFE-766D-44C2-B4B2-3CA4A468708E}"/>
    <hyperlink ref="A10" location="'I_02_05'!A2" display="I.2.5 - Massas de água subterrâneas por NUTS II, e classificação do estado e classes de qualidade, 2024" xr:uid="{BCF0630C-2F6A-4FC0-BE78-F0EA3EE12F56}"/>
    <hyperlink ref="A11" location="'I_02_06'!A2" display="I.2.6 - Águas balneares por município, segundo o tipo e a classe de qualidade, 2024" xr:uid="{AC811DAB-D7C4-4F1C-A999-EE346D58C271}"/>
    <hyperlink ref="A12" location="'I_02_07'!A2" display="I.2.7 - Praias de banho e praias acessíveis a pessoas com mobilidade reduzida, por tipo de água balnear, e praias com bandeira azul, por município, 2025" xr:uid="{651D5696-DF57-46AE-AE08-E9B233FAEBA9}"/>
    <hyperlink ref="A13" location="'I_02_08'!A2" display="I.2.8 - Resíduos urbanos por tipo de recolha e tipo de destino por município, 2024" xr:uid="{2385DCAC-47AB-4527-90C6-08A967AB74E3}"/>
    <hyperlink ref="A14" location="'I_02_09'!A2" display="I.2.9 - Receitas e despesas dos municípios segundo os domínios de gestão e proteção do ambiente, 2024 Pe" xr:uid="{0DADBB87-5BF2-4B86-96DF-6207C523EF5F}"/>
    <hyperlink ref="A15" location="'I_02_10'!A2" display="I.2.10 - Bombeiros por NUTS III, segundo o sexo, o grupo etário, o nível de escolaridade e o tipo de vínculo, 2023" xr:uid="{8EA92000-474E-4BFB-88F7-05F8DCEDB168}"/>
    <hyperlink ref="A16" location="'I_02_11'!A2" display="I.2.11 - Investimentos, gastos e rendimentos das entidades detentoras de corpos de bombeiros segundo o tipo de rubrica contabilística por NUTS III, 2023" xr:uid="{C9858072-5F53-496A-B851-0EADCC33F80D}"/>
    <hyperlink ref="A19" location="'Conceitos_Concepts'!A2" display="Conceitos para fins estatísticos" xr:uid="{D1B363FC-4AE2-404C-AFA9-7522B7C30DDA}"/>
    <hyperlink ref="A20" location="'Sinais_Signs'!A2" display="Glossário - Sinais convencionais " xr:uid="{151420F8-C13B-44AC-A4E0-BDACF77A764E}"/>
    <hyperlink ref="A21" location="'Siglas_Acronyms'!A2" display="Glossário - Siglas e abreviaturas" xr:uid="{1CDB1AA7-6429-40E3-8471-13AFF2832C9F}"/>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17B1A-B205-47DE-9320-AF5293A21BB0}">
  <sheetPr>
    <pageSetUpPr fitToPage="1"/>
  </sheetPr>
  <dimension ref="A1:P369"/>
  <sheetViews>
    <sheetView showGridLines="0" zoomScaleNormal="100" workbookViewId="0"/>
  </sheetViews>
  <sheetFormatPr defaultColWidth="7.85546875" defaultRowHeight="12.75" x14ac:dyDescent="0.25"/>
  <cols>
    <col min="1" max="1" width="22.140625" style="71" customWidth="1"/>
    <col min="2" max="2" width="7.28515625" style="71" customWidth="1"/>
    <col min="3" max="3" width="9.140625" style="71" customWidth="1"/>
    <col min="4" max="6" width="7.28515625" style="71" customWidth="1"/>
    <col min="7" max="9" width="8.85546875" style="71" customWidth="1"/>
    <col min="10" max="10" width="9.28515625" style="71" customWidth="1"/>
    <col min="11" max="16" width="8.140625" style="71" customWidth="1"/>
    <col min="17" max="16384" width="7.85546875" style="71"/>
  </cols>
  <sheetData>
    <row r="1" spans="1:16" ht="12.75" customHeight="1" x14ac:dyDescent="0.25">
      <c r="A1" s="262"/>
      <c r="K1" s="81"/>
      <c r="L1" s="117"/>
      <c r="M1" s="117"/>
      <c r="N1" s="117"/>
    </row>
    <row r="2" spans="1:16" s="265" customFormat="1" ht="30" customHeight="1" x14ac:dyDescent="0.25">
      <c r="A2" s="263" t="s">
        <v>1073</v>
      </c>
      <c r="B2" s="263"/>
      <c r="C2" s="263"/>
      <c r="D2" s="263"/>
      <c r="E2" s="263"/>
      <c r="F2" s="263"/>
      <c r="G2" s="263"/>
      <c r="H2" s="263"/>
      <c r="I2" s="263"/>
      <c r="J2" s="264"/>
      <c r="L2" s="117"/>
      <c r="M2" s="4"/>
      <c r="N2" s="117"/>
      <c r="O2" s="117"/>
      <c r="P2" s="199"/>
    </row>
    <row r="3" spans="1:16" s="265" customFormat="1" ht="30" customHeight="1" x14ac:dyDescent="0.25">
      <c r="A3" s="148" t="s">
        <v>1074</v>
      </c>
      <c r="B3" s="148"/>
      <c r="C3" s="148"/>
      <c r="D3" s="148"/>
      <c r="E3" s="148"/>
      <c r="F3" s="148"/>
      <c r="G3" s="148"/>
      <c r="H3" s="148"/>
      <c r="I3" s="148"/>
      <c r="L3" s="117"/>
      <c r="M3" s="117"/>
      <c r="N3" s="117"/>
      <c r="O3" s="117"/>
      <c r="P3" s="117"/>
    </row>
    <row r="4" spans="1:16" s="265" customFormat="1" ht="9.75" customHeight="1" x14ac:dyDescent="0.25">
      <c r="A4" s="266" t="s">
        <v>1075</v>
      </c>
      <c r="B4" s="150"/>
      <c r="C4" s="150"/>
      <c r="D4" s="150"/>
      <c r="E4" s="150"/>
      <c r="F4" s="150"/>
      <c r="G4" s="150"/>
      <c r="H4" s="150"/>
      <c r="I4" s="267" t="s">
        <v>1076</v>
      </c>
      <c r="L4" s="117"/>
      <c r="M4" s="117"/>
      <c r="N4" s="117"/>
      <c r="O4" s="117"/>
      <c r="P4" s="117"/>
    </row>
    <row r="5" spans="1:16" ht="13.5" customHeight="1" x14ac:dyDescent="0.25">
      <c r="A5" s="268"/>
      <c r="B5" s="23" t="s">
        <v>1077</v>
      </c>
      <c r="C5" s="23"/>
      <c r="D5" s="23"/>
      <c r="E5" s="23" t="s">
        <v>1078</v>
      </c>
      <c r="F5" s="23"/>
      <c r="G5" s="23"/>
      <c r="H5" s="23"/>
      <c r="I5" s="23"/>
    </row>
    <row r="6" spans="1:16" ht="13.5" customHeight="1" x14ac:dyDescent="0.25">
      <c r="A6" s="268"/>
      <c r="B6" s="85" t="s">
        <v>748</v>
      </c>
      <c r="C6" s="85" t="s">
        <v>1079</v>
      </c>
      <c r="D6" s="85"/>
      <c r="E6" s="85" t="s">
        <v>748</v>
      </c>
      <c r="F6" s="85" t="s">
        <v>1080</v>
      </c>
      <c r="G6" s="85"/>
      <c r="H6" s="85"/>
      <c r="I6" s="85"/>
      <c r="K6" s="88"/>
      <c r="L6" s="25" t="s">
        <v>12</v>
      </c>
      <c r="M6" s="25"/>
      <c r="N6" s="25"/>
      <c r="O6" s="25"/>
      <c r="P6" s="56"/>
    </row>
    <row r="7" spans="1:16" ht="25.5" customHeight="1" x14ac:dyDescent="0.25">
      <c r="A7" s="268"/>
      <c r="B7" s="85"/>
      <c r="C7" s="269" t="s">
        <v>1081</v>
      </c>
      <c r="D7" s="269" t="s">
        <v>1082</v>
      </c>
      <c r="E7" s="85"/>
      <c r="F7" s="269" t="s">
        <v>1083</v>
      </c>
      <c r="G7" s="269" t="s">
        <v>1084</v>
      </c>
      <c r="H7" s="269" t="s">
        <v>1085</v>
      </c>
      <c r="I7" s="269" t="s">
        <v>1086</v>
      </c>
      <c r="K7" s="32" t="s">
        <v>18</v>
      </c>
      <c r="L7" s="33" t="s">
        <v>19</v>
      </c>
      <c r="M7" s="33" t="s">
        <v>20</v>
      </c>
      <c r="N7" s="33" t="s">
        <v>21</v>
      </c>
      <c r="O7" s="33" t="s">
        <v>22</v>
      </c>
      <c r="P7" s="33"/>
    </row>
    <row r="8" spans="1:16" ht="12.75" customHeight="1" x14ac:dyDescent="0.25">
      <c r="A8" s="40" t="s">
        <v>23</v>
      </c>
      <c r="B8" s="41">
        <v>5520953</v>
      </c>
      <c r="C8" s="41">
        <v>4143733</v>
      </c>
      <c r="D8" s="41">
        <v>1377220</v>
      </c>
      <c r="E8" s="41">
        <v>5575504</v>
      </c>
      <c r="F8" s="41">
        <v>2883474</v>
      </c>
      <c r="G8" s="41">
        <v>1241449</v>
      </c>
      <c r="H8" s="41">
        <v>1112776</v>
      </c>
      <c r="I8" s="41">
        <v>337806</v>
      </c>
      <c r="J8" s="270"/>
      <c r="K8" s="43" t="s">
        <v>25</v>
      </c>
      <c r="L8" s="44"/>
      <c r="M8" s="44"/>
      <c r="N8" s="44"/>
      <c r="O8" s="44"/>
      <c r="P8" s="203"/>
    </row>
    <row r="9" spans="1:16" ht="12.75" customHeight="1" x14ac:dyDescent="0.25">
      <c r="A9" s="40" t="s">
        <v>26</v>
      </c>
      <c r="B9" s="41">
        <v>5238440</v>
      </c>
      <c r="C9" s="41">
        <v>3941768</v>
      </c>
      <c r="D9" s="41">
        <v>1296672</v>
      </c>
      <c r="E9" s="41">
        <v>5284350</v>
      </c>
      <c r="F9" s="41">
        <v>2844823</v>
      </c>
      <c r="G9" s="41">
        <v>1076860</v>
      </c>
      <c r="H9" s="41">
        <v>1060843</v>
      </c>
      <c r="I9" s="41">
        <v>301824</v>
      </c>
      <c r="J9" s="270"/>
      <c r="K9" s="43" t="s">
        <v>27</v>
      </c>
      <c r="L9" s="44" t="s">
        <v>24</v>
      </c>
      <c r="M9" s="44"/>
      <c r="N9" s="44"/>
      <c r="O9" s="44"/>
      <c r="P9" s="203"/>
    </row>
    <row r="10" spans="1:16" ht="12.75" customHeight="1" x14ac:dyDescent="0.25">
      <c r="A10" s="40" t="s">
        <v>28</v>
      </c>
      <c r="B10" s="41">
        <v>1757827</v>
      </c>
      <c r="C10" s="41">
        <v>1382955</v>
      </c>
      <c r="D10" s="41">
        <v>374871</v>
      </c>
      <c r="E10" s="41">
        <v>1813730</v>
      </c>
      <c r="F10" s="41">
        <v>996260</v>
      </c>
      <c r="G10" s="41">
        <v>378456</v>
      </c>
      <c r="H10" s="41">
        <v>309767</v>
      </c>
      <c r="I10" s="41">
        <v>129248</v>
      </c>
      <c r="J10" s="270"/>
      <c r="K10" s="43" t="s">
        <v>29</v>
      </c>
      <c r="L10" s="44"/>
      <c r="M10" s="44" t="s">
        <v>24</v>
      </c>
      <c r="N10" s="44"/>
      <c r="O10" s="44"/>
      <c r="P10" s="203"/>
    </row>
    <row r="11" spans="1:16" ht="12.75" customHeight="1" x14ac:dyDescent="0.25">
      <c r="A11" s="40" t="s">
        <v>30</v>
      </c>
      <c r="B11" s="41">
        <v>114281</v>
      </c>
      <c r="C11" s="41">
        <v>93445</v>
      </c>
      <c r="D11" s="41">
        <v>20835</v>
      </c>
      <c r="E11" s="41">
        <v>118367</v>
      </c>
      <c r="F11" s="41">
        <v>80663</v>
      </c>
      <c r="G11" s="41">
        <v>0</v>
      </c>
      <c r="H11" s="41">
        <v>30146</v>
      </c>
      <c r="I11" s="41">
        <v>7558</v>
      </c>
      <c r="J11" s="270"/>
      <c r="K11" s="43" t="s">
        <v>31</v>
      </c>
      <c r="L11" s="44"/>
      <c r="M11" s="44"/>
      <c r="N11" s="44" t="s">
        <v>24</v>
      </c>
      <c r="O11" s="44"/>
      <c r="P11" s="203"/>
    </row>
    <row r="12" spans="1:16" ht="12.75" customHeight="1" x14ac:dyDescent="0.25">
      <c r="A12" s="47" t="s">
        <v>32</v>
      </c>
      <c r="B12" s="48">
        <v>9274</v>
      </c>
      <c r="C12" s="48">
        <v>7627</v>
      </c>
      <c r="D12" s="48">
        <v>1647</v>
      </c>
      <c r="E12" s="48">
        <v>11420</v>
      </c>
      <c r="F12" s="48">
        <v>7915</v>
      </c>
      <c r="G12" s="48">
        <v>0</v>
      </c>
      <c r="H12" s="48">
        <v>2847</v>
      </c>
      <c r="I12" s="48">
        <v>658</v>
      </c>
      <c r="J12" s="270"/>
      <c r="K12" s="50" t="s">
        <v>33</v>
      </c>
      <c r="L12" s="44"/>
      <c r="M12" s="44"/>
      <c r="N12" s="44"/>
      <c r="O12" s="44" t="s">
        <v>24</v>
      </c>
      <c r="P12" s="203"/>
    </row>
    <row r="13" spans="1:16" ht="12.75" customHeight="1" x14ac:dyDescent="0.25">
      <c r="A13" s="47" t="s">
        <v>34</v>
      </c>
      <c r="B13" s="48">
        <v>11536</v>
      </c>
      <c r="C13" s="48">
        <v>10256</v>
      </c>
      <c r="D13" s="48">
        <v>1280</v>
      </c>
      <c r="E13" s="48">
        <v>10786</v>
      </c>
      <c r="F13" s="48">
        <v>8181</v>
      </c>
      <c r="G13" s="48">
        <v>0</v>
      </c>
      <c r="H13" s="48">
        <v>1931</v>
      </c>
      <c r="I13" s="48">
        <v>675</v>
      </c>
      <c r="J13" s="270"/>
      <c r="K13" s="50" t="s">
        <v>35</v>
      </c>
      <c r="L13" s="44"/>
      <c r="M13" s="44"/>
      <c r="N13" s="44"/>
      <c r="O13" s="44" t="s">
        <v>24</v>
      </c>
      <c r="P13" s="203"/>
    </row>
    <row r="14" spans="1:16" ht="12.75" customHeight="1" x14ac:dyDescent="0.25">
      <c r="A14" s="47" t="s">
        <v>36</v>
      </c>
      <c r="B14" s="48">
        <v>3707</v>
      </c>
      <c r="C14" s="48">
        <v>2879</v>
      </c>
      <c r="D14" s="48">
        <v>828</v>
      </c>
      <c r="E14" s="48">
        <v>3216</v>
      </c>
      <c r="F14" s="48">
        <v>2371</v>
      </c>
      <c r="G14" s="48">
        <v>0</v>
      </c>
      <c r="H14" s="48">
        <v>622</v>
      </c>
      <c r="I14" s="48">
        <v>223</v>
      </c>
      <c r="J14" s="270"/>
      <c r="K14" s="50" t="s">
        <v>37</v>
      </c>
      <c r="L14" s="44"/>
      <c r="M14" s="44"/>
      <c r="N14" s="44"/>
      <c r="O14" s="44" t="s">
        <v>24</v>
      </c>
      <c r="P14" s="203"/>
    </row>
    <row r="15" spans="1:16" ht="12.75" customHeight="1" x14ac:dyDescent="0.25">
      <c r="A15" s="47" t="s">
        <v>38</v>
      </c>
      <c r="B15" s="48">
        <v>8793</v>
      </c>
      <c r="C15" s="48">
        <v>7467</v>
      </c>
      <c r="D15" s="48">
        <v>1326</v>
      </c>
      <c r="E15" s="48">
        <v>7947</v>
      </c>
      <c r="F15" s="48">
        <v>5960</v>
      </c>
      <c r="G15" s="48">
        <v>0</v>
      </c>
      <c r="H15" s="48">
        <v>1470</v>
      </c>
      <c r="I15" s="48">
        <v>517</v>
      </c>
      <c r="J15" s="270"/>
      <c r="K15" s="50" t="s">
        <v>39</v>
      </c>
      <c r="L15" s="44"/>
      <c r="M15" s="44"/>
      <c r="N15" s="44"/>
      <c r="O15" s="44" t="s">
        <v>24</v>
      </c>
      <c r="P15" s="203"/>
    </row>
    <row r="16" spans="1:16" ht="12.75" customHeight="1" x14ac:dyDescent="0.25">
      <c r="A16" s="47" t="s">
        <v>40</v>
      </c>
      <c r="B16" s="48">
        <v>3482</v>
      </c>
      <c r="C16" s="48">
        <v>2959</v>
      </c>
      <c r="D16" s="48">
        <v>523</v>
      </c>
      <c r="E16" s="48">
        <v>3100</v>
      </c>
      <c r="F16" s="48">
        <v>2308</v>
      </c>
      <c r="G16" s="48">
        <v>0</v>
      </c>
      <c r="H16" s="48">
        <v>584</v>
      </c>
      <c r="I16" s="48">
        <v>207</v>
      </c>
      <c r="J16" s="271"/>
      <c r="K16" s="50" t="s">
        <v>41</v>
      </c>
      <c r="L16" s="44"/>
      <c r="M16" s="44"/>
      <c r="N16" s="44"/>
      <c r="O16" s="44" t="s">
        <v>24</v>
      </c>
      <c r="P16" s="203"/>
    </row>
    <row r="17" spans="1:16" ht="12.75" customHeight="1" x14ac:dyDescent="0.25">
      <c r="A17" s="47" t="s">
        <v>42</v>
      </c>
      <c r="B17" s="48">
        <v>4722</v>
      </c>
      <c r="C17" s="48">
        <v>4032</v>
      </c>
      <c r="D17" s="48">
        <v>690</v>
      </c>
      <c r="E17" s="48">
        <v>7008</v>
      </c>
      <c r="F17" s="48">
        <v>5286</v>
      </c>
      <c r="G17" s="48">
        <v>0</v>
      </c>
      <c r="H17" s="48">
        <v>1388</v>
      </c>
      <c r="I17" s="48">
        <v>335</v>
      </c>
      <c r="J17" s="271"/>
      <c r="K17" s="50" t="s">
        <v>43</v>
      </c>
      <c r="L17" s="44"/>
      <c r="M17" s="44"/>
      <c r="N17" s="44"/>
      <c r="O17" s="44" t="s">
        <v>24</v>
      </c>
      <c r="P17" s="203"/>
    </row>
    <row r="18" spans="1:16" ht="12.75" customHeight="1" x14ac:dyDescent="0.25">
      <c r="A18" s="47" t="s">
        <v>44</v>
      </c>
      <c r="B18" s="48">
        <v>16081</v>
      </c>
      <c r="C18" s="48">
        <v>13301</v>
      </c>
      <c r="D18" s="48">
        <v>2780</v>
      </c>
      <c r="E18" s="48">
        <v>18294</v>
      </c>
      <c r="F18" s="48">
        <v>12317</v>
      </c>
      <c r="G18" s="48">
        <v>0</v>
      </c>
      <c r="H18" s="48">
        <v>4833</v>
      </c>
      <c r="I18" s="48">
        <v>1145</v>
      </c>
      <c r="J18" s="271"/>
      <c r="K18" s="50" t="s">
        <v>45</v>
      </c>
      <c r="L18" s="44"/>
      <c r="M18" s="44"/>
      <c r="N18" s="44"/>
      <c r="O18" s="44" t="s">
        <v>24</v>
      </c>
      <c r="P18" s="203"/>
    </row>
    <row r="19" spans="1:16" ht="12.75" customHeight="1" x14ac:dyDescent="0.25">
      <c r="A19" s="47" t="s">
        <v>46</v>
      </c>
      <c r="B19" s="48">
        <v>8107</v>
      </c>
      <c r="C19" s="48">
        <v>6574</v>
      </c>
      <c r="D19" s="48">
        <v>1533</v>
      </c>
      <c r="E19" s="48">
        <v>7161</v>
      </c>
      <c r="F19" s="48">
        <v>5356</v>
      </c>
      <c r="G19" s="48">
        <v>0</v>
      </c>
      <c r="H19" s="48">
        <v>1336</v>
      </c>
      <c r="I19" s="48">
        <v>469</v>
      </c>
      <c r="J19" s="271"/>
      <c r="K19" s="50" t="s">
        <v>47</v>
      </c>
      <c r="L19" s="44"/>
      <c r="M19" s="44"/>
      <c r="N19" s="44"/>
      <c r="O19" s="44" t="s">
        <v>24</v>
      </c>
      <c r="P19" s="203"/>
    </row>
    <row r="20" spans="1:16" ht="12.75" customHeight="1" x14ac:dyDescent="0.25">
      <c r="A20" s="47" t="s">
        <v>48</v>
      </c>
      <c r="B20" s="48">
        <v>43174</v>
      </c>
      <c r="C20" s="48">
        <v>33856</v>
      </c>
      <c r="D20" s="48">
        <v>9317</v>
      </c>
      <c r="E20" s="48">
        <v>44512</v>
      </c>
      <c r="F20" s="48">
        <v>27247</v>
      </c>
      <c r="G20" s="48">
        <v>0</v>
      </c>
      <c r="H20" s="48">
        <v>14247</v>
      </c>
      <c r="I20" s="48">
        <v>3018</v>
      </c>
      <c r="J20" s="271"/>
      <c r="K20" s="50" t="s">
        <v>49</v>
      </c>
      <c r="L20" s="44"/>
      <c r="M20" s="44"/>
      <c r="N20" s="44"/>
      <c r="O20" s="44" t="s">
        <v>24</v>
      </c>
      <c r="P20" s="203"/>
    </row>
    <row r="21" spans="1:16" ht="12.75" customHeight="1" x14ac:dyDescent="0.25">
      <c r="A21" s="47" t="s">
        <v>50</v>
      </c>
      <c r="B21" s="48">
        <v>5406</v>
      </c>
      <c r="C21" s="48">
        <v>4495</v>
      </c>
      <c r="D21" s="48">
        <v>911</v>
      </c>
      <c r="E21" s="48">
        <v>4924</v>
      </c>
      <c r="F21" s="48">
        <v>3724</v>
      </c>
      <c r="G21" s="48">
        <v>0</v>
      </c>
      <c r="H21" s="48">
        <v>888</v>
      </c>
      <c r="I21" s="48">
        <v>312</v>
      </c>
      <c r="J21" s="271"/>
      <c r="K21" s="50" t="s">
        <v>51</v>
      </c>
      <c r="L21" s="44"/>
      <c r="M21" s="44"/>
      <c r="N21" s="44"/>
      <c r="O21" s="44" t="s">
        <v>24</v>
      </c>
      <c r="P21" s="203"/>
    </row>
    <row r="22" spans="1:16" ht="12.75" customHeight="1" x14ac:dyDescent="0.25">
      <c r="A22" s="40" t="s">
        <v>52</v>
      </c>
      <c r="B22" s="41">
        <v>203163</v>
      </c>
      <c r="C22" s="41">
        <v>162264</v>
      </c>
      <c r="D22" s="41">
        <v>40899</v>
      </c>
      <c r="E22" s="41">
        <v>209862</v>
      </c>
      <c r="F22" s="41">
        <v>147520</v>
      </c>
      <c r="G22" s="41">
        <v>0</v>
      </c>
      <c r="H22" s="41">
        <v>48153</v>
      </c>
      <c r="I22" s="41">
        <v>14189</v>
      </c>
      <c r="J22" s="271"/>
      <c r="K22" s="43" t="s">
        <v>54</v>
      </c>
      <c r="L22" s="44"/>
      <c r="M22" s="44"/>
      <c r="N22" s="44" t="s">
        <v>24</v>
      </c>
      <c r="O22" s="44"/>
      <c r="P22" s="203"/>
    </row>
    <row r="23" spans="1:16" ht="12.75" customHeight="1" x14ac:dyDescent="0.25">
      <c r="A23" s="47" t="s">
        <v>55</v>
      </c>
      <c r="B23" s="48">
        <v>10272</v>
      </c>
      <c r="C23" s="48">
        <v>6901</v>
      </c>
      <c r="D23" s="48">
        <v>3371</v>
      </c>
      <c r="E23" s="48">
        <v>12499</v>
      </c>
      <c r="F23" s="48">
        <v>10311</v>
      </c>
      <c r="G23" s="48">
        <v>0</v>
      </c>
      <c r="H23" s="48">
        <v>1616</v>
      </c>
      <c r="I23" s="48">
        <v>572</v>
      </c>
      <c r="J23" s="271"/>
      <c r="K23" s="50" t="s">
        <v>56</v>
      </c>
      <c r="L23" s="44"/>
      <c r="M23" s="44"/>
      <c r="N23" s="44"/>
      <c r="O23" s="44" t="s">
        <v>24</v>
      </c>
      <c r="P23" s="203"/>
    </row>
    <row r="24" spans="1:16" ht="12.75" customHeight="1" x14ac:dyDescent="0.25">
      <c r="A24" s="47" t="s">
        <v>57</v>
      </c>
      <c r="B24" s="48">
        <v>53447</v>
      </c>
      <c r="C24" s="48">
        <v>44917</v>
      </c>
      <c r="D24" s="48">
        <v>8531</v>
      </c>
      <c r="E24" s="48">
        <v>56651</v>
      </c>
      <c r="F24" s="48">
        <v>36542</v>
      </c>
      <c r="G24" s="48">
        <v>0</v>
      </c>
      <c r="H24" s="48">
        <v>16359</v>
      </c>
      <c r="I24" s="48">
        <v>3750</v>
      </c>
      <c r="J24" s="272"/>
      <c r="K24" s="50" t="s">
        <v>58</v>
      </c>
      <c r="L24" s="44"/>
      <c r="M24" s="44"/>
      <c r="N24" s="44"/>
      <c r="O24" s="44" t="s">
        <v>24</v>
      </c>
      <c r="P24" s="203"/>
    </row>
    <row r="25" spans="1:16" ht="12.75" customHeight="1" x14ac:dyDescent="0.25">
      <c r="A25" s="47" t="s">
        <v>59</v>
      </c>
      <c r="B25" s="48">
        <v>92959</v>
      </c>
      <c r="C25" s="48">
        <v>74530</v>
      </c>
      <c r="D25" s="48">
        <v>18429</v>
      </c>
      <c r="E25" s="48">
        <v>87467</v>
      </c>
      <c r="F25" s="48">
        <v>62066</v>
      </c>
      <c r="G25" s="48">
        <v>0</v>
      </c>
      <c r="H25" s="48">
        <v>18733</v>
      </c>
      <c r="I25" s="48">
        <v>6668</v>
      </c>
      <c r="J25" s="271"/>
      <c r="K25" s="50" t="s">
        <v>60</v>
      </c>
      <c r="L25" s="44"/>
      <c r="M25" s="44"/>
      <c r="N25" s="44"/>
      <c r="O25" s="44" t="s">
        <v>24</v>
      </c>
      <c r="P25" s="203"/>
    </row>
    <row r="26" spans="1:16" ht="12.75" customHeight="1" x14ac:dyDescent="0.25">
      <c r="A26" s="47" t="s">
        <v>61</v>
      </c>
      <c r="B26" s="48">
        <v>22580</v>
      </c>
      <c r="C26" s="48">
        <v>17906</v>
      </c>
      <c r="D26" s="48">
        <v>4674</v>
      </c>
      <c r="E26" s="48">
        <v>25659</v>
      </c>
      <c r="F26" s="48">
        <v>17093</v>
      </c>
      <c r="G26" s="48">
        <v>0</v>
      </c>
      <c r="H26" s="48">
        <v>6979</v>
      </c>
      <c r="I26" s="48">
        <v>1587</v>
      </c>
      <c r="J26" s="271"/>
      <c r="K26" s="50" t="s">
        <v>62</v>
      </c>
      <c r="L26" s="44"/>
      <c r="M26" s="44"/>
      <c r="N26" s="44"/>
      <c r="O26" s="44" t="s">
        <v>24</v>
      </c>
      <c r="P26" s="203"/>
    </row>
    <row r="27" spans="1:16" ht="12.75" customHeight="1" x14ac:dyDescent="0.25">
      <c r="A27" s="47" t="s">
        <v>63</v>
      </c>
      <c r="B27" s="48">
        <v>3314</v>
      </c>
      <c r="C27" s="48">
        <v>2608</v>
      </c>
      <c r="D27" s="48">
        <v>706</v>
      </c>
      <c r="E27" s="48">
        <v>4987</v>
      </c>
      <c r="F27" s="48">
        <v>4055</v>
      </c>
      <c r="G27" s="48">
        <v>0</v>
      </c>
      <c r="H27" s="48">
        <v>679</v>
      </c>
      <c r="I27" s="48">
        <v>253</v>
      </c>
      <c r="J27" s="271"/>
      <c r="K27" s="50" t="s">
        <v>64</v>
      </c>
      <c r="L27" s="44"/>
      <c r="M27" s="44"/>
      <c r="N27" s="44"/>
      <c r="O27" s="44" t="s">
        <v>24</v>
      </c>
      <c r="P27" s="203"/>
    </row>
    <row r="28" spans="1:16" ht="12.75" customHeight="1" x14ac:dyDescent="0.25">
      <c r="A28" s="47" t="s">
        <v>65</v>
      </c>
      <c r="B28" s="48">
        <v>20590</v>
      </c>
      <c r="C28" s="48">
        <v>15402</v>
      </c>
      <c r="D28" s="48">
        <v>5188</v>
      </c>
      <c r="E28" s="48">
        <v>22599</v>
      </c>
      <c r="F28" s="48">
        <v>17453</v>
      </c>
      <c r="G28" s="48">
        <v>0</v>
      </c>
      <c r="H28" s="48">
        <v>3787</v>
      </c>
      <c r="I28" s="48">
        <v>1360</v>
      </c>
      <c r="J28" s="271"/>
      <c r="K28" s="50" t="s">
        <v>66</v>
      </c>
      <c r="L28" s="44"/>
      <c r="M28" s="44"/>
      <c r="N28" s="44"/>
      <c r="O28" s="44" t="s">
        <v>24</v>
      </c>
      <c r="P28" s="203"/>
    </row>
    <row r="29" spans="1:16" ht="12.75" customHeight="1" x14ac:dyDescent="0.25">
      <c r="A29" s="40" t="s">
        <v>67</v>
      </c>
      <c r="B29" s="41">
        <v>187719</v>
      </c>
      <c r="C29" s="41">
        <v>135708</v>
      </c>
      <c r="D29" s="41">
        <v>52012</v>
      </c>
      <c r="E29" s="41">
        <v>158094</v>
      </c>
      <c r="F29" s="41">
        <v>95125</v>
      </c>
      <c r="G29" s="41">
        <v>3454</v>
      </c>
      <c r="H29" s="41">
        <v>46373</v>
      </c>
      <c r="I29" s="41">
        <v>13142</v>
      </c>
      <c r="J29" s="271"/>
      <c r="K29" s="43" t="s">
        <v>68</v>
      </c>
      <c r="L29" s="44"/>
      <c r="M29" s="44"/>
      <c r="N29" s="44" t="s">
        <v>24</v>
      </c>
      <c r="O29" s="44"/>
      <c r="P29" s="203"/>
    </row>
    <row r="30" spans="1:16" ht="12.75" customHeight="1" x14ac:dyDescent="0.25">
      <c r="A30" s="47" t="s">
        <v>69</v>
      </c>
      <c r="B30" s="48">
        <v>6608</v>
      </c>
      <c r="C30" s="48">
        <v>5505</v>
      </c>
      <c r="D30" s="48">
        <v>1103</v>
      </c>
      <c r="E30" s="48">
        <v>10205</v>
      </c>
      <c r="F30" s="48">
        <v>8288</v>
      </c>
      <c r="G30" s="48">
        <v>132</v>
      </c>
      <c r="H30" s="48">
        <v>1328</v>
      </c>
      <c r="I30" s="48">
        <v>457</v>
      </c>
      <c r="J30" s="271"/>
      <c r="K30" s="50" t="s">
        <v>70</v>
      </c>
      <c r="L30" s="44"/>
      <c r="M30" s="44"/>
      <c r="N30" s="44"/>
      <c r="O30" s="44" t="s">
        <v>24</v>
      </c>
      <c r="P30" s="203"/>
    </row>
    <row r="31" spans="1:16" ht="12.75" customHeight="1" x14ac:dyDescent="0.25">
      <c r="A31" s="47" t="s">
        <v>71</v>
      </c>
      <c r="B31" s="48">
        <v>19996</v>
      </c>
      <c r="C31" s="48">
        <v>15296</v>
      </c>
      <c r="D31" s="48">
        <v>4701</v>
      </c>
      <c r="E31" s="48">
        <v>12240</v>
      </c>
      <c r="F31" s="48">
        <v>6252</v>
      </c>
      <c r="G31" s="48">
        <v>399</v>
      </c>
      <c r="H31" s="48">
        <v>4174</v>
      </c>
      <c r="I31" s="48">
        <v>1415</v>
      </c>
      <c r="J31" s="272"/>
      <c r="K31" s="50" t="s">
        <v>72</v>
      </c>
      <c r="L31" s="44"/>
      <c r="M31" s="44"/>
      <c r="N31" s="44"/>
      <c r="O31" s="44" t="s">
        <v>24</v>
      </c>
      <c r="P31" s="203"/>
    </row>
    <row r="32" spans="1:16" ht="12.75" customHeight="1" x14ac:dyDescent="0.25">
      <c r="A32" s="47" t="s">
        <v>73</v>
      </c>
      <c r="B32" s="48">
        <v>72967</v>
      </c>
      <c r="C32" s="48">
        <v>48970</v>
      </c>
      <c r="D32" s="48">
        <v>23996</v>
      </c>
      <c r="E32" s="48">
        <v>58844</v>
      </c>
      <c r="F32" s="48">
        <v>30519</v>
      </c>
      <c r="G32" s="48">
        <v>1454</v>
      </c>
      <c r="H32" s="48">
        <v>21803</v>
      </c>
      <c r="I32" s="48">
        <v>5068</v>
      </c>
      <c r="J32" s="271"/>
      <c r="K32" s="50" t="s">
        <v>74</v>
      </c>
      <c r="L32" s="44"/>
      <c r="M32" s="44"/>
      <c r="N32" s="44"/>
      <c r="O32" s="44" t="s">
        <v>24</v>
      </c>
      <c r="P32" s="203"/>
    </row>
    <row r="33" spans="1:16" ht="12.75" customHeight="1" x14ac:dyDescent="0.25">
      <c r="A33" s="47" t="s">
        <v>75</v>
      </c>
      <c r="B33" s="48">
        <v>2760</v>
      </c>
      <c r="C33" s="48">
        <v>2271</v>
      </c>
      <c r="D33" s="48">
        <v>489</v>
      </c>
      <c r="E33" s="48">
        <v>5489</v>
      </c>
      <c r="F33" s="48">
        <v>4705</v>
      </c>
      <c r="G33" s="48">
        <v>55</v>
      </c>
      <c r="H33" s="48">
        <v>537</v>
      </c>
      <c r="I33" s="48">
        <v>191</v>
      </c>
      <c r="J33" s="271"/>
      <c r="K33" s="50" t="s">
        <v>76</v>
      </c>
      <c r="L33" s="44"/>
      <c r="M33" s="44"/>
      <c r="N33" s="44"/>
      <c r="O33" s="44" t="s">
        <v>24</v>
      </c>
      <c r="P33" s="203"/>
    </row>
    <row r="34" spans="1:16" ht="12.75" customHeight="1" x14ac:dyDescent="0.25">
      <c r="A34" s="47" t="s">
        <v>77</v>
      </c>
      <c r="B34" s="48">
        <v>9605</v>
      </c>
      <c r="C34" s="48">
        <v>7488</v>
      </c>
      <c r="D34" s="48">
        <v>2117</v>
      </c>
      <c r="E34" s="48">
        <v>11776</v>
      </c>
      <c r="F34" s="48">
        <v>9134</v>
      </c>
      <c r="G34" s="48">
        <v>0</v>
      </c>
      <c r="H34" s="48">
        <v>1946</v>
      </c>
      <c r="I34" s="48">
        <v>697</v>
      </c>
      <c r="J34" s="271"/>
      <c r="K34" s="50" t="s">
        <v>78</v>
      </c>
      <c r="L34" s="44"/>
      <c r="M34" s="44"/>
      <c r="N34" s="44"/>
      <c r="O34" s="44" t="s">
        <v>24</v>
      </c>
      <c r="P34" s="203"/>
    </row>
    <row r="35" spans="1:16" ht="12.75" customHeight="1" x14ac:dyDescent="0.25">
      <c r="A35" s="47" t="s">
        <v>79</v>
      </c>
      <c r="B35" s="48">
        <v>4715</v>
      </c>
      <c r="C35" s="48">
        <v>4112</v>
      </c>
      <c r="D35" s="48">
        <v>603</v>
      </c>
      <c r="E35" s="48">
        <v>7254</v>
      </c>
      <c r="F35" s="48">
        <v>5946</v>
      </c>
      <c r="G35" s="48">
        <v>0</v>
      </c>
      <c r="H35" s="48">
        <v>966</v>
      </c>
      <c r="I35" s="48">
        <v>343</v>
      </c>
      <c r="J35" s="271"/>
      <c r="K35" s="50" t="s">
        <v>80</v>
      </c>
      <c r="L35" s="44"/>
      <c r="M35" s="44"/>
      <c r="N35" s="44"/>
      <c r="O35" s="44" t="s">
        <v>24</v>
      </c>
      <c r="P35" s="203"/>
    </row>
    <row r="36" spans="1:16" ht="12.75" customHeight="1" x14ac:dyDescent="0.25">
      <c r="A36" s="47" t="s">
        <v>81</v>
      </c>
      <c r="B36" s="48">
        <v>59696</v>
      </c>
      <c r="C36" s="48">
        <v>42934</v>
      </c>
      <c r="D36" s="48">
        <v>16762</v>
      </c>
      <c r="E36" s="48">
        <v>43178</v>
      </c>
      <c r="F36" s="48">
        <v>24478</v>
      </c>
      <c r="G36" s="48">
        <v>1188</v>
      </c>
      <c r="H36" s="48">
        <v>13330</v>
      </c>
      <c r="I36" s="48">
        <v>4182</v>
      </c>
      <c r="J36" s="271"/>
      <c r="K36" s="50" t="s">
        <v>82</v>
      </c>
      <c r="L36" s="44"/>
      <c r="M36" s="44"/>
      <c r="N36" s="44"/>
      <c r="O36" s="44" t="s">
        <v>24</v>
      </c>
      <c r="P36" s="203"/>
    </row>
    <row r="37" spans="1:16" ht="12.75" customHeight="1" x14ac:dyDescent="0.25">
      <c r="A37" s="47" t="s">
        <v>83</v>
      </c>
      <c r="B37" s="48">
        <v>11373</v>
      </c>
      <c r="C37" s="48">
        <v>9132</v>
      </c>
      <c r="D37" s="48">
        <v>2241</v>
      </c>
      <c r="E37" s="48">
        <v>9108</v>
      </c>
      <c r="F37" s="48">
        <v>5802</v>
      </c>
      <c r="G37" s="48">
        <v>227</v>
      </c>
      <c r="H37" s="48">
        <v>2290</v>
      </c>
      <c r="I37" s="48">
        <v>789</v>
      </c>
      <c r="J37" s="271"/>
      <c r="K37" s="50" t="s">
        <v>84</v>
      </c>
      <c r="L37" s="44"/>
      <c r="M37" s="44"/>
      <c r="N37" s="44"/>
      <c r="O37" s="44" t="s">
        <v>24</v>
      </c>
      <c r="P37" s="203"/>
    </row>
    <row r="38" spans="1:16" ht="12.75" customHeight="1" x14ac:dyDescent="0.25">
      <c r="A38" s="40" t="s">
        <v>85</v>
      </c>
      <c r="B38" s="41">
        <v>893466</v>
      </c>
      <c r="C38" s="41">
        <v>680902</v>
      </c>
      <c r="D38" s="41">
        <v>212564</v>
      </c>
      <c r="E38" s="41">
        <v>854919</v>
      </c>
      <c r="F38" s="41">
        <v>292559</v>
      </c>
      <c r="G38" s="41">
        <v>371304</v>
      </c>
      <c r="H38" s="41">
        <v>118348</v>
      </c>
      <c r="I38" s="41">
        <v>72709</v>
      </c>
      <c r="J38" s="271"/>
      <c r="K38" s="43" t="s">
        <v>86</v>
      </c>
      <c r="L38" s="44"/>
      <c r="M38" s="44"/>
      <c r="N38" s="44" t="s">
        <v>24</v>
      </c>
      <c r="O38" s="44"/>
      <c r="P38" s="203"/>
    </row>
    <row r="39" spans="1:16" ht="12.75" customHeight="1" x14ac:dyDescent="0.25">
      <c r="A39" s="47" t="s">
        <v>87</v>
      </c>
      <c r="B39" s="48">
        <v>7585</v>
      </c>
      <c r="C39" s="48">
        <v>6513</v>
      </c>
      <c r="D39" s="48">
        <v>1072</v>
      </c>
      <c r="E39" s="48">
        <v>10456</v>
      </c>
      <c r="F39" s="48">
        <v>6452</v>
      </c>
      <c r="G39" s="48">
        <v>0</v>
      </c>
      <c r="H39" s="48">
        <v>3492</v>
      </c>
      <c r="I39" s="48">
        <v>512</v>
      </c>
      <c r="J39" s="271"/>
      <c r="K39" s="50" t="s">
        <v>88</v>
      </c>
      <c r="L39" s="44"/>
      <c r="M39" s="44"/>
      <c r="N39" s="44"/>
      <c r="O39" s="44" t="s">
        <v>24</v>
      </c>
      <c r="P39" s="203"/>
    </row>
    <row r="40" spans="1:16" ht="12.75" customHeight="1" x14ac:dyDescent="0.25">
      <c r="A40" s="47" t="s">
        <v>89</v>
      </c>
      <c r="B40" s="48">
        <v>16894</v>
      </c>
      <c r="C40" s="48">
        <v>13572</v>
      </c>
      <c r="D40" s="48">
        <v>3322</v>
      </c>
      <c r="E40" s="48">
        <v>16950</v>
      </c>
      <c r="F40" s="48">
        <v>1305</v>
      </c>
      <c r="G40" s="48">
        <v>12756</v>
      </c>
      <c r="H40" s="48">
        <v>1239</v>
      </c>
      <c r="I40" s="48">
        <v>1650</v>
      </c>
      <c r="J40" s="272"/>
      <c r="K40" s="50" t="s">
        <v>90</v>
      </c>
      <c r="L40" s="44"/>
      <c r="M40" s="44"/>
      <c r="N40" s="44"/>
      <c r="O40" s="44" t="s">
        <v>24</v>
      </c>
      <c r="P40" s="203"/>
    </row>
    <row r="41" spans="1:16" ht="12.75" customHeight="1" x14ac:dyDescent="0.25">
      <c r="A41" s="47" t="s">
        <v>91</v>
      </c>
      <c r="B41" s="48">
        <v>75703</v>
      </c>
      <c r="C41" s="48">
        <v>56494</v>
      </c>
      <c r="D41" s="48">
        <v>19209</v>
      </c>
      <c r="E41" s="48">
        <v>73814</v>
      </c>
      <c r="F41" s="48">
        <v>5737</v>
      </c>
      <c r="G41" s="48">
        <v>53841</v>
      </c>
      <c r="H41" s="48">
        <v>6890</v>
      </c>
      <c r="I41" s="48">
        <v>7346</v>
      </c>
      <c r="J41" s="271"/>
      <c r="K41" s="50" t="s">
        <v>92</v>
      </c>
      <c r="L41" s="44"/>
      <c r="M41" s="44"/>
      <c r="N41" s="44"/>
      <c r="O41" s="44" t="s">
        <v>24</v>
      </c>
      <c r="P41" s="203"/>
    </row>
    <row r="42" spans="1:16" ht="12.75" customHeight="1" x14ac:dyDescent="0.25">
      <c r="A42" s="47" t="s">
        <v>93</v>
      </c>
      <c r="B42" s="48">
        <v>61311</v>
      </c>
      <c r="C42" s="48">
        <v>37221</v>
      </c>
      <c r="D42" s="48">
        <v>24090</v>
      </c>
      <c r="E42" s="48">
        <v>54249</v>
      </c>
      <c r="F42" s="48">
        <v>4868</v>
      </c>
      <c r="G42" s="48">
        <v>35369</v>
      </c>
      <c r="H42" s="48">
        <v>8102</v>
      </c>
      <c r="I42" s="48">
        <v>5910</v>
      </c>
      <c r="J42" s="271"/>
      <c r="K42" s="50" t="s">
        <v>94</v>
      </c>
      <c r="L42" s="44"/>
      <c r="M42" s="44"/>
      <c r="N42" s="44"/>
      <c r="O42" s="44" t="s">
        <v>24</v>
      </c>
      <c r="P42" s="203"/>
    </row>
    <row r="43" spans="1:16" ht="12.75" customHeight="1" x14ac:dyDescent="0.25">
      <c r="A43" s="47" t="s">
        <v>95</v>
      </c>
      <c r="B43" s="48">
        <v>96014</v>
      </c>
      <c r="C43" s="48">
        <v>70328</v>
      </c>
      <c r="D43" s="48">
        <v>25687</v>
      </c>
      <c r="E43" s="48">
        <v>93749</v>
      </c>
      <c r="F43" s="48">
        <v>7871</v>
      </c>
      <c r="G43" s="48">
        <v>66430</v>
      </c>
      <c r="H43" s="48">
        <v>10138</v>
      </c>
      <c r="I43" s="48">
        <v>9310</v>
      </c>
      <c r="J43" s="271"/>
      <c r="K43" s="50" t="s">
        <v>96</v>
      </c>
      <c r="L43" s="44"/>
      <c r="M43" s="44"/>
      <c r="N43" s="44"/>
      <c r="O43" s="44" t="s">
        <v>24</v>
      </c>
      <c r="P43" s="203"/>
    </row>
    <row r="44" spans="1:16" ht="12.75" customHeight="1" x14ac:dyDescent="0.25">
      <c r="A44" s="47" t="s">
        <v>97</v>
      </c>
      <c r="B44" s="48">
        <v>27804</v>
      </c>
      <c r="C44" s="48">
        <v>23546</v>
      </c>
      <c r="D44" s="48">
        <v>4258</v>
      </c>
      <c r="E44" s="48">
        <v>28921</v>
      </c>
      <c r="F44" s="48">
        <v>13288</v>
      </c>
      <c r="G44" s="48">
        <v>0</v>
      </c>
      <c r="H44" s="48">
        <v>13797</v>
      </c>
      <c r="I44" s="48">
        <v>1835</v>
      </c>
      <c r="J44" s="271"/>
      <c r="K44" s="50" t="s">
        <v>98</v>
      </c>
      <c r="L44" s="44"/>
      <c r="M44" s="44"/>
      <c r="N44" s="44"/>
      <c r="O44" s="44" t="s">
        <v>24</v>
      </c>
      <c r="P44" s="203"/>
    </row>
    <row r="45" spans="1:16" ht="12.75" customHeight="1" x14ac:dyDescent="0.25">
      <c r="A45" s="47" t="s">
        <v>99</v>
      </c>
      <c r="B45" s="48">
        <v>40296</v>
      </c>
      <c r="C45" s="48">
        <v>36448</v>
      </c>
      <c r="D45" s="48">
        <v>3847</v>
      </c>
      <c r="E45" s="48">
        <v>38347</v>
      </c>
      <c r="F45" s="48">
        <v>36815</v>
      </c>
      <c r="G45" s="48">
        <v>0</v>
      </c>
      <c r="H45" s="48">
        <v>5</v>
      </c>
      <c r="I45" s="48">
        <v>1526</v>
      </c>
      <c r="J45" s="271"/>
      <c r="K45" s="50" t="s">
        <v>100</v>
      </c>
      <c r="L45" s="44"/>
      <c r="M45" s="44"/>
      <c r="N45" s="44"/>
      <c r="O45" s="44" t="s">
        <v>24</v>
      </c>
      <c r="P45" s="203"/>
    </row>
    <row r="46" spans="1:16" ht="12.75" customHeight="1" x14ac:dyDescent="0.25">
      <c r="A46" s="47" t="s">
        <v>101</v>
      </c>
      <c r="B46" s="48">
        <v>150682</v>
      </c>
      <c r="C46" s="48">
        <v>110328</v>
      </c>
      <c r="D46" s="48">
        <v>40354</v>
      </c>
      <c r="E46" s="48">
        <v>143664</v>
      </c>
      <c r="F46" s="48">
        <v>7785</v>
      </c>
      <c r="G46" s="48">
        <v>106310</v>
      </c>
      <c r="H46" s="48">
        <v>15004</v>
      </c>
      <c r="I46" s="48">
        <v>14566</v>
      </c>
      <c r="J46" s="271"/>
      <c r="K46" s="50" t="s">
        <v>102</v>
      </c>
      <c r="L46" s="44"/>
      <c r="M46" s="44"/>
      <c r="N46" s="44"/>
      <c r="O46" s="44" t="s">
        <v>24</v>
      </c>
      <c r="P46" s="203"/>
    </row>
    <row r="47" spans="1:16" ht="12.75" customHeight="1" x14ac:dyDescent="0.25">
      <c r="A47" s="47" t="s">
        <v>103</v>
      </c>
      <c r="B47" s="48">
        <v>39383</v>
      </c>
      <c r="C47" s="48">
        <v>26494</v>
      </c>
      <c r="D47" s="48">
        <v>12888</v>
      </c>
      <c r="E47" s="48">
        <v>37389</v>
      </c>
      <c r="F47" s="48">
        <v>1561</v>
      </c>
      <c r="G47" s="48">
        <v>25953</v>
      </c>
      <c r="H47" s="48">
        <v>6027</v>
      </c>
      <c r="I47" s="48">
        <v>3848</v>
      </c>
      <c r="J47" s="271"/>
      <c r="K47" s="50" t="s">
        <v>104</v>
      </c>
      <c r="L47" s="44"/>
      <c r="M47" s="44"/>
      <c r="N47" s="44"/>
      <c r="O47" s="44" t="s">
        <v>24</v>
      </c>
      <c r="P47" s="203"/>
    </row>
    <row r="48" spans="1:16" ht="12.75" customHeight="1" x14ac:dyDescent="0.25">
      <c r="A48" s="47" t="s">
        <v>105</v>
      </c>
      <c r="B48" s="48">
        <v>57189</v>
      </c>
      <c r="C48" s="48">
        <v>44153</v>
      </c>
      <c r="D48" s="48">
        <v>13036</v>
      </c>
      <c r="E48" s="48">
        <v>57613</v>
      </c>
      <c r="F48" s="48">
        <v>45846</v>
      </c>
      <c r="G48" s="48">
        <v>2200</v>
      </c>
      <c r="H48" s="48">
        <v>6256</v>
      </c>
      <c r="I48" s="48">
        <v>3311</v>
      </c>
      <c r="J48" s="271"/>
      <c r="K48" s="50" t="s">
        <v>106</v>
      </c>
      <c r="L48" s="44"/>
      <c r="M48" s="44"/>
      <c r="N48" s="44"/>
      <c r="O48" s="44" t="s">
        <v>24</v>
      </c>
      <c r="P48" s="203"/>
    </row>
    <row r="49" spans="1:16" ht="12.75" customHeight="1" x14ac:dyDescent="0.25">
      <c r="A49" s="47" t="s">
        <v>107</v>
      </c>
      <c r="B49" s="48">
        <v>34555</v>
      </c>
      <c r="C49" s="48">
        <v>29256</v>
      </c>
      <c r="D49" s="48">
        <v>5300</v>
      </c>
      <c r="E49" s="48">
        <v>25958</v>
      </c>
      <c r="F49" s="48">
        <v>15503</v>
      </c>
      <c r="G49" s="48">
        <v>688</v>
      </c>
      <c r="H49" s="48">
        <v>7394</v>
      </c>
      <c r="I49" s="48">
        <v>2373</v>
      </c>
      <c r="J49" s="271"/>
      <c r="K49" s="50" t="s">
        <v>108</v>
      </c>
      <c r="L49" s="44"/>
      <c r="M49" s="44"/>
      <c r="N49" s="44"/>
      <c r="O49" s="44" t="s">
        <v>24</v>
      </c>
      <c r="P49" s="203"/>
    </row>
    <row r="50" spans="1:16" ht="12.75" customHeight="1" x14ac:dyDescent="0.25">
      <c r="A50" s="47" t="s">
        <v>109</v>
      </c>
      <c r="B50" s="48">
        <v>10446</v>
      </c>
      <c r="C50" s="48">
        <v>7801</v>
      </c>
      <c r="D50" s="48">
        <v>2645</v>
      </c>
      <c r="E50" s="48">
        <v>13545</v>
      </c>
      <c r="F50" s="48">
        <v>7678</v>
      </c>
      <c r="G50" s="48">
        <v>0</v>
      </c>
      <c r="H50" s="48">
        <v>5164</v>
      </c>
      <c r="I50" s="48">
        <v>702</v>
      </c>
      <c r="J50" s="272"/>
      <c r="K50" s="50" t="s">
        <v>110</v>
      </c>
      <c r="L50" s="44"/>
      <c r="M50" s="44"/>
      <c r="N50" s="44"/>
      <c r="O50" s="44" t="s">
        <v>24</v>
      </c>
      <c r="P50" s="203"/>
    </row>
    <row r="51" spans="1:16" ht="12.75" customHeight="1" x14ac:dyDescent="0.25">
      <c r="A51" s="47" t="s">
        <v>111</v>
      </c>
      <c r="B51" s="48">
        <v>21681</v>
      </c>
      <c r="C51" s="48">
        <v>17465</v>
      </c>
      <c r="D51" s="48">
        <v>4216</v>
      </c>
      <c r="E51" s="48">
        <v>14837</v>
      </c>
      <c r="F51" s="48">
        <v>8606</v>
      </c>
      <c r="G51" s="48">
        <v>432</v>
      </c>
      <c r="H51" s="48">
        <v>4310</v>
      </c>
      <c r="I51" s="48">
        <v>1488</v>
      </c>
      <c r="J51" s="271"/>
      <c r="K51" s="50" t="s">
        <v>112</v>
      </c>
      <c r="L51" s="44"/>
      <c r="M51" s="44"/>
      <c r="N51" s="44"/>
      <c r="O51" s="44" t="s">
        <v>24</v>
      </c>
      <c r="P51" s="203"/>
    </row>
    <row r="52" spans="1:16" ht="12.75" customHeight="1" x14ac:dyDescent="0.25">
      <c r="A52" s="47" t="s">
        <v>113</v>
      </c>
      <c r="B52" s="48">
        <v>9180</v>
      </c>
      <c r="C52" s="48">
        <v>7961</v>
      </c>
      <c r="D52" s="48">
        <v>1219</v>
      </c>
      <c r="E52" s="48">
        <v>11996</v>
      </c>
      <c r="F52" s="48">
        <v>7019</v>
      </c>
      <c r="G52" s="48">
        <v>0</v>
      </c>
      <c r="H52" s="48">
        <v>4361</v>
      </c>
      <c r="I52" s="48">
        <v>616</v>
      </c>
      <c r="J52" s="271"/>
      <c r="K52" s="50" t="s">
        <v>114</v>
      </c>
      <c r="L52" s="44"/>
      <c r="M52" s="44"/>
      <c r="N52" s="44"/>
      <c r="O52" s="44" t="s">
        <v>24</v>
      </c>
      <c r="P52" s="203"/>
    </row>
    <row r="53" spans="1:16" ht="12.75" customHeight="1" x14ac:dyDescent="0.25">
      <c r="A53" s="47" t="s">
        <v>115</v>
      </c>
      <c r="B53" s="48">
        <v>44423</v>
      </c>
      <c r="C53" s="48">
        <v>29871</v>
      </c>
      <c r="D53" s="48">
        <v>14552</v>
      </c>
      <c r="E53" s="48">
        <v>41364</v>
      </c>
      <c r="F53" s="48">
        <v>3849</v>
      </c>
      <c r="G53" s="48">
        <v>28395</v>
      </c>
      <c r="H53" s="48">
        <v>4748</v>
      </c>
      <c r="I53" s="48">
        <v>4372</v>
      </c>
      <c r="J53" s="271"/>
      <c r="K53" s="50" t="s">
        <v>116</v>
      </c>
      <c r="L53" s="44"/>
      <c r="M53" s="44"/>
      <c r="N53" s="44"/>
      <c r="O53" s="44" t="s">
        <v>24</v>
      </c>
      <c r="P53" s="203"/>
    </row>
    <row r="54" spans="1:16" ht="12.75" customHeight="1" x14ac:dyDescent="0.25">
      <c r="A54" s="47" t="s">
        <v>117</v>
      </c>
      <c r="B54" s="48">
        <v>49561</v>
      </c>
      <c r="C54" s="48">
        <v>35465</v>
      </c>
      <c r="D54" s="48">
        <v>14096</v>
      </c>
      <c r="E54" s="48">
        <v>48602</v>
      </c>
      <c r="F54" s="48">
        <v>4516</v>
      </c>
      <c r="G54" s="48">
        <v>33131</v>
      </c>
      <c r="H54" s="48">
        <v>6123</v>
      </c>
      <c r="I54" s="48">
        <v>4831</v>
      </c>
      <c r="J54" s="271"/>
      <c r="K54" s="50" t="s">
        <v>118</v>
      </c>
      <c r="L54" s="44"/>
      <c r="M54" s="44"/>
      <c r="N54" s="44"/>
      <c r="O54" s="44" t="s">
        <v>24</v>
      </c>
      <c r="P54" s="203"/>
    </row>
    <row r="55" spans="1:16" ht="12.75" customHeight="1" x14ac:dyDescent="0.25">
      <c r="A55" s="47" t="s">
        <v>119</v>
      </c>
      <c r="B55" s="48">
        <v>150759</v>
      </c>
      <c r="C55" s="48">
        <v>127987</v>
      </c>
      <c r="D55" s="48">
        <v>22772</v>
      </c>
      <c r="E55" s="48">
        <v>143466</v>
      </c>
      <c r="F55" s="48">
        <v>113859</v>
      </c>
      <c r="G55" s="48">
        <v>5799</v>
      </c>
      <c r="H55" s="48">
        <v>15296</v>
      </c>
      <c r="I55" s="48">
        <v>8513</v>
      </c>
      <c r="J55" s="271"/>
      <c r="K55" s="50" t="s">
        <v>120</v>
      </c>
      <c r="L55" s="44"/>
      <c r="M55" s="44"/>
      <c r="N55" s="44"/>
      <c r="O55" s="44" t="s">
        <v>24</v>
      </c>
      <c r="P55" s="203"/>
    </row>
    <row r="56" spans="1:16" ht="12.75" customHeight="1" x14ac:dyDescent="0.25">
      <c r="A56" s="40" t="s">
        <v>121</v>
      </c>
      <c r="B56" s="41">
        <v>38433</v>
      </c>
      <c r="C56" s="41">
        <v>31612</v>
      </c>
      <c r="D56" s="41">
        <v>6821</v>
      </c>
      <c r="E56" s="41">
        <v>57447</v>
      </c>
      <c r="F56" s="41">
        <v>46610</v>
      </c>
      <c r="G56" s="41">
        <v>750</v>
      </c>
      <c r="H56" s="41">
        <v>7492</v>
      </c>
      <c r="I56" s="41">
        <v>2595</v>
      </c>
      <c r="J56" s="271"/>
      <c r="K56" s="43" t="s">
        <v>122</v>
      </c>
      <c r="L56" s="44"/>
      <c r="M56" s="44"/>
      <c r="N56" s="44" t="s">
        <v>24</v>
      </c>
      <c r="O56" s="44"/>
      <c r="P56" s="203"/>
    </row>
    <row r="57" spans="1:16" ht="12.75" customHeight="1" x14ac:dyDescent="0.25">
      <c r="A57" s="47" t="s">
        <v>123</v>
      </c>
      <c r="B57" s="48">
        <v>2348</v>
      </c>
      <c r="C57" s="48">
        <v>1901</v>
      </c>
      <c r="D57" s="48">
        <v>447</v>
      </c>
      <c r="E57" s="48">
        <v>4916</v>
      </c>
      <c r="F57" s="48">
        <v>4258</v>
      </c>
      <c r="G57" s="48">
        <v>46</v>
      </c>
      <c r="H57" s="48">
        <v>451</v>
      </c>
      <c r="I57" s="48">
        <v>160</v>
      </c>
      <c r="J57" s="271"/>
      <c r="K57" s="50" t="s">
        <v>124</v>
      </c>
      <c r="L57" s="44"/>
      <c r="M57" s="44"/>
      <c r="N57" s="44"/>
      <c r="O57" s="44" t="s">
        <v>24</v>
      </c>
      <c r="P57" s="203"/>
    </row>
    <row r="58" spans="1:16" ht="12.75" customHeight="1" x14ac:dyDescent="0.25">
      <c r="A58" s="47" t="s">
        <v>125</v>
      </c>
      <c r="B58" s="48">
        <v>18158</v>
      </c>
      <c r="C58" s="48">
        <v>14612</v>
      </c>
      <c r="D58" s="48">
        <v>3545</v>
      </c>
      <c r="E58" s="48">
        <v>23103</v>
      </c>
      <c r="F58" s="48">
        <v>17950</v>
      </c>
      <c r="G58" s="48">
        <v>353</v>
      </c>
      <c r="H58" s="48">
        <v>3585</v>
      </c>
      <c r="I58" s="48">
        <v>1216</v>
      </c>
      <c r="J58" s="271"/>
      <c r="K58" s="50" t="s">
        <v>126</v>
      </c>
      <c r="L58" s="44"/>
      <c r="M58" s="44"/>
      <c r="N58" s="44"/>
      <c r="O58" s="44" t="s">
        <v>24</v>
      </c>
      <c r="P58" s="203"/>
    </row>
    <row r="59" spans="1:16" ht="12.75" customHeight="1" x14ac:dyDescent="0.25">
      <c r="A59" s="47" t="s">
        <v>127</v>
      </c>
      <c r="B59" s="48">
        <v>4241</v>
      </c>
      <c r="C59" s="48">
        <v>3587</v>
      </c>
      <c r="D59" s="48">
        <v>654</v>
      </c>
      <c r="E59" s="48">
        <v>7258</v>
      </c>
      <c r="F59" s="48">
        <v>6027</v>
      </c>
      <c r="G59" s="48">
        <v>85</v>
      </c>
      <c r="H59" s="48">
        <v>857</v>
      </c>
      <c r="I59" s="48">
        <v>290</v>
      </c>
      <c r="J59" s="271"/>
      <c r="K59" s="50" t="s">
        <v>128</v>
      </c>
      <c r="L59" s="44"/>
      <c r="M59" s="44"/>
      <c r="N59" s="44"/>
      <c r="O59" s="44" t="s">
        <v>24</v>
      </c>
      <c r="P59" s="203"/>
    </row>
    <row r="60" spans="1:16" ht="12.75" customHeight="1" x14ac:dyDescent="0.25">
      <c r="A60" s="47" t="s">
        <v>129</v>
      </c>
      <c r="B60" s="48">
        <v>2417</v>
      </c>
      <c r="C60" s="48">
        <v>2018</v>
      </c>
      <c r="D60" s="48">
        <v>399</v>
      </c>
      <c r="E60" s="48">
        <v>4916</v>
      </c>
      <c r="F60" s="48">
        <v>4230</v>
      </c>
      <c r="G60" s="48">
        <v>48</v>
      </c>
      <c r="H60" s="48">
        <v>470</v>
      </c>
      <c r="I60" s="48">
        <v>168</v>
      </c>
      <c r="J60" s="271"/>
      <c r="K60" s="50" t="s">
        <v>130</v>
      </c>
      <c r="L60" s="44"/>
      <c r="M60" s="44"/>
      <c r="N60" s="44"/>
      <c r="O60" s="44" t="s">
        <v>24</v>
      </c>
      <c r="P60" s="203"/>
    </row>
    <row r="61" spans="1:16" ht="12.75" customHeight="1" x14ac:dyDescent="0.25">
      <c r="A61" s="47" t="s">
        <v>131</v>
      </c>
      <c r="B61" s="48">
        <v>6129</v>
      </c>
      <c r="C61" s="48">
        <v>5352</v>
      </c>
      <c r="D61" s="48">
        <v>777</v>
      </c>
      <c r="E61" s="48">
        <v>9376</v>
      </c>
      <c r="F61" s="48">
        <v>7642</v>
      </c>
      <c r="G61" s="48">
        <v>122</v>
      </c>
      <c r="H61" s="48">
        <v>1191</v>
      </c>
      <c r="I61" s="48">
        <v>420</v>
      </c>
      <c r="J61" s="271"/>
      <c r="K61" s="50" t="s">
        <v>132</v>
      </c>
      <c r="L61" s="44"/>
      <c r="M61" s="44"/>
      <c r="N61" s="44"/>
      <c r="O61" s="44" t="s">
        <v>24</v>
      </c>
      <c r="P61" s="203"/>
    </row>
    <row r="62" spans="1:16" ht="12.75" customHeight="1" x14ac:dyDescent="0.25">
      <c r="A62" s="47" t="s">
        <v>133</v>
      </c>
      <c r="B62" s="48">
        <v>5139</v>
      </c>
      <c r="C62" s="48">
        <v>4141</v>
      </c>
      <c r="D62" s="48">
        <v>998</v>
      </c>
      <c r="E62" s="48">
        <v>7878</v>
      </c>
      <c r="F62" s="48">
        <v>6503</v>
      </c>
      <c r="G62" s="48">
        <v>96</v>
      </c>
      <c r="H62" s="48">
        <v>938</v>
      </c>
      <c r="I62" s="48">
        <v>341</v>
      </c>
      <c r="J62" s="271"/>
      <c r="K62" s="50" t="s">
        <v>134</v>
      </c>
      <c r="L62" s="44"/>
      <c r="M62" s="44"/>
      <c r="N62" s="44"/>
      <c r="O62" s="44" t="s">
        <v>24</v>
      </c>
      <c r="P62" s="203"/>
    </row>
    <row r="63" spans="1:16" ht="12.75" customHeight="1" x14ac:dyDescent="0.25">
      <c r="A63" s="40" t="s">
        <v>135</v>
      </c>
      <c r="B63" s="41">
        <v>179974</v>
      </c>
      <c r="C63" s="41">
        <v>159204</v>
      </c>
      <c r="D63" s="41">
        <v>20770</v>
      </c>
      <c r="E63" s="41">
        <v>204943</v>
      </c>
      <c r="F63" s="41">
        <v>179983</v>
      </c>
      <c r="G63" s="41">
        <v>1407</v>
      </c>
      <c r="H63" s="41">
        <v>14540</v>
      </c>
      <c r="I63" s="41">
        <v>9013</v>
      </c>
      <c r="J63" s="271"/>
      <c r="K63" s="43" t="s">
        <v>136</v>
      </c>
      <c r="L63" s="44"/>
      <c r="M63" s="44"/>
      <c r="N63" s="44" t="s">
        <v>24</v>
      </c>
      <c r="O63" s="44"/>
      <c r="P63" s="203"/>
    </row>
    <row r="64" spans="1:16" ht="12.75" customHeight="1" x14ac:dyDescent="0.25">
      <c r="A64" s="47" t="s">
        <v>137</v>
      </c>
      <c r="B64" s="48">
        <v>22979</v>
      </c>
      <c r="C64" s="48">
        <v>18627</v>
      </c>
      <c r="D64" s="48">
        <v>4352</v>
      </c>
      <c r="E64" s="48">
        <v>29957</v>
      </c>
      <c r="F64" s="48">
        <v>22835</v>
      </c>
      <c r="G64" s="48">
        <v>458</v>
      </c>
      <c r="H64" s="48">
        <v>5074</v>
      </c>
      <c r="I64" s="48">
        <v>1590</v>
      </c>
      <c r="J64" s="271"/>
      <c r="K64" s="50" t="s">
        <v>138</v>
      </c>
      <c r="L64" s="44"/>
      <c r="M64" s="44"/>
      <c r="N64" s="44"/>
      <c r="O64" s="44" t="s">
        <v>24</v>
      </c>
      <c r="P64" s="203"/>
    </row>
    <row r="65" spans="1:16" ht="12.75" customHeight="1" x14ac:dyDescent="0.25">
      <c r="A65" s="47" t="s">
        <v>139</v>
      </c>
      <c r="B65" s="48">
        <v>7499</v>
      </c>
      <c r="C65" s="48">
        <v>6279</v>
      </c>
      <c r="D65" s="48">
        <v>1220</v>
      </c>
      <c r="E65" s="48">
        <v>11606</v>
      </c>
      <c r="F65" s="48">
        <v>9417</v>
      </c>
      <c r="G65" s="48">
        <v>150</v>
      </c>
      <c r="H65" s="48">
        <v>1527</v>
      </c>
      <c r="I65" s="48">
        <v>513</v>
      </c>
      <c r="J65" s="271"/>
      <c r="K65" s="50" t="s">
        <v>140</v>
      </c>
      <c r="L65" s="44"/>
      <c r="M65" s="44"/>
      <c r="N65" s="44"/>
      <c r="O65" s="44" t="s">
        <v>24</v>
      </c>
      <c r="P65" s="203"/>
    </row>
    <row r="66" spans="1:16" ht="12.75" customHeight="1" x14ac:dyDescent="0.25">
      <c r="A66" s="47" t="s">
        <v>141</v>
      </c>
      <c r="B66" s="48">
        <v>6008</v>
      </c>
      <c r="C66" s="48">
        <v>5468</v>
      </c>
      <c r="D66" s="48">
        <v>540</v>
      </c>
      <c r="E66" s="48">
        <v>5752</v>
      </c>
      <c r="F66" s="48">
        <v>5522</v>
      </c>
      <c r="G66" s="48">
        <v>0</v>
      </c>
      <c r="H66" s="48">
        <v>1</v>
      </c>
      <c r="I66" s="48">
        <v>229</v>
      </c>
      <c r="J66" s="272"/>
      <c r="K66" s="50" t="s">
        <v>142</v>
      </c>
      <c r="L66" s="44"/>
      <c r="M66" s="44"/>
      <c r="N66" s="44"/>
      <c r="O66" s="44" t="s">
        <v>24</v>
      </c>
      <c r="P66" s="203"/>
    </row>
    <row r="67" spans="1:16" ht="12.75" customHeight="1" x14ac:dyDescent="0.25">
      <c r="A67" s="47" t="s">
        <v>143</v>
      </c>
      <c r="B67" s="48">
        <v>6379</v>
      </c>
      <c r="C67" s="48">
        <v>5482</v>
      </c>
      <c r="D67" s="48">
        <v>897</v>
      </c>
      <c r="E67" s="48">
        <v>10100</v>
      </c>
      <c r="F67" s="48">
        <v>8244</v>
      </c>
      <c r="G67" s="48">
        <v>127</v>
      </c>
      <c r="H67" s="48">
        <v>1287</v>
      </c>
      <c r="I67" s="48">
        <v>442</v>
      </c>
      <c r="J67" s="271"/>
      <c r="K67" s="50" t="s">
        <v>144</v>
      </c>
      <c r="L67" s="44"/>
      <c r="M67" s="44"/>
      <c r="N67" s="44"/>
      <c r="O67" s="44" t="s">
        <v>24</v>
      </c>
      <c r="P67" s="203"/>
    </row>
    <row r="68" spans="1:16" ht="12.75" customHeight="1" x14ac:dyDescent="0.25">
      <c r="A68" s="47" t="s">
        <v>145</v>
      </c>
      <c r="B68" s="48">
        <v>6540</v>
      </c>
      <c r="C68" s="48">
        <v>5999</v>
      </c>
      <c r="D68" s="48">
        <v>541</v>
      </c>
      <c r="E68" s="48">
        <v>11185</v>
      </c>
      <c r="F68" s="48">
        <v>9335</v>
      </c>
      <c r="G68" s="48">
        <v>130</v>
      </c>
      <c r="H68" s="48">
        <v>1272</v>
      </c>
      <c r="I68" s="48">
        <v>448</v>
      </c>
      <c r="J68" s="271"/>
      <c r="K68" s="50" t="s">
        <v>146</v>
      </c>
      <c r="L68" s="44"/>
      <c r="M68" s="44"/>
      <c r="N68" s="44"/>
      <c r="O68" s="44" t="s">
        <v>24</v>
      </c>
      <c r="P68" s="203"/>
    </row>
    <row r="69" spans="1:16" ht="12.75" customHeight="1" x14ac:dyDescent="0.25">
      <c r="A69" s="47" t="s">
        <v>147</v>
      </c>
      <c r="B69" s="48">
        <v>25018</v>
      </c>
      <c r="C69" s="48">
        <v>22639</v>
      </c>
      <c r="D69" s="48">
        <v>2379</v>
      </c>
      <c r="E69" s="48">
        <v>23820</v>
      </c>
      <c r="F69" s="48">
        <v>22867</v>
      </c>
      <c r="G69" s="48">
        <v>0</v>
      </c>
      <c r="H69" s="48">
        <v>3</v>
      </c>
      <c r="I69" s="48">
        <v>950</v>
      </c>
      <c r="J69" s="271"/>
      <c r="K69" s="50" t="s">
        <v>148</v>
      </c>
      <c r="L69" s="44"/>
      <c r="M69" s="44"/>
      <c r="N69" s="44"/>
      <c r="O69" s="44" t="s">
        <v>24</v>
      </c>
      <c r="P69" s="203"/>
    </row>
    <row r="70" spans="1:16" ht="12.75" customHeight="1" x14ac:dyDescent="0.25">
      <c r="A70" s="47" t="s">
        <v>149</v>
      </c>
      <c r="B70" s="48">
        <v>21601</v>
      </c>
      <c r="C70" s="48">
        <v>19318</v>
      </c>
      <c r="D70" s="48">
        <v>2283</v>
      </c>
      <c r="E70" s="48">
        <v>20343</v>
      </c>
      <c r="F70" s="48">
        <v>19515</v>
      </c>
      <c r="G70" s="48">
        <v>0</v>
      </c>
      <c r="H70" s="48">
        <v>3</v>
      </c>
      <c r="I70" s="48">
        <v>825</v>
      </c>
      <c r="J70" s="271"/>
      <c r="K70" s="50" t="s">
        <v>150</v>
      </c>
      <c r="L70" s="44"/>
      <c r="M70" s="44"/>
      <c r="N70" s="44"/>
      <c r="O70" s="44" t="s">
        <v>24</v>
      </c>
      <c r="P70" s="203"/>
    </row>
    <row r="71" spans="1:16" ht="12.75" customHeight="1" x14ac:dyDescent="0.25">
      <c r="A71" s="47" t="s">
        <v>151</v>
      </c>
      <c r="B71" s="48">
        <v>23075</v>
      </c>
      <c r="C71" s="48">
        <v>20632</v>
      </c>
      <c r="D71" s="48">
        <v>2444</v>
      </c>
      <c r="E71" s="48">
        <v>30666</v>
      </c>
      <c r="F71" s="48">
        <v>24057</v>
      </c>
      <c r="G71" s="48">
        <v>460</v>
      </c>
      <c r="H71" s="48">
        <v>4569</v>
      </c>
      <c r="I71" s="48">
        <v>1580</v>
      </c>
      <c r="J71" s="271"/>
      <c r="K71" s="50" t="s">
        <v>152</v>
      </c>
      <c r="L71" s="44"/>
      <c r="M71" s="44"/>
      <c r="N71" s="44"/>
      <c r="O71" s="44" t="s">
        <v>24</v>
      </c>
      <c r="P71" s="203"/>
    </row>
    <row r="72" spans="1:16" ht="12.75" customHeight="1" x14ac:dyDescent="0.25">
      <c r="A72" s="47" t="s">
        <v>153</v>
      </c>
      <c r="B72" s="48">
        <v>25464</v>
      </c>
      <c r="C72" s="48">
        <v>22947</v>
      </c>
      <c r="D72" s="48">
        <v>2517</v>
      </c>
      <c r="E72" s="48">
        <v>24150</v>
      </c>
      <c r="F72" s="48">
        <v>23179</v>
      </c>
      <c r="G72" s="48">
        <v>0</v>
      </c>
      <c r="H72" s="48">
        <v>3</v>
      </c>
      <c r="I72" s="48">
        <v>967</v>
      </c>
      <c r="J72" s="272"/>
      <c r="K72" s="50" t="s">
        <v>154</v>
      </c>
      <c r="L72" s="44"/>
      <c r="M72" s="44"/>
      <c r="N72" s="44"/>
      <c r="O72" s="44" t="s">
        <v>24</v>
      </c>
      <c r="P72" s="203"/>
    </row>
    <row r="73" spans="1:16" ht="12.75" customHeight="1" x14ac:dyDescent="0.25">
      <c r="A73" s="47" t="s">
        <v>155</v>
      </c>
      <c r="B73" s="48">
        <v>31311</v>
      </c>
      <c r="C73" s="48">
        <v>28203</v>
      </c>
      <c r="D73" s="48">
        <v>3108</v>
      </c>
      <c r="E73" s="48">
        <v>29682</v>
      </c>
      <c r="F73" s="48">
        <v>28488</v>
      </c>
      <c r="G73" s="48">
        <v>0</v>
      </c>
      <c r="H73" s="48">
        <v>4</v>
      </c>
      <c r="I73" s="48">
        <v>1189</v>
      </c>
      <c r="J73" s="271"/>
      <c r="K73" s="50" t="s">
        <v>156</v>
      </c>
      <c r="L73" s="44"/>
      <c r="M73" s="44"/>
      <c r="N73" s="44"/>
      <c r="O73" s="44" t="s">
        <v>24</v>
      </c>
      <c r="P73" s="203"/>
    </row>
    <row r="74" spans="1:16" ht="12.75" customHeight="1" x14ac:dyDescent="0.25">
      <c r="A74" s="47" t="s">
        <v>157</v>
      </c>
      <c r="B74" s="48">
        <v>4100</v>
      </c>
      <c r="C74" s="48">
        <v>3610</v>
      </c>
      <c r="D74" s="48">
        <v>489</v>
      </c>
      <c r="E74" s="48">
        <v>7682</v>
      </c>
      <c r="F74" s="48">
        <v>6524</v>
      </c>
      <c r="G74" s="48">
        <v>82</v>
      </c>
      <c r="H74" s="48">
        <v>797</v>
      </c>
      <c r="I74" s="48">
        <v>280</v>
      </c>
      <c r="J74" s="271"/>
      <c r="K74" s="50" t="s">
        <v>158</v>
      </c>
      <c r="L74" s="44"/>
      <c r="M74" s="44"/>
      <c r="N74" s="44"/>
      <c r="O74" s="44" t="s">
        <v>24</v>
      </c>
      <c r="P74" s="203"/>
    </row>
    <row r="75" spans="1:16" ht="12.75" customHeight="1" x14ac:dyDescent="0.25">
      <c r="A75" s="40" t="s">
        <v>159</v>
      </c>
      <c r="B75" s="41">
        <v>88838</v>
      </c>
      <c r="C75" s="41">
        <v>74818</v>
      </c>
      <c r="D75" s="41">
        <v>14020</v>
      </c>
      <c r="E75" s="41">
        <v>150533</v>
      </c>
      <c r="F75" s="41">
        <v>121411</v>
      </c>
      <c r="G75" s="41">
        <v>1540</v>
      </c>
      <c r="H75" s="41">
        <v>21456</v>
      </c>
      <c r="I75" s="41">
        <v>6127</v>
      </c>
      <c r="J75" s="271"/>
      <c r="K75" s="43" t="s">
        <v>160</v>
      </c>
      <c r="L75" s="44"/>
      <c r="M75" s="44"/>
      <c r="N75" s="44" t="s">
        <v>24</v>
      </c>
      <c r="O75" s="44"/>
      <c r="P75" s="203"/>
    </row>
    <row r="76" spans="1:16" ht="12.75" customHeight="1" x14ac:dyDescent="0.25">
      <c r="A76" s="47" t="s">
        <v>161</v>
      </c>
      <c r="B76" s="48">
        <v>4886</v>
      </c>
      <c r="C76" s="48">
        <v>4448</v>
      </c>
      <c r="D76" s="48">
        <v>438</v>
      </c>
      <c r="E76" s="48">
        <v>8894</v>
      </c>
      <c r="F76" s="48">
        <v>7514</v>
      </c>
      <c r="G76" s="48">
        <v>97</v>
      </c>
      <c r="H76" s="48">
        <v>949</v>
      </c>
      <c r="I76" s="48">
        <v>334</v>
      </c>
      <c r="J76" s="271"/>
      <c r="K76" s="50" t="s">
        <v>162</v>
      </c>
      <c r="L76" s="44"/>
      <c r="M76" s="44"/>
      <c r="N76" s="44"/>
      <c r="O76" s="44" t="s">
        <v>24</v>
      </c>
      <c r="P76" s="203"/>
    </row>
    <row r="77" spans="1:16" ht="12.75" customHeight="1" x14ac:dyDescent="0.25">
      <c r="A77" s="47" t="s">
        <v>163</v>
      </c>
      <c r="B77" s="48">
        <v>2813</v>
      </c>
      <c r="C77" s="48">
        <v>2096</v>
      </c>
      <c r="D77" s="48">
        <v>717</v>
      </c>
      <c r="E77" s="48">
        <v>5596</v>
      </c>
      <c r="F77" s="48">
        <v>4797</v>
      </c>
      <c r="G77" s="48">
        <v>56</v>
      </c>
      <c r="H77" s="48">
        <v>547</v>
      </c>
      <c r="I77" s="48">
        <v>196</v>
      </c>
      <c r="J77" s="271"/>
      <c r="K77" s="50" t="s">
        <v>164</v>
      </c>
      <c r="L77" s="44"/>
      <c r="M77" s="44"/>
      <c r="N77" s="44"/>
      <c r="O77" s="44" t="s">
        <v>24</v>
      </c>
      <c r="P77" s="203"/>
    </row>
    <row r="78" spans="1:16" ht="12.75" customHeight="1" x14ac:dyDescent="0.25">
      <c r="A78" s="47" t="s">
        <v>165</v>
      </c>
      <c r="B78" s="48">
        <v>2654</v>
      </c>
      <c r="C78" s="48">
        <v>2284</v>
      </c>
      <c r="D78" s="48">
        <v>371</v>
      </c>
      <c r="E78" s="48">
        <v>3546</v>
      </c>
      <c r="F78" s="48">
        <v>2150</v>
      </c>
      <c r="G78" s="48">
        <v>0</v>
      </c>
      <c r="H78" s="48">
        <v>1193</v>
      </c>
      <c r="I78" s="48">
        <v>202</v>
      </c>
      <c r="J78" s="271"/>
      <c r="K78" s="50" t="s">
        <v>166</v>
      </c>
      <c r="L78" s="44"/>
      <c r="M78" s="44"/>
      <c r="N78" s="44"/>
      <c r="O78" s="44" t="s">
        <v>24</v>
      </c>
      <c r="P78" s="203"/>
    </row>
    <row r="79" spans="1:16" ht="12.75" customHeight="1" x14ac:dyDescent="0.25">
      <c r="A79" s="47" t="s">
        <v>167</v>
      </c>
      <c r="B79" s="48">
        <v>1519</v>
      </c>
      <c r="C79" s="48">
        <v>1363</v>
      </c>
      <c r="D79" s="48">
        <v>156</v>
      </c>
      <c r="E79" s="48">
        <v>2409</v>
      </c>
      <c r="F79" s="48">
        <v>1611</v>
      </c>
      <c r="G79" s="48">
        <v>0</v>
      </c>
      <c r="H79" s="48">
        <v>683</v>
      </c>
      <c r="I79" s="48">
        <v>115</v>
      </c>
      <c r="J79" s="271"/>
      <c r="K79" s="50" t="s">
        <v>168</v>
      </c>
      <c r="L79" s="44"/>
      <c r="M79" s="44"/>
      <c r="N79" s="44"/>
      <c r="O79" s="44" t="s">
        <v>24</v>
      </c>
      <c r="P79" s="203"/>
    </row>
    <row r="80" spans="1:16" ht="12.75" customHeight="1" x14ac:dyDescent="0.25">
      <c r="A80" s="47" t="s">
        <v>169</v>
      </c>
      <c r="B80" s="48">
        <v>13146</v>
      </c>
      <c r="C80" s="48">
        <v>11237</v>
      </c>
      <c r="D80" s="48">
        <v>1909</v>
      </c>
      <c r="E80" s="48">
        <v>19298</v>
      </c>
      <c r="F80" s="48">
        <v>15328</v>
      </c>
      <c r="G80" s="48">
        <v>261</v>
      </c>
      <c r="H80" s="48">
        <v>2813</v>
      </c>
      <c r="I80" s="48">
        <v>895</v>
      </c>
      <c r="J80" s="271"/>
      <c r="K80" s="50" t="s">
        <v>170</v>
      </c>
      <c r="L80" s="44"/>
      <c r="M80" s="44"/>
      <c r="N80" s="44"/>
      <c r="O80" s="44" t="s">
        <v>24</v>
      </c>
      <c r="P80" s="203"/>
    </row>
    <row r="81" spans="1:16" ht="12.75" customHeight="1" x14ac:dyDescent="0.25">
      <c r="A81" s="47" t="s">
        <v>171</v>
      </c>
      <c r="B81" s="48">
        <v>1815</v>
      </c>
      <c r="C81" s="48">
        <v>1692</v>
      </c>
      <c r="D81" s="48">
        <v>123</v>
      </c>
      <c r="E81" s="48">
        <v>4706</v>
      </c>
      <c r="F81" s="48">
        <v>4195</v>
      </c>
      <c r="G81" s="48">
        <v>36</v>
      </c>
      <c r="H81" s="48">
        <v>353</v>
      </c>
      <c r="I81" s="48">
        <v>122</v>
      </c>
      <c r="J81" s="271"/>
      <c r="K81" s="50" t="s">
        <v>172</v>
      </c>
      <c r="L81" s="44"/>
      <c r="M81" s="44"/>
      <c r="N81" s="44"/>
      <c r="O81" s="44" t="s">
        <v>24</v>
      </c>
      <c r="P81" s="203"/>
    </row>
    <row r="82" spans="1:16" ht="12.75" customHeight="1" x14ac:dyDescent="0.25">
      <c r="A82" s="47" t="s">
        <v>173</v>
      </c>
      <c r="B82" s="48">
        <v>4397</v>
      </c>
      <c r="C82" s="48">
        <v>3811</v>
      </c>
      <c r="D82" s="48">
        <v>587</v>
      </c>
      <c r="E82" s="48">
        <v>8044</v>
      </c>
      <c r="F82" s="48">
        <v>6798</v>
      </c>
      <c r="G82" s="48">
        <v>88</v>
      </c>
      <c r="H82" s="48">
        <v>855</v>
      </c>
      <c r="I82" s="48">
        <v>303</v>
      </c>
      <c r="J82" s="271"/>
      <c r="K82" s="50" t="s">
        <v>174</v>
      </c>
      <c r="L82" s="44"/>
      <c r="M82" s="44"/>
      <c r="N82" s="44"/>
      <c r="O82" s="44" t="s">
        <v>24</v>
      </c>
      <c r="P82" s="203"/>
    </row>
    <row r="83" spans="1:16" ht="12.75" customHeight="1" x14ac:dyDescent="0.25">
      <c r="A83" s="47" t="s">
        <v>175</v>
      </c>
      <c r="B83" s="48">
        <v>2219</v>
      </c>
      <c r="C83" s="48">
        <v>2001</v>
      </c>
      <c r="D83" s="48">
        <v>218</v>
      </c>
      <c r="E83" s="48">
        <v>5187</v>
      </c>
      <c r="F83" s="48">
        <v>4561</v>
      </c>
      <c r="G83" s="48">
        <v>44</v>
      </c>
      <c r="H83" s="48">
        <v>431</v>
      </c>
      <c r="I83" s="48">
        <v>151</v>
      </c>
      <c r="J83" s="271"/>
      <c r="K83" s="50" t="s">
        <v>176</v>
      </c>
      <c r="L83" s="44"/>
      <c r="M83" s="44"/>
      <c r="N83" s="44"/>
      <c r="O83" s="44" t="s">
        <v>24</v>
      </c>
      <c r="P83" s="203"/>
    </row>
    <row r="84" spans="1:16" ht="12.75" customHeight="1" x14ac:dyDescent="0.25">
      <c r="A84" s="47" t="s">
        <v>177</v>
      </c>
      <c r="B84" s="48">
        <v>1159</v>
      </c>
      <c r="C84" s="48">
        <v>1016</v>
      </c>
      <c r="D84" s="48">
        <v>142</v>
      </c>
      <c r="E84" s="48">
        <v>3716</v>
      </c>
      <c r="F84" s="48">
        <v>3388</v>
      </c>
      <c r="G84" s="48">
        <v>23</v>
      </c>
      <c r="H84" s="48">
        <v>225</v>
      </c>
      <c r="I84" s="48">
        <v>80</v>
      </c>
      <c r="J84" s="271"/>
      <c r="K84" s="50" t="s">
        <v>178</v>
      </c>
      <c r="L84" s="44"/>
      <c r="M84" s="44"/>
      <c r="N84" s="44"/>
      <c r="O84" s="44" t="s">
        <v>24</v>
      </c>
      <c r="P84" s="203"/>
    </row>
    <row r="85" spans="1:16" ht="12.75" customHeight="1" x14ac:dyDescent="0.25">
      <c r="A85" s="47" t="s">
        <v>179</v>
      </c>
      <c r="B85" s="48">
        <v>8180</v>
      </c>
      <c r="C85" s="48">
        <v>6514</v>
      </c>
      <c r="D85" s="48">
        <v>1665</v>
      </c>
      <c r="E85" s="48">
        <v>12978</v>
      </c>
      <c r="F85" s="48">
        <v>10723</v>
      </c>
      <c r="G85" s="48">
        <v>156</v>
      </c>
      <c r="H85" s="48">
        <v>1562</v>
      </c>
      <c r="I85" s="48">
        <v>537</v>
      </c>
      <c r="J85" s="271"/>
      <c r="K85" s="50" t="s">
        <v>180</v>
      </c>
      <c r="L85" s="44"/>
      <c r="M85" s="44"/>
      <c r="N85" s="44"/>
      <c r="O85" s="44" t="s">
        <v>24</v>
      </c>
      <c r="P85" s="203"/>
    </row>
    <row r="86" spans="1:16" ht="12.75" customHeight="1" x14ac:dyDescent="0.25">
      <c r="A86" s="47" t="s">
        <v>181</v>
      </c>
      <c r="B86" s="48">
        <v>2928</v>
      </c>
      <c r="C86" s="48">
        <v>2547</v>
      </c>
      <c r="D86" s="48">
        <v>381</v>
      </c>
      <c r="E86" s="48">
        <v>6092</v>
      </c>
      <c r="F86" s="48">
        <v>5264</v>
      </c>
      <c r="G86" s="48">
        <v>58</v>
      </c>
      <c r="H86" s="48">
        <v>569</v>
      </c>
      <c r="I86" s="48">
        <v>202</v>
      </c>
      <c r="J86" s="271"/>
      <c r="K86" s="50" t="s">
        <v>182</v>
      </c>
      <c r="L86" s="44"/>
      <c r="M86" s="44"/>
      <c r="N86" s="44"/>
      <c r="O86" s="44" t="s">
        <v>24</v>
      </c>
      <c r="P86" s="203"/>
    </row>
    <row r="87" spans="1:16" ht="12.75" customHeight="1" x14ac:dyDescent="0.25">
      <c r="A87" s="47" t="s">
        <v>183</v>
      </c>
      <c r="B87" s="48">
        <v>2773</v>
      </c>
      <c r="C87" s="48">
        <v>2366</v>
      </c>
      <c r="D87" s="48">
        <v>407</v>
      </c>
      <c r="E87" s="48">
        <v>5948</v>
      </c>
      <c r="F87" s="48">
        <v>5166</v>
      </c>
      <c r="G87" s="48">
        <v>55</v>
      </c>
      <c r="H87" s="48">
        <v>538</v>
      </c>
      <c r="I87" s="48">
        <v>189</v>
      </c>
      <c r="J87" s="271"/>
      <c r="K87" s="50" t="s">
        <v>184</v>
      </c>
      <c r="L87" s="44"/>
      <c r="M87" s="44"/>
      <c r="N87" s="44"/>
      <c r="O87" s="44" t="s">
        <v>24</v>
      </c>
      <c r="P87" s="203"/>
    </row>
    <row r="88" spans="1:16" ht="12.75" customHeight="1" x14ac:dyDescent="0.25">
      <c r="A88" s="47" t="s">
        <v>185</v>
      </c>
      <c r="B88" s="48">
        <v>3174</v>
      </c>
      <c r="C88" s="48">
        <v>2783</v>
      </c>
      <c r="D88" s="48">
        <v>391</v>
      </c>
      <c r="E88" s="48">
        <v>6411</v>
      </c>
      <c r="F88" s="48">
        <v>5513</v>
      </c>
      <c r="G88" s="48">
        <v>63</v>
      </c>
      <c r="H88" s="48">
        <v>617</v>
      </c>
      <c r="I88" s="48">
        <v>217</v>
      </c>
      <c r="J88" s="271"/>
      <c r="K88" s="50" t="s">
        <v>186</v>
      </c>
      <c r="L88" s="44"/>
      <c r="M88" s="44"/>
      <c r="N88" s="44"/>
      <c r="O88" s="44" t="s">
        <v>24</v>
      </c>
      <c r="P88" s="203"/>
    </row>
    <row r="89" spans="1:16" ht="12.75" customHeight="1" x14ac:dyDescent="0.25">
      <c r="A89" s="47" t="s">
        <v>187</v>
      </c>
      <c r="B89" s="48">
        <v>1989</v>
      </c>
      <c r="C89" s="48">
        <v>1671</v>
      </c>
      <c r="D89" s="48">
        <v>318</v>
      </c>
      <c r="E89" s="48">
        <v>4750</v>
      </c>
      <c r="F89" s="48">
        <v>4185</v>
      </c>
      <c r="G89" s="48">
        <v>40</v>
      </c>
      <c r="H89" s="48">
        <v>387</v>
      </c>
      <c r="I89" s="48">
        <v>138</v>
      </c>
      <c r="J89" s="271"/>
      <c r="K89" s="50" t="s">
        <v>188</v>
      </c>
      <c r="L89" s="44"/>
      <c r="M89" s="44"/>
      <c r="N89" s="44"/>
      <c r="O89" s="44" t="s">
        <v>24</v>
      </c>
      <c r="P89" s="203"/>
    </row>
    <row r="90" spans="1:16" ht="12.75" customHeight="1" x14ac:dyDescent="0.25">
      <c r="A90" s="47" t="s">
        <v>189</v>
      </c>
      <c r="B90" s="48">
        <v>2002</v>
      </c>
      <c r="C90" s="48">
        <v>1707</v>
      </c>
      <c r="D90" s="48">
        <v>295</v>
      </c>
      <c r="E90" s="48">
        <v>4785</v>
      </c>
      <c r="F90" s="48">
        <v>4216</v>
      </c>
      <c r="G90" s="48">
        <v>40</v>
      </c>
      <c r="H90" s="48">
        <v>389</v>
      </c>
      <c r="I90" s="48">
        <v>139</v>
      </c>
      <c r="J90" s="271"/>
      <c r="K90" s="50" t="s">
        <v>190</v>
      </c>
      <c r="L90" s="44"/>
      <c r="M90" s="44"/>
      <c r="N90" s="44"/>
      <c r="O90" s="44" t="s">
        <v>24</v>
      </c>
      <c r="P90" s="203"/>
    </row>
    <row r="91" spans="1:16" ht="12.75" customHeight="1" x14ac:dyDescent="0.25">
      <c r="A91" s="47" t="s">
        <v>191</v>
      </c>
      <c r="B91" s="48">
        <v>3200</v>
      </c>
      <c r="C91" s="48">
        <v>2492</v>
      </c>
      <c r="D91" s="48">
        <v>709</v>
      </c>
      <c r="E91" s="48">
        <v>6285</v>
      </c>
      <c r="F91" s="48">
        <v>5284</v>
      </c>
      <c r="G91" s="48">
        <v>64</v>
      </c>
      <c r="H91" s="48">
        <v>717</v>
      </c>
      <c r="I91" s="48">
        <v>221</v>
      </c>
      <c r="J91" s="271"/>
      <c r="K91" s="50" t="s">
        <v>192</v>
      </c>
      <c r="L91" s="44"/>
      <c r="M91" s="44"/>
      <c r="N91" s="44"/>
      <c r="O91" s="44" t="s">
        <v>24</v>
      </c>
      <c r="P91" s="203"/>
    </row>
    <row r="92" spans="1:16" ht="12.75" customHeight="1" x14ac:dyDescent="0.25">
      <c r="A92" s="47" t="s">
        <v>193</v>
      </c>
      <c r="B92" s="48">
        <v>3465</v>
      </c>
      <c r="C92" s="48">
        <v>3083</v>
      </c>
      <c r="D92" s="48">
        <v>382</v>
      </c>
      <c r="E92" s="48">
        <v>4315</v>
      </c>
      <c r="F92" s="48">
        <v>2494</v>
      </c>
      <c r="G92" s="48">
        <v>0</v>
      </c>
      <c r="H92" s="48">
        <v>1558</v>
      </c>
      <c r="I92" s="48">
        <v>263</v>
      </c>
      <c r="J92" s="272"/>
      <c r="K92" s="50" t="s">
        <v>194</v>
      </c>
      <c r="L92" s="44"/>
      <c r="M92" s="44"/>
      <c r="N92" s="44"/>
      <c r="O92" s="44" t="s">
        <v>24</v>
      </c>
      <c r="P92" s="203"/>
    </row>
    <row r="93" spans="1:16" ht="12.75" customHeight="1" x14ac:dyDescent="0.25">
      <c r="A93" s="47" t="s">
        <v>195</v>
      </c>
      <c r="B93" s="48">
        <v>3380</v>
      </c>
      <c r="C93" s="48">
        <v>2987</v>
      </c>
      <c r="D93" s="48">
        <v>393</v>
      </c>
      <c r="E93" s="48">
        <v>4187</v>
      </c>
      <c r="F93" s="48">
        <v>2410</v>
      </c>
      <c r="G93" s="48">
        <v>0</v>
      </c>
      <c r="H93" s="48">
        <v>1520</v>
      </c>
      <c r="I93" s="48">
        <v>257</v>
      </c>
      <c r="J93" s="271"/>
      <c r="K93" s="50" t="s">
        <v>196</v>
      </c>
      <c r="L93" s="44"/>
      <c r="M93" s="44"/>
      <c r="N93" s="44"/>
      <c r="O93" s="44" t="s">
        <v>24</v>
      </c>
      <c r="P93" s="203"/>
    </row>
    <row r="94" spans="1:16" ht="12.75" customHeight="1" x14ac:dyDescent="0.25">
      <c r="A94" s="47" t="s">
        <v>197</v>
      </c>
      <c r="B94" s="48">
        <v>23137</v>
      </c>
      <c r="C94" s="48">
        <v>18720</v>
      </c>
      <c r="D94" s="48">
        <v>4417</v>
      </c>
      <c r="E94" s="48">
        <v>33386</v>
      </c>
      <c r="F94" s="48">
        <v>25814</v>
      </c>
      <c r="G94" s="48">
        <v>458</v>
      </c>
      <c r="H94" s="48">
        <v>5550</v>
      </c>
      <c r="I94" s="48">
        <v>1564</v>
      </c>
      <c r="J94" s="271"/>
      <c r="K94" s="50" t="s">
        <v>198</v>
      </c>
      <c r="L94" s="44"/>
      <c r="M94" s="44"/>
      <c r="N94" s="44"/>
      <c r="O94" s="44" t="s">
        <v>24</v>
      </c>
      <c r="P94" s="203"/>
    </row>
    <row r="95" spans="1:16" ht="12.75" customHeight="1" x14ac:dyDescent="0.25">
      <c r="A95" s="40" t="s">
        <v>199</v>
      </c>
      <c r="B95" s="41">
        <v>51952</v>
      </c>
      <c r="C95" s="41">
        <v>45002</v>
      </c>
      <c r="D95" s="41">
        <v>6950</v>
      </c>
      <c r="E95" s="41">
        <v>59564</v>
      </c>
      <c r="F95" s="41">
        <v>32390</v>
      </c>
      <c r="G95" s="41">
        <v>0</v>
      </c>
      <c r="H95" s="41">
        <v>23259</v>
      </c>
      <c r="I95" s="41">
        <v>3915</v>
      </c>
      <c r="J95" s="271"/>
      <c r="K95" s="43" t="s">
        <v>200</v>
      </c>
      <c r="L95" s="44"/>
      <c r="M95" s="44"/>
      <c r="N95" s="44" t="s">
        <v>24</v>
      </c>
      <c r="O95" s="44"/>
      <c r="P95" s="203"/>
    </row>
    <row r="96" spans="1:16" ht="12.75" customHeight="1" x14ac:dyDescent="0.25">
      <c r="A96" s="47" t="s">
        <v>201</v>
      </c>
      <c r="B96" s="48">
        <v>2061</v>
      </c>
      <c r="C96" s="48">
        <v>1829</v>
      </c>
      <c r="D96" s="48">
        <v>232</v>
      </c>
      <c r="E96" s="48">
        <v>2950</v>
      </c>
      <c r="F96" s="48">
        <v>1867</v>
      </c>
      <c r="G96" s="48">
        <v>0</v>
      </c>
      <c r="H96" s="48">
        <v>926</v>
      </c>
      <c r="I96" s="48">
        <v>156</v>
      </c>
      <c r="J96" s="271"/>
      <c r="K96" s="50" t="s">
        <v>202</v>
      </c>
      <c r="L96" s="44"/>
      <c r="M96" s="44"/>
      <c r="N96" s="44"/>
      <c r="O96" s="44" t="s">
        <v>24</v>
      </c>
      <c r="P96" s="203"/>
    </row>
    <row r="97" spans="1:16" ht="12.75" customHeight="1" x14ac:dyDescent="0.25">
      <c r="A97" s="47" t="s">
        <v>203</v>
      </c>
      <c r="B97" s="48">
        <v>18098</v>
      </c>
      <c r="C97" s="48">
        <v>15865</v>
      </c>
      <c r="D97" s="48">
        <v>2233</v>
      </c>
      <c r="E97" s="48">
        <v>18596</v>
      </c>
      <c r="F97" s="48">
        <v>9069</v>
      </c>
      <c r="G97" s="48">
        <v>0</v>
      </c>
      <c r="H97" s="48">
        <v>8160</v>
      </c>
      <c r="I97" s="48">
        <v>1367</v>
      </c>
      <c r="J97" s="271"/>
      <c r="K97" s="50" t="s">
        <v>204</v>
      </c>
      <c r="L97" s="44"/>
      <c r="M97" s="44"/>
      <c r="N97" s="44"/>
      <c r="O97" s="44" t="s">
        <v>24</v>
      </c>
      <c r="P97" s="203"/>
    </row>
    <row r="98" spans="1:16" ht="12.75" customHeight="1" x14ac:dyDescent="0.25">
      <c r="A98" s="47" t="s">
        <v>205</v>
      </c>
      <c r="B98" s="48">
        <v>6484</v>
      </c>
      <c r="C98" s="48">
        <v>5653</v>
      </c>
      <c r="D98" s="48">
        <v>831</v>
      </c>
      <c r="E98" s="48">
        <v>7327</v>
      </c>
      <c r="F98" s="48">
        <v>3920</v>
      </c>
      <c r="G98" s="48">
        <v>0</v>
      </c>
      <c r="H98" s="48">
        <v>2915</v>
      </c>
      <c r="I98" s="48">
        <v>492</v>
      </c>
      <c r="J98" s="271"/>
      <c r="K98" s="50" t="s">
        <v>206</v>
      </c>
      <c r="L98" s="44"/>
      <c r="M98" s="44"/>
      <c r="N98" s="44"/>
      <c r="O98" s="44" t="s">
        <v>24</v>
      </c>
      <c r="P98" s="203"/>
    </row>
    <row r="99" spans="1:16" ht="12.75" customHeight="1" x14ac:dyDescent="0.25">
      <c r="A99" s="47" t="s">
        <v>207</v>
      </c>
      <c r="B99" s="48">
        <v>2870</v>
      </c>
      <c r="C99" s="48">
        <v>2612</v>
      </c>
      <c r="D99" s="48">
        <v>258</v>
      </c>
      <c r="E99" s="48">
        <v>3692</v>
      </c>
      <c r="F99" s="48">
        <v>2184</v>
      </c>
      <c r="G99" s="48">
        <v>0</v>
      </c>
      <c r="H99" s="48">
        <v>1290</v>
      </c>
      <c r="I99" s="48">
        <v>217</v>
      </c>
      <c r="J99" s="271"/>
      <c r="K99" s="50" t="s">
        <v>208</v>
      </c>
      <c r="L99" s="44"/>
      <c r="M99" s="44"/>
      <c r="N99" s="44"/>
      <c r="O99" s="44" t="s">
        <v>24</v>
      </c>
      <c r="P99" s="203"/>
    </row>
    <row r="100" spans="1:16" ht="12.75" customHeight="1" x14ac:dyDescent="0.25">
      <c r="A100" s="47" t="s">
        <v>209</v>
      </c>
      <c r="B100" s="48">
        <v>10588</v>
      </c>
      <c r="C100" s="48">
        <v>8546</v>
      </c>
      <c r="D100" s="48">
        <v>2042</v>
      </c>
      <c r="E100" s="48">
        <v>11750</v>
      </c>
      <c r="F100" s="48">
        <v>6185</v>
      </c>
      <c r="G100" s="48">
        <v>0</v>
      </c>
      <c r="H100" s="48">
        <v>4760</v>
      </c>
      <c r="I100" s="48">
        <v>805</v>
      </c>
      <c r="J100" s="271"/>
      <c r="K100" s="50" t="s">
        <v>210</v>
      </c>
      <c r="L100" s="44"/>
      <c r="M100" s="44"/>
      <c r="N100" s="44"/>
      <c r="O100" s="44" t="s">
        <v>24</v>
      </c>
      <c r="P100" s="203"/>
    </row>
    <row r="101" spans="1:16" ht="12.75" customHeight="1" x14ac:dyDescent="0.25">
      <c r="A101" s="47" t="s">
        <v>211</v>
      </c>
      <c r="B101" s="48">
        <v>3706</v>
      </c>
      <c r="C101" s="48">
        <v>3441</v>
      </c>
      <c r="D101" s="48">
        <v>265</v>
      </c>
      <c r="E101" s="48">
        <v>4484</v>
      </c>
      <c r="F101" s="48">
        <v>2537</v>
      </c>
      <c r="G101" s="48">
        <v>0</v>
      </c>
      <c r="H101" s="48">
        <v>1666</v>
      </c>
      <c r="I101" s="48">
        <v>280</v>
      </c>
      <c r="J101" s="271"/>
      <c r="K101" s="50" t="s">
        <v>212</v>
      </c>
      <c r="L101" s="44"/>
      <c r="M101" s="44"/>
      <c r="N101" s="44"/>
      <c r="O101" s="44" t="s">
        <v>24</v>
      </c>
      <c r="P101" s="203"/>
    </row>
    <row r="102" spans="1:16" ht="12.75" customHeight="1" x14ac:dyDescent="0.25">
      <c r="A102" s="47" t="s">
        <v>213</v>
      </c>
      <c r="B102" s="48">
        <v>3075</v>
      </c>
      <c r="C102" s="48">
        <v>2400</v>
      </c>
      <c r="D102" s="48">
        <v>676</v>
      </c>
      <c r="E102" s="48">
        <v>3974</v>
      </c>
      <c r="F102" s="48">
        <v>2499</v>
      </c>
      <c r="G102" s="48">
        <v>0</v>
      </c>
      <c r="H102" s="48">
        <v>1261</v>
      </c>
      <c r="I102" s="48">
        <v>213</v>
      </c>
      <c r="J102" s="271"/>
      <c r="K102" s="50" t="s">
        <v>214</v>
      </c>
      <c r="L102" s="44"/>
      <c r="M102" s="44"/>
      <c r="N102" s="44"/>
      <c r="O102" s="44" t="s">
        <v>24</v>
      </c>
      <c r="P102" s="203"/>
    </row>
    <row r="103" spans="1:16" ht="12.75" customHeight="1" x14ac:dyDescent="0.25">
      <c r="A103" s="47" t="s">
        <v>215</v>
      </c>
      <c r="B103" s="48">
        <v>1914</v>
      </c>
      <c r="C103" s="48">
        <v>1735</v>
      </c>
      <c r="D103" s="48">
        <v>179</v>
      </c>
      <c r="E103" s="48">
        <v>2795</v>
      </c>
      <c r="F103" s="48">
        <v>1789</v>
      </c>
      <c r="G103" s="48">
        <v>0</v>
      </c>
      <c r="H103" s="48">
        <v>860</v>
      </c>
      <c r="I103" s="48">
        <v>145</v>
      </c>
      <c r="J103" s="271"/>
      <c r="K103" s="50" t="s">
        <v>216</v>
      </c>
      <c r="L103" s="44"/>
      <c r="M103" s="44"/>
      <c r="N103" s="44"/>
      <c r="O103" s="44" t="s">
        <v>24</v>
      </c>
      <c r="P103" s="203"/>
    </row>
    <row r="104" spans="1:16" ht="12.75" customHeight="1" x14ac:dyDescent="0.25">
      <c r="A104" s="47" t="s">
        <v>217</v>
      </c>
      <c r="B104" s="48">
        <v>3157</v>
      </c>
      <c r="C104" s="48">
        <v>2922</v>
      </c>
      <c r="D104" s="48">
        <v>235</v>
      </c>
      <c r="E104" s="48">
        <v>3998</v>
      </c>
      <c r="F104" s="48">
        <v>2340</v>
      </c>
      <c r="G104" s="48">
        <v>0</v>
      </c>
      <c r="H104" s="48">
        <v>1419</v>
      </c>
      <c r="I104" s="48">
        <v>239</v>
      </c>
      <c r="J104" s="271"/>
      <c r="K104" s="50" t="s">
        <v>218</v>
      </c>
      <c r="L104" s="44"/>
      <c r="M104" s="44"/>
      <c r="N104" s="44"/>
      <c r="O104" s="44" t="s">
        <v>24</v>
      </c>
      <c r="P104" s="203"/>
    </row>
    <row r="105" spans="1:16" ht="12.75" customHeight="1" x14ac:dyDescent="0.25">
      <c r="A105" s="55" t="s">
        <v>219</v>
      </c>
      <c r="B105" s="41">
        <v>757904</v>
      </c>
      <c r="C105" s="41">
        <v>622890</v>
      </c>
      <c r="D105" s="41">
        <v>135014</v>
      </c>
      <c r="E105" s="41">
        <v>845987</v>
      </c>
      <c r="F105" s="41">
        <v>527992</v>
      </c>
      <c r="G105" s="41">
        <v>13227</v>
      </c>
      <c r="H105" s="41">
        <v>257557</v>
      </c>
      <c r="I105" s="41">
        <v>47212</v>
      </c>
      <c r="J105" s="271"/>
      <c r="K105" s="43" t="s">
        <v>220</v>
      </c>
      <c r="L105" s="44"/>
      <c r="M105" s="44" t="s">
        <v>24</v>
      </c>
      <c r="N105" s="44"/>
      <c r="O105" s="44"/>
      <c r="P105" s="203"/>
    </row>
    <row r="106" spans="1:16" ht="12.75" customHeight="1" x14ac:dyDescent="0.25">
      <c r="A106" s="56" t="s">
        <v>221</v>
      </c>
      <c r="B106" s="41">
        <v>177947</v>
      </c>
      <c r="C106" s="41">
        <v>147125</v>
      </c>
      <c r="D106" s="41">
        <v>30822</v>
      </c>
      <c r="E106" s="41">
        <v>200463</v>
      </c>
      <c r="F106" s="41">
        <v>104096</v>
      </c>
      <c r="G106" s="41">
        <v>0</v>
      </c>
      <c r="H106" s="41">
        <v>84603</v>
      </c>
      <c r="I106" s="41">
        <v>11764</v>
      </c>
      <c r="J106" s="271"/>
      <c r="K106" s="43" t="s">
        <v>222</v>
      </c>
      <c r="L106" s="44"/>
      <c r="M106" s="44"/>
      <c r="N106" s="44" t="s">
        <v>24</v>
      </c>
      <c r="O106" s="44"/>
      <c r="P106" s="203"/>
    </row>
    <row r="107" spans="1:16" ht="12.75" customHeight="1" x14ac:dyDescent="0.25">
      <c r="A107" s="47" t="s">
        <v>223</v>
      </c>
      <c r="B107" s="48">
        <v>19415</v>
      </c>
      <c r="C107" s="48">
        <v>16660</v>
      </c>
      <c r="D107" s="48">
        <v>2755</v>
      </c>
      <c r="E107" s="48">
        <v>20583</v>
      </c>
      <c r="F107" s="48">
        <v>10422</v>
      </c>
      <c r="G107" s="48">
        <v>0</v>
      </c>
      <c r="H107" s="48">
        <v>8864</v>
      </c>
      <c r="I107" s="48">
        <v>1297</v>
      </c>
      <c r="J107" s="272"/>
      <c r="K107" s="50" t="s">
        <v>224</v>
      </c>
      <c r="L107" s="44"/>
      <c r="M107" s="44"/>
      <c r="N107" s="44"/>
      <c r="O107" s="44" t="s">
        <v>24</v>
      </c>
      <c r="P107" s="203"/>
    </row>
    <row r="108" spans="1:16" ht="12.75" customHeight="1" x14ac:dyDescent="0.25">
      <c r="A108" s="47" t="s">
        <v>225</v>
      </c>
      <c r="B108" s="48">
        <v>10947</v>
      </c>
      <c r="C108" s="48">
        <v>9236</v>
      </c>
      <c r="D108" s="48">
        <v>1710</v>
      </c>
      <c r="E108" s="48">
        <v>13861</v>
      </c>
      <c r="F108" s="48">
        <v>7783</v>
      </c>
      <c r="G108" s="48">
        <v>0</v>
      </c>
      <c r="H108" s="48">
        <v>5347</v>
      </c>
      <c r="I108" s="48">
        <v>731</v>
      </c>
      <c r="J108" s="272"/>
      <c r="K108" s="50" t="s">
        <v>226</v>
      </c>
      <c r="L108" s="44"/>
      <c r="M108" s="44"/>
      <c r="N108" s="44"/>
      <c r="O108" s="44" t="s">
        <v>24</v>
      </c>
      <c r="P108" s="203"/>
    </row>
    <row r="109" spans="1:16" ht="12.75" customHeight="1" x14ac:dyDescent="0.25">
      <c r="A109" s="47" t="s">
        <v>227</v>
      </c>
      <c r="B109" s="48">
        <v>11466</v>
      </c>
      <c r="C109" s="48">
        <v>9356</v>
      </c>
      <c r="D109" s="48">
        <v>2109</v>
      </c>
      <c r="E109" s="48">
        <v>13799</v>
      </c>
      <c r="F109" s="48">
        <v>7752</v>
      </c>
      <c r="G109" s="48">
        <v>0</v>
      </c>
      <c r="H109" s="48">
        <v>5270</v>
      </c>
      <c r="I109" s="48">
        <v>777</v>
      </c>
      <c r="J109" s="271"/>
      <c r="K109" s="50" t="s">
        <v>228</v>
      </c>
      <c r="L109" s="44"/>
      <c r="M109" s="44"/>
      <c r="N109" s="44"/>
      <c r="O109" s="44" t="s">
        <v>24</v>
      </c>
      <c r="P109" s="203"/>
    </row>
    <row r="110" spans="1:16" ht="12.75" customHeight="1" x14ac:dyDescent="0.25">
      <c r="A110" s="47" t="s">
        <v>229</v>
      </c>
      <c r="B110" s="48">
        <v>43286</v>
      </c>
      <c r="C110" s="48">
        <v>33408</v>
      </c>
      <c r="D110" s="48">
        <v>9878</v>
      </c>
      <c r="E110" s="48">
        <v>41615</v>
      </c>
      <c r="F110" s="48">
        <v>18413</v>
      </c>
      <c r="G110" s="48">
        <v>0</v>
      </c>
      <c r="H110" s="48">
        <v>20455</v>
      </c>
      <c r="I110" s="48">
        <v>2747</v>
      </c>
      <c r="J110" s="271"/>
      <c r="K110" s="50" t="s">
        <v>230</v>
      </c>
      <c r="L110" s="44"/>
      <c r="M110" s="44"/>
      <c r="N110" s="44"/>
      <c r="O110" s="44" t="s">
        <v>24</v>
      </c>
      <c r="P110" s="203"/>
    </row>
    <row r="111" spans="1:16" ht="12.75" customHeight="1" x14ac:dyDescent="0.25">
      <c r="A111" s="47" t="s">
        <v>231</v>
      </c>
      <c r="B111" s="48">
        <v>11562</v>
      </c>
      <c r="C111" s="48">
        <v>9936</v>
      </c>
      <c r="D111" s="48">
        <v>1627</v>
      </c>
      <c r="E111" s="48">
        <v>14169</v>
      </c>
      <c r="F111" s="48">
        <v>7927</v>
      </c>
      <c r="G111" s="48">
        <v>0</v>
      </c>
      <c r="H111" s="48">
        <v>5470</v>
      </c>
      <c r="I111" s="48">
        <v>772</v>
      </c>
      <c r="J111" s="271"/>
      <c r="K111" s="50" t="s">
        <v>232</v>
      </c>
      <c r="L111" s="44"/>
      <c r="M111" s="44"/>
      <c r="N111" s="44"/>
      <c r="O111" s="44" t="s">
        <v>24</v>
      </c>
      <c r="P111" s="203"/>
    </row>
    <row r="112" spans="1:16" ht="12.75" customHeight="1" x14ac:dyDescent="0.25">
      <c r="A112" s="47" t="s">
        <v>233</v>
      </c>
      <c r="B112" s="48">
        <v>20827</v>
      </c>
      <c r="C112" s="48">
        <v>17743</v>
      </c>
      <c r="D112" s="48">
        <v>3084</v>
      </c>
      <c r="E112" s="48">
        <v>22675</v>
      </c>
      <c r="F112" s="48">
        <v>11471</v>
      </c>
      <c r="G112" s="48">
        <v>0</v>
      </c>
      <c r="H112" s="48">
        <v>9816</v>
      </c>
      <c r="I112" s="48">
        <v>1388</v>
      </c>
      <c r="J112" s="271"/>
      <c r="K112" s="50" t="s">
        <v>234</v>
      </c>
      <c r="L112" s="44"/>
      <c r="M112" s="44"/>
      <c r="N112" s="44"/>
      <c r="O112" s="44" t="s">
        <v>24</v>
      </c>
      <c r="P112" s="203"/>
    </row>
    <row r="113" spans="1:16" ht="12.75" customHeight="1" x14ac:dyDescent="0.25">
      <c r="A113" s="47" t="s">
        <v>235</v>
      </c>
      <c r="B113" s="48">
        <v>5277</v>
      </c>
      <c r="C113" s="48">
        <v>4766</v>
      </c>
      <c r="D113" s="48">
        <v>511</v>
      </c>
      <c r="E113" s="48">
        <v>8472</v>
      </c>
      <c r="F113" s="48">
        <v>5682</v>
      </c>
      <c r="G113" s="48">
        <v>0</v>
      </c>
      <c r="H113" s="48">
        <v>2438</v>
      </c>
      <c r="I113" s="48">
        <v>353</v>
      </c>
      <c r="J113" s="271"/>
      <c r="K113" s="50" t="s">
        <v>236</v>
      </c>
      <c r="L113" s="44"/>
      <c r="M113" s="44"/>
      <c r="N113" s="44"/>
      <c r="O113" s="44" t="s">
        <v>24</v>
      </c>
      <c r="P113" s="203"/>
    </row>
    <row r="114" spans="1:16" ht="12.75" customHeight="1" x14ac:dyDescent="0.25">
      <c r="A114" s="47" t="s">
        <v>237</v>
      </c>
      <c r="B114" s="48">
        <v>10259</v>
      </c>
      <c r="C114" s="48">
        <v>7989</v>
      </c>
      <c r="D114" s="48">
        <v>2271</v>
      </c>
      <c r="E114" s="48">
        <v>13214</v>
      </c>
      <c r="F114" s="48">
        <v>7351</v>
      </c>
      <c r="G114" s="48">
        <v>0</v>
      </c>
      <c r="H114" s="48">
        <v>5168</v>
      </c>
      <c r="I114" s="48">
        <v>695</v>
      </c>
      <c r="J114" s="271"/>
      <c r="K114" s="50" t="s">
        <v>238</v>
      </c>
      <c r="L114" s="44"/>
      <c r="M114" s="44"/>
      <c r="N114" s="44"/>
      <c r="O114" s="44" t="s">
        <v>24</v>
      </c>
      <c r="P114" s="203"/>
    </row>
    <row r="115" spans="1:16" ht="12.75" customHeight="1" x14ac:dyDescent="0.25">
      <c r="A115" s="47" t="s">
        <v>239</v>
      </c>
      <c r="B115" s="48">
        <v>30176</v>
      </c>
      <c r="C115" s="48">
        <v>25338</v>
      </c>
      <c r="D115" s="48">
        <v>4839</v>
      </c>
      <c r="E115" s="48">
        <v>31362</v>
      </c>
      <c r="F115" s="48">
        <v>14500</v>
      </c>
      <c r="G115" s="48">
        <v>0</v>
      </c>
      <c r="H115" s="48">
        <v>14849</v>
      </c>
      <c r="I115" s="48">
        <v>2014</v>
      </c>
      <c r="J115" s="271"/>
      <c r="K115" s="50" t="s">
        <v>240</v>
      </c>
      <c r="L115" s="44"/>
      <c r="M115" s="44"/>
      <c r="N115" s="44"/>
      <c r="O115" s="44" t="s">
        <v>24</v>
      </c>
      <c r="P115" s="203"/>
    </row>
    <row r="116" spans="1:16" ht="12.75" customHeight="1" x14ac:dyDescent="0.25">
      <c r="A116" s="47" t="s">
        <v>241</v>
      </c>
      <c r="B116" s="48">
        <v>3603</v>
      </c>
      <c r="C116" s="48">
        <v>3005</v>
      </c>
      <c r="D116" s="48">
        <v>597</v>
      </c>
      <c r="E116" s="48">
        <v>7021</v>
      </c>
      <c r="F116" s="48">
        <v>5121</v>
      </c>
      <c r="G116" s="48">
        <v>0</v>
      </c>
      <c r="H116" s="48">
        <v>1653</v>
      </c>
      <c r="I116" s="48">
        <v>246</v>
      </c>
      <c r="J116" s="271"/>
      <c r="K116" s="50" t="s">
        <v>242</v>
      </c>
      <c r="L116" s="44"/>
      <c r="M116" s="44"/>
      <c r="N116" s="44"/>
      <c r="O116" s="44" t="s">
        <v>24</v>
      </c>
      <c r="P116" s="203"/>
    </row>
    <row r="117" spans="1:16" ht="12.75" customHeight="1" x14ac:dyDescent="0.25">
      <c r="A117" s="47" t="s">
        <v>243</v>
      </c>
      <c r="B117" s="48">
        <v>11129</v>
      </c>
      <c r="C117" s="48">
        <v>9688</v>
      </c>
      <c r="D117" s="48">
        <v>1441</v>
      </c>
      <c r="E117" s="48">
        <v>13692</v>
      </c>
      <c r="F117" s="48">
        <v>7674</v>
      </c>
      <c r="G117" s="48">
        <v>0</v>
      </c>
      <c r="H117" s="48">
        <v>5273</v>
      </c>
      <c r="I117" s="48">
        <v>745</v>
      </c>
      <c r="J117" s="271"/>
      <c r="K117" s="50" t="s">
        <v>244</v>
      </c>
      <c r="L117" s="44"/>
      <c r="M117" s="44"/>
      <c r="N117" s="44"/>
      <c r="O117" s="44" t="s">
        <v>24</v>
      </c>
      <c r="P117" s="203"/>
    </row>
    <row r="118" spans="1:16" ht="12.75" customHeight="1" x14ac:dyDescent="0.25">
      <c r="A118" s="40" t="s">
        <v>245</v>
      </c>
      <c r="B118" s="41">
        <v>201955</v>
      </c>
      <c r="C118" s="41">
        <v>163232</v>
      </c>
      <c r="D118" s="41">
        <v>38723</v>
      </c>
      <c r="E118" s="41">
        <v>235723</v>
      </c>
      <c r="F118" s="41">
        <v>136862</v>
      </c>
      <c r="G118" s="41">
        <v>160</v>
      </c>
      <c r="H118" s="41">
        <v>85569</v>
      </c>
      <c r="I118" s="41">
        <v>13132</v>
      </c>
      <c r="J118" s="271"/>
      <c r="K118" s="43" t="s">
        <v>246</v>
      </c>
      <c r="L118" s="44"/>
      <c r="M118" s="44"/>
      <c r="N118" s="44" t="s">
        <v>24</v>
      </c>
      <c r="O118" s="44"/>
      <c r="P118" s="203"/>
    </row>
    <row r="119" spans="1:16" ht="12.75" customHeight="1" x14ac:dyDescent="0.25">
      <c r="A119" s="47" t="s">
        <v>247</v>
      </c>
      <c r="B119" s="48">
        <v>5142</v>
      </c>
      <c r="C119" s="48">
        <v>4191</v>
      </c>
      <c r="D119" s="48">
        <v>951</v>
      </c>
      <c r="E119" s="48">
        <v>8492</v>
      </c>
      <c r="F119" s="48">
        <v>5789</v>
      </c>
      <c r="G119" s="48">
        <v>0</v>
      </c>
      <c r="H119" s="48">
        <v>2358</v>
      </c>
      <c r="I119" s="48">
        <v>345</v>
      </c>
      <c r="J119" s="271"/>
      <c r="K119" s="50" t="s">
        <v>248</v>
      </c>
      <c r="L119" s="44"/>
      <c r="M119" s="44"/>
      <c r="N119" s="44"/>
      <c r="O119" s="44" t="s">
        <v>24</v>
      </c>
      <c r="P119" s="203"/>
    </row>
    <row r="120" spans="1:16" ht="12.75" customHeight="1" x14ac:dyDescent="0.25">
      <c r="A120" s="47" t="s">
        <v>249</v>
      </c>
      <c r="B120" s="48">
        <v>14835</v>
      </c>
      <c r="C120" s="48">
        <v>11911</v>
      </c>
      <c r="D120" s="48">
        <v>2925</v>
      </c>
      <c r="E120" s="48">
        <v>16868</v>
      </c>
      <c r="F120" s="48">
        <v>8881</v>
      </c>
      <c r="G120" s="48">
        <v>0</v>
      </c>
      <c r="H120" s="48">
        <v>6981</v>
      </c>
      <c r="I120" s="48">
        <v>1006</v>
      </c>
      <c r="J120" s="271"/>
      <c r="K120" s="50" t="s">
        <v>250</v>
      </c>
      <c r="L120" s="44"/>
      <c r="M120" s="44"/>
      <c r="N120" s="44"/>
      <c r="O120" s="44" t="s">
        <v>24</v>
      </c>
      <c r="P120" s="203"/>
    </row>
    <row r="121" spans="1:16" ht="12.75" customHeight="1" x14ac:dyDescent="0.25">
      <c r="A121" s="47" t="s">
        <v>251</v>
      </c>
      <c r="B121" s="48">
        <v>64531</v>
      </c>
      <c r="C121" s="48">
        <v>52677</v>
      </c>
      <c r="D121" s="48">
        <v>11854</v>
      </c>
      <c r="E121" s="48">
        <v>59630</v>
      </c>
      <c r="F121" s="48">
        <v>26120</v>
      </c>
      <c r="G121" s="48">
        <v>0</v>
      </c>
      <c r="H121" s="48">
        <v>29259</v>
      </c>
      <c r="I121" s="48">
        <v>4250</v>
      </c>
      <c r="J121" s="272"/>
      <c r="K121" s="50" t="s">
        <v>252</v>
      </c>
      <c r="L121" s="44"/>
      <c r="M121" s="44"/>
      <c r="N121" s="44"/>
      <c r="O121" s="44" t="s">
        <v>24</v>
      </c>
      <c r="P121" s="203"/>
    </row>
    <row r="122" spans="1:16" ht="12.75" customHeight="1" x14ac:dyDescent="0.25">
      <c r="A122" s="47" t="s">
        <v>253</v>
      </c>
      <c r="B122" s="48">
        <v>6797</v>
      </c>
      <c r="C122" s="48">
        <v>5505</v>
      </c>
      <c r="D122" s="48">
        <v>1292</v>
      </c>
      <c r="E122" s="48">
        <v>10059</v>
      </c>
      <c r="F122" s="48">
        <v>6299</v>
      </c>
      <c r="G122" s="48">
        <v>0</v>
      </c>
      <c r="H122" s="48">
        <v>3308</v>
      </c>
      <c r="I122" s="48">
        <v>453</v>
      </c>
      <c r="J122" s="271"/>
      <c r="K122" s="50" t="s">
        <v>254</v>
      </c>
      <c r="L122" s="44"/>
      <c r="M122" s="44"/>
      <c r="N122" s="44"/>
      <c r="O122" s="44" t="s">
        <v>24</v>
      </c>
      <c r="P122" s="203"/>
    </row>
    <row r="123" spans="1:16" ht="12.75" customHeight="1" x14ac:dyDescent="0.25">
      <c r="A123" s="47" t="s">
        <v>255</v>
      </c>
      <c r="B123" s="48">
        <v>35694</v>
      </c>
      <c r="C123" s="48">
        <v>26733</v>
      </c>
      <c r="D123" s="48">
        <v>8962</v>
      </c>
      <c r="E123" s="48">
        <v>33567</v>
      </c>
      <c r="F123" s="48">
        <v>15819</v>
      </c>
      <c r="G123" s="48">
        <v>0</v>
      </c>
      <c r="H123" s="48">
        <v>15576</v>
      </c>
      <c r="I123" s="48">
        <v>2172</v>
      </c>
      <c r="J123" s="271"/>
      <c r="K123" s="50" t="s">
        <v>256</v>
      </c>
      <c r="L123" s="44"/>
      <c r="M123" s="44"/>
      <c r="N123" s="44"/>
      <c r="O123" s="44" t="s">
        <v>24</v>
      </c>
      <c r="P123" s="203"/>
    </row>
    <row r="124" spans="1:16" ht="12.75" customHeight="1" x14ac:dyDescent="0.25">
      <c r="A124" s="47" t="s">
        <v>257</v>
      </c>
      <c r="B124" s="48">
        <v>1694</v>
      </c>
      <c r="C124" s="48">
        <v>1489</v>
      </c>
      <c r="D124" s="48">
        <v>205</v>
      </c>
      <c r="E124" s="48">
        <v>5374</v>
      </c>
      <c r="F124" s="48">
        <v>4484</v>
      </c>
      <c r="G124" s="48">
        <v>0</v>
      </c>
      <c r="H124" s="48">
        <v>777</v>
      </c>
      <c r="I124" s="48">
        <v>113</v>
      </c>
      <c r="J124" s="271"/>
      <c r="K124" s="50" t="s">
        <v>258</v>
      </c>
      <c r="L124" s="44"/>
      <c r="M124" s="44"/>
      <c r="N124" s="44"/>
      <c r="O124" s="44" t="s">
        <v>24</v>
      </c>
      <c r="P124" s="203"/>
    </row>
    <row r="125" spans="1:16" ht="12.75" customHeight="1" x14ac:dyDescent="0.25">
      <c r="A125" s="47" t="s">
        <v>259</v>
      </c>
      <c r="B125" s="48">
        <v>6900</v>
      </c>
      <c r="C125" s="48">
        <v>5692</v>
      </c>
      <c r="D125" s="48">
        <v>1208</v>
      </c>
      <c r="E125" s="48">
        <v>9985</v>
      </c>
      <c r="F125" s="48">
        <v>6224</v>
      </c>
      <c r="G125" s="48">
        <v>0</v>
      </c>
      <c r="H125" s="48">
        <v>3300</v>
      </c>
      <c r="I125" s="48">
        <v>461</v>
      </c>
      <c r="J125" s="271"/>
      <c r="K125" s="50" t="s">
        <v>260</v>
      </c>
      <c r="L125" s="44"/>
      <c r="M125" s="44"/>
      <c r="N125" s="44"/>
      <c r="O125" s="44" t="s">
        <v>24</v>
      </c>
      <c r="P125" s="203"/>
    </row>
    <row r="126" spans="1:16" ht="12.75" customHeight="1" x14ac:dyDescent="0.25">
      <c r="A126" s="47" t="s">
        <v>261</v>
      </c>
      <c r="B126" s="48">
        <v>8794</v>
      </c>
      <c r="C126" s="48">
        <v>6744</v>
      </c>
      <c r="D126" s="48">
        <v>2050</v>
      </c>
      <c r="E126" s="48">
        <v>11699</v>
      </c>
      <c r="F126" s="48">
        <v>6867</v>
      </c>
      <c r="G126" s="48">
        <v>0</v>
      </c>
      <c r="H126" s="48">
        <v>4232</v>
      </c>
      <c r="I126" s="48">
        <v>600</v>
      </c>
      <c r="J126" s="271"/>
      <c r="K126" s="50" t="s">
        <v>262</v>
      </c>
      <c r="L126" s="44"/>
      <c r="M126" s="44"/>
      <c r="N126" s="44"/>
      <c r="O126" s="44" t="s">
        <v>24</v>
      </c>
      <c r="P126" s="203"/>
    </row>
    <row r="127" spans="1:16" ht="12.75" customHeight="1" x14ac:dyDescent="0.25">
      <c r="A127" s="47" t="s">
        <v>263</v>
      </c>
      <c r="B127" s="48">
        <v>7242</v>
      </c>
      <c r="C127" s="48">
        <v>6387</v>
      </c>
      <c r="D127" s="48">
        <v>855</v>
      </c>
      <c r="E127" s="48">
        <v>10146</v>
      </c>
      <c r="F127" s="48">
        <v>6339</v>
      </c>
      <c r="G127" s="48">
        <v>0</v>
      </c>
      <c r="H127" s="48">
        <v>3322</v>
      </c>
      <c r="I127" s="48">
        <v>485</v>
      </c>
      <c r="J127" s="271"/>
      <c r="K127" s="50" t="s">
        <v>264</v>
      </c>
      <c r="L127" s="44"/>
      <c r="M127" s="44"/>
      <c r="N127" s="44"/>
      <c r="O127" s="44" t="s">
        <v>24</v>
      </c>
      <c r="P127" s="203"/>
    </row>
    <row r="128" spans="1:16" ht="12.75" customHeight="1" x14ac:dyDescent="0.25">
      <c r="A128" s="47" t="s">
        <v>265</v>
      </c>
      <c r="B128" s="48">
        <v>4830</v>
      </c>
      <c r="C128" s="48">
        <v>4092</v>
      </c>
      <c r="D128" s="48">
        <v>737</v>
      </c>
      <c r="E128" s="48">
        <v>8068</v>
      </c>
      <c r="F128" s="48">
        <v>5532</v>
      </c>
      <c r="G128" s="48">
        <v>0</v>
      </c>
      <c r="H128" s="48">
        <v>2214</v>
      </c>
      <c r="I128" s="48">
        <v>322</v>
      </c>
      <c r="J128" s="271"/>
      <c r="K128" s="50" t="s">
        <v>266</v>
      </c>
      <c r="L128" s="44"/>
      <c r="M128" s="44"/>
      <c r="N128" s="44"/>
      <c r="O128" s="44" t="s">
        <v>24</v>
      </c>
      <c r="P128" s="203"/>
    </row>
    <row r="129" spans="1:16" ht="12.75" customHeight="1" x14ac:dyDescent="0.25">
      <c r="A129" s="47" t="s">
        <v>267</v>
      </c>
      <c r="B129" s="48">
        <v>9744</v>
      </c>
      <c r="C129" s="48">
        <v>8082</v>
      </c>
      <c r="D129" s="48">
        <v>1661</v>
      </c>
      <c r="E129" s="48">
        <v>12556</v>
      </c>
      <c r="F129" s="48">
        <v>7237</v>
      </c>
      <c r="G129" s="48">
        <v>0</v>
      </c>
      <c r="H129" s="48">
        <v>4667</v>
      </c>
      <c r="I129" s="48">
        <v>652</v>
      </c>
      <c r="J129" s="271"/>
      <c r="K129" s="50" t="s">
        <v>268</v>
      </c>
      <c r="L129" s="44"/>
      <c r="M129" s="44"/>
      <c r="N129" s="44"/>
      <c r="O129" s="44" t="s">
        <v>24</v>
      </c>
      <c r="P129" s="203"/>
    </row>
    <row r="130" spans="1:16" ht="12.75" customHeight="1" x14ac:dyDescent="0.25">
      <c r="A130" s="47" t="s">
        <v>269</v>
      </c>
      <c r="B130" s="48">
        <v>3878</v>
      </c>
      <c r="C130" s="48">
        <v>3168</v>
      </c>
      <c r="D130" s="48">
        <v>710</v>
      </c>
      <c r="E130" s="48">
        <v>2758</v>
      </c>
      <c r="F130" s="48">
        <v>2287</v>
      </c>
      <c r="G130" s="48">
        <v>36</v>
      </c>
      <c r="H130" s="48">
        <v>201</v>
      </c>
      <c r="I130" s="48">
        <v>233</v>
      </c>
      <c r="J130" s="272"/>
      <c r="K130" s="50" t="s">
        <v>270</v>
      </c>
      <c r="L130" s="44"/>
      <c r="M130" s="44"/>
      <c r="N130" s="44"/>
      <c r="O130" s="44" t="s">
        <v>24</v>
      </c>
      <c r="P130" s="203"/>
    </row>
    <row r="131" spans="1:16" ht="12.75" customHeight="1" x14ac:dyDescent="0.25">
      <c r="A131" s="47" t="s">
        <v>271</v>
      </c>
      <c r="B131" s="48">
        <v>8258</v>
      </c>
      <c r="C131" s="48">
        <v>6879</v>
      </c>
      <c r="D131" s="48">
        <v>1379</v>
      </c>
      <c r="E131" s="48">
        <v>7306</v>
      </c>
      <c r="F131" s="48">
        <v>6306</v>
      </c>
      <c r="G131" s="48">
        <v>77</v>
      </c>
      <c r="H131" s="48">
        <v>430</v>
      </c>
      <c r="I131" s="48">
        <v>492</v>
      </c>
      <c r="J131" s="271"/>
      <c r="K131" s="50" t="s">
        <v>272</v>
      </c>
      <c r="L131" s="44"/>
      <c r="M131" s="44"/>
      <c r="N131" s="44"/>
      <c r="O131" s="44" t="s">
        <v>24</v>
      </c>
      <c r="P131" s="203"/>
    </row>
    <row r="132" spans="1:16" ht="12.75" customHeight="1" x14ac:dyDescent="0.25">
      <c r="A132" s="47" t="s">
        <v>273</v>
      </c>
      <c r="B132" s="48">
        <v>1687</v>
      </c>
      <c r="C132" s="48">
        <v>1512</v>
      </c>
      <c r="D132" s="48">
        <v>175</v>
      </c>
      <c r="E132" s="48">
        <v>5368</v>
      </c>
      <c r="F132" s="48">
        <v>4482</v>
      </c>
      <c r="G132" s="48">
        <v>0</v>
      </c>
      <c r="H132" s="48">
        <v>774</v>
      </c>
      <c r="I132" s="48">
        <v>112</v>
      </c>
      <c r="J132" s="271"/>
      <c r="K132" s="50" t="s">
        <v>274</v>
      </c>
      <c r="L132" s="44"/>
      <c r="M132" s="44"/>
      <c r="N132" s="44"/>
      <c r="O132" s="44" t="s">
        <v>24</v>
      </c>
      <c r="P132" s="203"/>
    </row>
    <row r="133" spans="1:16" ht="12.75" customHeight="1" x14ac:dyDescent="0.25">
      <c r="A133" s="47" t="s">
        <v>275</v>
      </c>
      <c r="B133" s="48">
        <v>4503</v>
      </c>
      <c r="C133" s="48">
        <v>3871</v>
      </c>
      <c r="D133" s="48">
        <v>632</v>
      </c>
      <c r="E133" s="48">
        <v>7792</v>
      </c>
      <c r="F133" s="48">
        <v>5422</v>
      </c>
      <c r="G133" s="48">
        <v>0</v>
      </c>
      <c r="H133" s="48">
        <v>2066</v>
      </c>
      <c r="I133" s="48">
        <v>304</v>
      </c>
      <c r="J133" s="271"/>
      <c r="K133" s="50" t="s">
        <v>276</v>
      </c>
      <c r="L133" s="44"/>
      <c r="M133" s="44"/>
      <c r="N133" s="44"/>
      <c r="O133" s="44" t="s">
        <v>24</v>
      </c>
      <c r="P133" s="203"/>
    </row>
    <row r="134" spans="1:16" ht="12.75" customHeight="1" x14ac:dyDescent="0.25">
      <c r="A134" s="47" t="s">
        <v>277</v>
      </c>
      <c r="B134" s="48">
        <v>2062</v>
      </c>
      <c r="C134" s="48">
        <v>1776</v>
      </c>
      <c r="D134" s="48">
        <v>286</v>
      </c>
      <c r="E134" s="48">
        <v>5691</v>
      </c>
      <c r="F134" s="48">
        <v>4607</v>
      </c>
      <c r="G134" s="48">
        <v>0</v>
      </c>
      <c r="H134" s="48">
        <v>947</v>
      </c>
      <c r="I134" s="48">
        <v>137</v>
      </c>
      <c r="J134" s="271"/>
      <c r="K134" s="50" t="s">
        <v>278</v>
      </c>
      <c r="L134" s="44"/>
      <c r="M134" s="44"/>
      <c r="N134" s="44"/>
      <c r="O134" s="44" t="s">
        <v>24</v>
      </c>
      <c r="P134" s="203"/>
    </row>
    <row r="135" spans="1:16" ht="12.75" customHeight="1" x14ac:dyDescent="0.25">
      <c r="A135" s="47" t="s">
        <v>279</v>
      </c>
      <c r="B135" s="48">
        <v>7061</v>
      </c>
      <c r="C135" s="48">
        <v>5527</v>
      </c>
      <c r="D135" s="48">
        <v>1534</v>
      </c>
      <c r="E135" s="48">
        <v>10148</v>
      </c>
      <c r="F135" s="48">
        <v>6275</v>
      </c>
      <c r="G135" s="48">
        <v>0</v>
      </c>
      <c r="H135" s="48">
        <v>3402</v>
      </c>
      <c r="I135" s="48">
        <v>471</v>
      </c>
      <c r="J135" s="271"/>
      <c r="K135" s="50" t="s">
        <v>280</v>
      </c>
      <c r="L135" s="44"/>
      <c r="M135" s="44"/>
      <c r="N135" s="44"/>
      <c r="O135" s="44" t="s">
        <v>24</v>
      </c>
      <c r="P135" s="203"/>
    </row>
    <row r="136" spans="1:16" ht="12.75" customHeight="1" x14ac:dyDescent="0.25">
      <c r="A136" s="47" t="s">
        <v>281</v>
      </c>
      <c r="B136" s="48">
        <v>5044</v>
      </c>
      <c r="C136" s="48">
        <v>4354</v>
      </c>
      <c r="D136" s="48">
        <v>689</v>
      </c>
      <c r="E136" s="48">
        <v>3497</v>
      </c>
      <c r="F136" s="48">
        <v>2886</v>
      </c>
      <c r="G136" s="48">
        <v>47</v>
      </c>
      <c r="H136" s="48">
        <v>263</v>
      </c>
      <c r="I136" s="48">
        <v>302</v>
      </c>
      <c r="J136" s="272"/>
      <c r="K136" s="50" t="s">
        <v>282</v>
      </c>
      <c r="L136" s="44"/>
      <c r="M136" s="44"/>
      <c r="N136" s="44"/>
      <c r="O136" s="44" t="s">
        <v>24</v>
      </c>
      <c r="P136" s="203"/>
    </row>
    <row r="137" spans="1:16" ht="12.75" customHeight="1" x14ac:dyDescent="0.25">
      <c r="A137" s="47" t="s">
        <v>283</v>
      </c>
      <c r="B137" s="48">
        <v>3260</v>
      </c>
      <c r="C137" s="48">
        <v>2642</v>
      </c>
      <c r="D137" s="48">
        <v>617</v>
      </c>
      <c r="E137" s="48">
        <v>6721</v>
      </c>
      <c r="F137" s="48">
        <v>5007</v>
      </c>
      <c r="G137" s="48">
        <v>0</v>
      </c>
      <c r="H137" s="48">
        <v>1495</v>
      </c>
      <c r="I137" s="48">
        <v>219</v>
      </c>
      <c r="J137" s="271"/>
      <c r="K137" s="50" t="s">
        <v>284</v>
      </c>
      <c r="L137" s="44"/>
      <c r="M137" s="44"/>
      <c r="N137" s="44"/>
      <c r="O137" s="44" t="s">
        <v>24</v>
      </c>
      <c r="P137" s="203"/>
    </row>
    <row r="138" spans="1:16" ht="12.75" customHeight="1" x14ac:dyDescent="0.25">
      <c r="A138" s="40" t="s">
        <v>285</v>
      </c>
      <c r="B138" s="41">
        <v>130351</v>
      </c>
      <c r="C138" s="41">
        <v>105510</v>
      </c>
      <c r="D138" s="41">
        <v>24841</v>
      </c>
      <c r="E138" s="41">
        <v>151065</v>
      </c>
      <c r="F138" s="41">
        <v>98427</v>
      </c>
      <c r="G138" s="41">
        <v>11933</v>
      </c>
      <c r="H138" s="41">
        <v>33020</v>
      </c>
      <c r="I138" s="41">
        <v>7685</v>
      </c>
      <c r="J138" s="271"/>
      <c r="K138" s="43" t="s">
        <v>286</v>
      </c>
      <c r="L138" s="44"/>
      <c r="M138" s="44"/>
      <c r="N138" s="44" t="s">
        <v>24</v>
      </c>
      <c r="O138" s="44"/>
      <c r="P138" s="203"/>
    </row>
    <row r="139" spans="1:16" ht="12.75" customHeight="1" x14ac:dyDescent="0.25">
      <c r="A139" s="47" t="s">
        <v>287</v>
      </c>
      <c r="B139" s="48">
        <v>2308</v>
      </c>
      <c r="C139" s="48">
        <v>2032</v>
      </c>
      <c r="D139" s="48">
        <v>276</v>
      </c>
      <c r="E139" s="48">
        <v>5902</v>
      </c>
      <c r="F139" s="48">
        <v>4689</v>
      </c>
      <c r="G139" s="48">
        <v>0</v>
      </c>
      <c r="H139" s="48">
        <v>1058</v>
      </c>
      <c r="I139" s="48">
        <v>155</v>
      </c>
      <c r="J139" s="271"/>
      <c r="K139" s="50" t="s">
        <v>288</v>
      </c>
      <c r="L139" s="44"/>
      <c r="M139" s="44"/>
      <c r="N139" s="44"/>
      <c r="O139" s="44" t="s">
        <v>24</v>
      </c>
      <c r="P139" s="203"/>
    </row>
    <row r="140" spans="1:16" ht="12.75" customHeight="1" x14ac:dyDescent="0.25">
      <c r="A140" s="47" t="s">
        <v>289</v>
      </c>
      <c r="B140" s="48">
        <v>4209</v>
      </c>
      <c r="C140" s="48">
        <v>3715</v>
      </c>
      <c r="D140" s="48">
        <v>494</v>
      </c>
      <c r="E140" s="48">
        <v>7535</v>
      </c>
      <c r="F140" s="48">
        <v>5326</v>
      </c>
      <c r="G140" s="48">
        <v>0</v>
      </c>
      <c r="H140" s="48">
        <v>1929</v>
      </c>
      <c r="I140" s="48">
        <v>281</v>
      </c>
      <c r="J140" s="271"/>
      <c r="K140" s="50" t="s">
        <v>290</v>
      </c>
      <c r="L140" s="44"/>
      <c r="M140" s="44"/>
      <c r="N140" s="44"/>
      <c r="O140" s="44" t="s">
        <v>24</v>
      </c>
      <c r="P140" s="203"/>
    </row>
    <row r="141" spans="1:16" ht="12.75" customHeight="1" x14ac:dyDescent="0.25">
      <c r="A141" s="47" t="s">
        <v>291</v>
      </c>
      <c r="B141" s="48">
        <v>7151</v>
      </c>
      <c r="C141" s="48">
        <v>5825</v>
      </c>
      <c r="D141" s="48">
        <v>1326</v>
      </c>
      <c r="E141" s="48">
        <v>8000</v>
      </c>
      <c r="F141" s="48">
        <v>5160</v>
      </c>
      <c r="G141" s="48">
        <v>716</v>
      </c>
      <c r="H141" s="48">
        <v>1709</v>
      </c>
      <c r="I141" s="48">
        <v>415</v>
      </c>
      <c r="J141" s="271"/>
      <c r="K141" s="50" t="s">
        <v>292</v>
      </c>
      <c r="L141" s="44"/>
      <c r="M141" s="44"/>
      <c r="N141" s="44"/>
      <c r="O141" s="44" t="s">
        <v>24</v>
      </c>
      <c r="P141" s="203"/>
    </row>
    <row r="142" spans="1:16" ht="12.75" customHeight="1" x14ac:dyDescent="0.25">
      <c r="A142" s="47" t="s">
        <v>293</v>
      </c>
      <c r="B142" s="48">
        <v>1139</v>
      </c>
      <c r="C142" s="48">
        <v>1001</v>
      </c>
      <c r="D142" s="48">
        <v>139</v>
      </c>
      <c r="E142" s="48">
        <v>4897</v>
      </c>
      <c r="F142" s="48">
        <v>4299</v>
      </c>
      <c r="G142" s="48">
        <v>0</v>
      </c>
      <c r="H142" s="48">
        <v>522</v>
      </c>
      <c r="I142" s="48">
        <v>77</v>
      </c>
      <c r="J142" s="271"/>
      <c r="K142" s="50" t="s">
        <v>294</v>
      </c>
      <c r="L142" s="44"/>
      <c r="M142" s="44"/>
      <c r="N142" s="44"/>
      <c r="O142" s="44" t="s">
        <v>24</v>
      </c>
      <c r="P142" s="203"/>
    </row>
    <row r="143" spans="1:16" ht="12.75" customHeight="1" x14ac:dyDescent="0.25">
      <c r="A143" s="47" t="s">
        <v>295</v>
      </c>
      <c r="B143" s="48">
        <v>2008</v>
      </c>
      <c r="C143" s="48">
        <v>1787</v>
      </c>
      <c r="D143" s="48">
        <v>221</v>
      </c>
      <c r="E143" s="48">
        <v>5644</v>
      </c>
      <c r="F143" s="48">
        <v>4589</v>
      </c>
      <c r="G143" s="48">
        <v>0</v>
      </c>
      <c r="H143" s="48">
        <v>920</v>
      </c>
      <c r="I143" s="48">
        <v>135</v>
      </c>
      <c r="J143" s="271"/>
      <c r="K143" s="50" t="s">
        <v>296</v>
      </c>
      <c r="L143" s="44"/>
      <c r="M143" s="44"/>
      <c r="N143" s="44"/>
      <c r="O143" s="44" t="s">
        <v>24</v>
      </c>
      <c r="P143" s="203"/>
    </row>
    <row r="144" spans="1:16" ht="12.75" customHeight="1" x14ac:dyDescent="0.25">
      <c r="A144" s="47" t="s">
        <v>297</v>
      </c>
      <c r="B144" s="48">
        <v>58539</v>
      </c>
      <c r="C144" s="48">
        <v>47378</v>
      </c>
      <c r="D144" s="48">
        <v>11161</v>
      </c>
      <c r="E144" s="48">
        <v>56882</v>
      </c>
      <c r="F144" s="48">
        <v>34355</v>
      </c>
      <c r="G144" s="48">
        <v>5859</v>
      </c>
      <c r="H144" s="48">
        <v>13261</v>
      </c>
      <c r="I144" s="48">
        <v>3407</v>
      </c>
      <c r="J144" s="271"/>
      <c r="K144" s="50" t="s">
        <v>298</v>
      </c>
      <c r="L144" s="44"/>
      <c r="M144" s="44"/>
      <c r="N144" s="44"/>
      <c r="O144" s="44" t="s">
        <v>24</v>
      </c>
      <c r="P144" s="203"/>
    </row>
    <row r="145" spans="1:16" ht="12.75" customHeight="1" x14ac:dyDescent="0.25">
      <c r="A145" s="47" t="s">
        <v>299</v>
      </c>
      <c r="B145" s="48">
        <v>22133</v>
      </c>
      <c r="C145" s="48">
        <v>17401</v>
      </c>
      <c r="D145" s="48">
        <v>4732</v>
      </c>
      <c r="E145" s="48">
        <v>23366</v>
      </c>
      <c r="F145" s="48">
        <v>14422</v>
      </c>
      <c r="G145" s="48">
        <v>2215</v>
      </c>
      <c r="H145" s="48">
        <v>5449</v>
      </c>
      <c r="I145" s="48">
        <v>1280</v>
      </c>
      <c r="J145" s="271"/>
      <c r="K145" s="50" t="s">
        <v>300</v>
      </c>
      <c r="L145" s="44"/>
      <c r="M145" s="44"/>
      <c r="N145" s="44"/>
      <c r="O145" s="44" t="s">
        <v>24</v>
      </c>
      <c r="P145" s="203"/>
    </row>
    <row r="146" spans="1:16" ht="12.75" customHeight="1" x14ac:dyDescent="0.25">
      <c r="A146" s="47" t="s">
        <v>301</v>
      </c>
      <c r="B146" s="48">
        <v>1452</v>
      </c>
      <c r="C146" s="48">
        <v>1258</v>
      </c>
      <c r="D146" s="48">
        <v>194</v>
      </c>
      <c r="E146" s="48">
        <v>5167</v>
      </c>
      <c r="F146" s="48">
        <v>4403</v>
      </c>
      <c r="G146" s="48">
        <v>0</v>
      </c>
      <c r="H146" s="48">
        <v>666</v>
      </c>
      <c r="I146" s="48">
        <v>98</v>
      </c>
      <c r="J146" s="271"/>
      <c r="K146" s="50" t="s">
        <v>302</v>
      </c>
      <c r="L146" s="44"/>
      <c r="M146" s="44"/>
      <c r="N146" s="44"/>
      <c r="O146" s="44" t="s">
        <v>24</v>
      </c>
      <c r="P146" s="203"/>
    </row>
    <row r="147" spans="1:16" ht="12.75" customHeight="1" x14ac:dyDescent="0.25">
      <c r="A147" s="47" t="s">
        <v>303</v>
      </c>
      <c r="B147" s="48">
        <v>21455</v>
      </c>
      <c r="C147" s="48">
        <v>16575</v>
      </c>
      <c r="D147" s="48">
        <v>4879</v>
      </c>
      <c r="E147" s="48">
        <v>22937</v>
      </c>
      <c r="F147" s="48">
        <v>14318</v>
      </c>
      <c r="G147" s="48">
        <v>2147</v>
      </c>
      <c r="H147" s="48">
        <v>5211</v>
      </c>
      <c r="I147" s="48">
        <v>1261</v>
      </c>
      <c r="J147" s="271"/>
      <c r="K147" s="50" t="s">
        <v>304</v>
      </c>
      <c r="L147" s="44"/>
      <c r="M147" s="44"/>
      <c r="N147" s="44"/>
      <c r="O147" s="44" t="s">
        <v>24</v>
      </c>
      <c r="P147" s="203"/>
    </row>
    <row r="148" spans="1:16" ht="12.75" customHeight="1" x14ac:dyDescent="0.25">
      <c r="A148" s="47" t="s">
        <v>305</v>
      </c>
      <c r="B148" s="48">
        <v>9957</v>
      </c>
      <c r="C148" s="48">
        <v>8538</v>
      </c>
      <c r="D148" s="48">
        <v>1419</v>
      </c>
      <c r="E148" s="48">
        <v>10733</v>
      </c>
      <c r="F148" s="48">
        <v>6866</v>
      </c>
      <c r="G148" s="48">
        <v>997</v>
      </c>
      <c r="H148" s="48">
        <v>2294</v>
      </c>
      <c r="I148" s="48">
        <v>576</v>
      </c>
      <c r="J148" s="271"/>
      <c r="K148" s="50" t="s">
        <v>306</v>
      </c>
      <c r="L148" s="44"/>
      <c r="M148" s="44"/>
      <c r="N148" s="44"/>
      <c r="O148" s="44" t="s">
        <v>24</v>
      </c>
      <c r="P148" s="203"/>
    </row>
    <row r="149" spans="1:16" ht="12.75" customHeight="1" x14ac:dyDescent="0.25">
      <c r="A149" s="40" t="s">
        <v>307</v>
      </c>
      <c r="B149" s="41">
        <v>108181</v>
      </c>
      <c r="C149" s="41">
        <v>91459</v>
      </c>
      <c r="D149" s="41">
        <v>16722</v>
      </c>
      <c r="E149" s="41">
        <v>102767</v>
      </c>
      <c r="F149" s="41">
        <v>89806</v>
      </c>
      <c r="G149" s="41">
        <v>999</v>
      </c>
      <c r="H149" s="41">
        <v>5573</v>
      </c>
      <c r="I149" s="41">
        <v>6390</v>
      </c>
      <c r="J149" s="271"/>
      <c r="K149" s="43" t="s">
        <v>308</v>
      </c>
      <c r="L149" s="44"/>
      <c r="M149" s="44"/>
      <c r="N149" s="44" t="s">
        <v>24</v>
      </c>
      <c r="O149" s="44"/>
      <c r="P149" s="203"/>
    </row>
    <row r="150" spans="1:16" ht="12.75" customHeight="1" x14ac:dyDescent="0.25">
      <c r="A150" s="47" t="s">
        <v>309</v>
      </c>
      <c r="B150" s="48">
        <v>2211</v>
      </c>
      <c r="C150" s="48">
        <v>1819</v>
      </c>
      <c r="D150" s="48">
        <v>392</v>
      </c>
      <c r="E150" s="48">
        <v>2294</v>
      </c>
      <c r="F150" s="48">
        <v>2026</v>
      </c>
      <c r="G150" s="48">
        <v>21</v>
      </c>
      <c r="H150" s="48">
        <v>115</v>
      </c>
      <c r="I150" s="48">
        <v>132</v>
      </c>
      <c r="J150" s="271"/>
      <c r="K150" s="50" t="s">
        <v>310</v>
      </c>
      <c r="L150" s="44"/>
      <c r="M150" s="44"/>
      <c r="N150" s="44"/>
      <c r="O150" s="44" t="s">
        <v>24</v>
      </c>
      <c r="P150" s="203"/>
    </row>
    <row r="151" spans="1:16" ht="12.75" customHeight="1" x14ac:dyDescent="0.25">
      <c r="A151" s="47" t="s">
        <v>311</v>
      </c>
      <c r="B151" s="48">
        <v>4125</v>
      </c>
      <c r="C151" s="48">
        <v>3508</v>
      </c>
      <c r="D151" s="48">
        <v>616</v>
      </c>
      <c r="E151" s="48">
        <v>2978</v>
      </c>
      <c r="F151" s="48">
        <v>2479</v>
      </c>
      <c r="G151" s="48">
        <v>39</v>
      </c>
      <c r="H151" s="48">
        <v>215</v>
      </c>
      <c r="I151" s="48">
        <v>246</v>
      </c>
      <c r="J151" s="272"/>
      <c r="K151" s="50" t="s">
        <v>312</v>
      </c>
      <c r="L151" s="44"/>
      <c r="M151" s="44"/>
      <c r="N151" s="44"/>
      <c r="O151" s="44" t="s">
        <v>24</v>
      </c>
      <c r="P151" s="203"/>
    </row>
    <row r="152" spans="1:16" ht="12.75" customHeight="1" x14ac:dyDescent="0.25">
      <c r="A152" s="47" t="s">
        <v>313</v>
      </c>
      <c r="B152" s="48">
        <v>4787</v>
      </c>
      <c r="C152" s="48">
        <v>4155</v>
      </c>
      <c r="D152" s="48">
        <v>632</v>
      </c>
      <c r="E152" s="48">
        <v>4903</v>
      </c>
      <c r="F152" s="48">
        <v>4321</v>
      </c>
      <c r="G152" s="48">
        <v>45</v>
      </c>
      <c r="H152" s="48">
        <v>249</v>
      </c>
      <c r="I152" s="48">
        <v>288</v>
      </c>
      <c r="J152" s="271"/>
      <c r="K152" s="50" t="s">
        <v>314</v>
      </c>
      <c r="L152" s="44"/>
      <c r="M152" s="44"/>
      <c r="N152" s="44"/>
      <c r="O152" s="44" t="s">
        <v>24</v>
      </c>
      <c r="P152" s="203"/>
    </row>
    <row r="153" spans="1:16" ht="12.75" customHeight="1" x14ac:dyDescent="0.25">
      <c r="A153" s="47" t="s">
        <v>315</v>
      </c>
      <c r="B153" s="48">
        <v>7574</v>
      </c>
      <c r="C153" s="48">
        <v>6666</v>
      </c>
      <c r="D153" s="48">
        <v>908</v>
      </c>
      <c r="E153" s="48">
        <v>7085</v>
      </c>
      <c r="F153" s="48">
        <v>6178</v>
      </c>
      <c r="G153" s="48">
        <v>70</v>
      </c>
      <c r="H153" s="48">
        <v>390</v>
      </c>
      <c r="I153" s="48">
        <v>447</v>
      </c>
      <c r="J153" s="271"/>
      <c r="K153" s="50" t="s">
        <v>316</v>
      </c>
      <c r="L153" s="44"/>
      <c r="M153" s="44"/>
      <c r="N153" s="44"/>
      <c r="O153" s="44" t="s">
        <v>24</v>
      </c>
      <c r="P153" s="203"/>
    </row>
    <row r="154" spans="1:16" ht="12.75" customHeight="1" x14ac:dyDescent="0.25">
      <c r="A154" s="47" t="s">
        <v>317</v>
      </c>
      <c r="B154" s="48">
        <v>5938</v>
      </c>
      <c r="C154" s="48">
        <v>5163</v>
      </c>
      <c r="D154" s="48">
        <v>774</v>
      </c>
      <c r="E154" s="48">
        <v>5296</v>
      </c>
      <c r="F154" s="48">
        <v>4579</v>
      </c>
      <c r="G154" s="48">
        <v>55</v>
      </c>
      <c r="H154" s="48">
        <v>309</v>
      </c>
      <c r="I154" s="48">
        <v>353</v>
      </c>
      <c r="J154" s="271"/>
      <c r="K154" s="50" t="s">
        <v>318</v>
      </c>
      <c r="L154" s="44"/>
      <c r="M154" s="44"/>
      <c r="N154" s="44"/>
      <c r="O154" s="44" t="s">
        <v>24</v>
      </c>
      <c r="P154" s="203"/>
    </row>
    <row r="155" spans="1:16" ht="12.75" customHeight="1" x14ac:dyDescent="0.25">
      <c r="A155" s="47" t="s">
        <v>319</v>
      </c>
      <c r="B155" s="48">
        <v>3774</v>
      </c>
      <c r="C155" s="48">
        <v>3273</v>
      </c>
      <c r="D155" s="48">
        <v>501</v>
      </c>
      <c r="E155" s="48">
        <v>3773</v>
      </c>
      <c r="F155" s="48">
        <v>3320</v>
      </c>
      <c r="G155" s="48">
        <v>35</v>
      </c>
      <c r="H155" s="48">
        <v>195</v>
      </c>
      <c r="I155" s="48">
        <v>224</v>
      </c>
      <c r="J155" s="271"/>
      <c r="K155" s="50" t="s">
        <v>320</v>
      </c>
      <c r="L155" s="44"/>
      <c r="M155" s="44"/>
      <c r="N155" s="44"/>
      <c r="O155" s="44" t="s">
        <v>24</v>
      </c>
      <c r="P155" s="203"/>
    </row>
    <row r="156" spans="1:16" ht="12.75" customHeight="1" x14ac:dyDescent="0.25">
      <c r="A156" s="47" t="s">
        <v>321</v>
      </c>
      <c r="B156" s="48">
        <v>2781</v>
      </c>
      <c r="C156" s="48">
        <v>2409</v>
      </c>
      <c r="D156" s="48">
        <v>372</v>
      </c>
      <c r="E156" s="48">
        <v>2858</v>
      </c>
      <c r="F156" s="48">
        <v>2521</v>
      </c>
      <c r="G156" s="48">
        <v>26</v>
      </c>
      <c r="H156" s="48">
        <v>145</v>
      </c>
      <c r="I156" s="48">
        <v>167</v>
      </c>
      <c r="J156" s="271"/>
      <c r="K156" s="50" t="s">
        <v>322</v>
      </c>
      <c r="L156" s="44"/>
      <c r="M156" s="44"/>
      <c r="N156" s="44"/>
      <c r="O156" s="44" t="s">
        <v>24</v>
      </c>
      <c r="P156" s="203"/>
    </row>
    <row r="157" spans="1:16" ht="12.75" customHeight="1" x14ac:dyDescent="0.25">
      <c r="A157" s="47" t="s">
        <v>323</v>
      </c>
      <c r="B157" s="48">
        <v>4688</v>
      </c>
      <c r="C157" s="48">
        <v>4196</v>
      </c>
      <c r="D157" s="48">
        <v>492</v>
      </c>
      <c r="E157" s="48">
        <v>3218</v>
      </c>
      <c r="F157" s="48">
        <v>2651</v>
      </c>
      <c r="G157" s="48">
        <v>44</v>
      </c>
      <c r="H157" s="48">
        <v>244</v>
      </c>
      <c r="I157" s="48">
        <v>279</v>
      </c>
      <c r="J157" s="271"/>
      <c r="K157" s="50" t="s">
        <v>324</v>
      </c>
      <c r="L157" s="44"/>
      <c r="M157" s="44"/>
      <c r="N157" s="44"/>
      <c r="O157" s="44" t="s">
        <v>24</v>
      </c>
      <c r="P157" s="203"/>
    </row>
    <row r="158" spans="1:16" ht="12.75" customHeight="1" x14ac:dyDescent="0.25">
      <c r="A158" s="47" t="s">
        <v>325</v>
      </c>
      <c r="B158" s="48">
        <v>6228</v>
      </c>
      <c r="C158" s="48">
        <v>5321</v>
      </c>
      <c r="D158" s="48">
        <v>907</v>
      </c>
      <c r="E158" s="48">
        <v>6296</v>
      </c>
      <c r="F158" s="48">
        <v>5538</v>
      </c>
      <c r="G158" s="48">
        <v>58</v>
      </c>
      <c r="H158" s="48">
        <v>325</v>
      </c>
      <c r="I158" s="48">
        <v>375</v>
      </c>
      <c r="J158" s="271"/>
      <c r="K158" s="50" t="s">
        <v>326</v>
      </c>
      <c r="L158" s="44"/>
      <c r="M158" s="44"/>
      <c r="N158" s="44"/>
      <c r="O158" s="44" t="s">
        <v>24</v>
      </c>
      <c r="P158" s="203"/>
    </row>
    <row r="159" spans="1:16" ht="12.75" customHeight="1" x14ac:dyDescent="0.25">
      <c r="A159" s="47" t="s">
        <v>327</v>
      </c>
      <c r="B159" s="48">
        <v>4360</v>
      </c>
      <c r="C159" s="48">
        <v>3863</v>
      </c>
      <c r="D159" s="48">
        <v>497</v>
      </c>
      <c r="E159" s="48">
        <v>4533</v>
      </c>
      <c r="F159" s="48">
        <v>4006</v>
      </c>
      <c r="G159" s="48">
        <v>41</v>
      </c>
      <c r="H159" s="48">
        <v>227</v>
      </c>
      <c r="I159" s="48">
        <v>260</v>
      </c>
      <c r="J159" s="271"/>
      <c r="K159" s="50" t="s">
        <v>328</v>
      </c>
      <c r="L159" s="44"/>
      <c r="M159" s="44"/>
      <c r="N159" s="44"/>
      <c r="O159" s="44" t="s">
        <v>24</v>
      </c>
      <c r="P159" s="203"/>
    </row>
    <row r="160" spans="1:16" ht="12.75" customHeight="1" x14ac:dyDescent="0.25">
      <c r="A160" s="47" t="s">
        <v>329</v>
      </c>
      <c r="B160" s="48">
        <v>12100</v>
      </c>
      <c r="C160" s="48">
        <v>10036</v>
      </c>
      <c r="D160" s="48">
        <v>2065</v>
      </c>
      <c r="E160" s="48">
        <v>8766</v>
      </c>
      <c r="F160" s="48">
        <v>7399</v>
      </c>
      <c r="G160" s="48">
        <v>105</v>
      </c>
      <c r="H160" s="48">
        <v>588</v>
      </c>
      <c r="I160" s="48">
        <v>673</v>
      </c>
      <c r="J160" s="271"/>
      <c r="K160" s="50" t="s">
        <v>330</v>
      </c>
      <c r="L160" s="44"/>
      <c r="M160" s="44"/>
      <c r="N160" s="44"/>
      <c r="O160" s="44" t="s">
        <v>24</v>
      </c>
      <c r="P160" s="203"/>
    </row>
    <row r="161" spans="1:16" ht="12.75" customHeight="1" x14ac:dyDescent="0.25">
      <c r="A161" s="47" t="s">
        <v>331</v>
      </c>
      <c r="B161" s="48">
        <v>1872</v>
      </c>
      <c r="C161" s="48">
        <v>1548</v>
      </c>
      <c r="D161" s="48">
        <v>324</v>
      </c>
      <c r="E161" s="48">
        <v>1950</v>
      </c>
      <c r="F161" s="48">
        <v>1722</v>
      </c>
      <c r="G161" s="48">
        <v>17</v>
      </c>
      <c r="H161" s="48">
        <v>98</v>
      </c>
      <c r="I161" s="48">
        <v>112</v>
      </c>
      <c r="J161" s="271"/>
      <c r="K161" s="50" t="s">
        <v>332</v>
      </c>
      <c r="L161" s="44"/>
      <c r="M161" s="44"/>
      <c r="N161" s="44"/>
      <c r="O161" s="44" t="s">
        <v>24</v>
      </c>
      <c r="P161" s="203"/>
    </row>
    <row r="162" spans="1:16" ht="12.75" customHeight="1" x14ac:dyDescent="0.25">
      <c r="A162" s="47" t="s">
        <v>333</v>
      </c>
      <c r="B162" s="48">
        <v>44152</v>
      </c>
      <c r="C162" s="48">
        <v>36473</v>
      </c>
      <c r="D162" s="48">
        <v>7679</v>
      </c>
      <c r="E162" s="48">
        <v>45186</v>
      </c>
      <c r="F162" s="48">
        <v>39873</v>
      </c>
      <c r="G162" s="48">
        <v>410</v>
      </c>
      <c r="H162" s="48">
        <v>2286</v>
      </c>
      <c r="I162" s="48">
        <v>2618</v>
      </c>
      <c r="J162" s="271"/>
      <c r="K162" s="50" t="s">
        <v>334</v>
      </c>
      <c r="L162" s="44"/>
      <c r="M162" s="44"/>
      <c r="N162" s="44"/>
      <c r="O162" s="44" t="s">
        <v>24</v>
      </c>
      <c r="P162" s="203"/>
    </row>
    <row r="163" spans="1:16" ht="12.75" customHeight="1" x14ac:dyDescent="0.25">
      <c r="A163" s="47" t="s">
        <v>335</v>
      </c>
      <c r="B163" s="48">
        <v>3592</v>
      </c>
      <c r="C163" s="48">
        <v>3028</v>
      </c>
      <c r="D163" s="48">
        <v>564</v>
      </c>
      <c r="E163" s="48">
        <v>3630</v>
      </c>
      <c r="F163" s="48">
        <v>3194</v>
      </c>
      <c r="G163" s="48">
        <v>33</v>
      </c>
      <c r="H163" s="48">
        <v>187</v>
      </c>
      <c r="I163" s="48">
        <v>216</v>
      </c>
      <c r="J163" s="271"/>
      <c r="K163" s="50" t="s">
        <v>336</v>
      </c>
      <c r="L163" s="44"/>
      <c r="M163" s="44"/>
      <c r="N163" s="44"/>
      <c r="O163" s="44" t="s">
        <v>24</v>
      </c>
      <c r="P163" s="203"/>
    </row>
    <row r="164" spans="1:16" ht="12.75" customHeight="1" x14ac:dyDescent="0.25">
      <c r="A164" s="40" t="s">
        <v>337</v>
      </c>
      <c r="B164" s="41">
        <v>45833</v>
      </c>
      <c r="C164" s="41">
        <v>37629</v>
      </c>
      <c r="D164" s="41">
        <v>8204</v>
      </c>
      <c r="E164" s="41">
        <v>46529</v>
      </c>
      <c r="F164" s="41">
        <v>28334</v>
      </c>
      <c r="G164" s="41">
        <v>0</v>
      </c>
      <c r="H164" s="41">
        <v>15799</v>
      </c>
      <c r="I164" s="41">
        <v>2396</v>
      </c>
      <c r="J164" s="271"/>
      <c r="K164" s="43" t="s">
        <v>338</v>
      </c>
      <c r="L164" s="44"/>
      <c r="M164" s="44"/>
      <c r="N164" s="44" t="s">
        <v>24</v>
      </c>
      <c r="O164" s="44"/>
      <c r="P164" s="203"/>
    </row>
    <row r="165" spans="1:16" ht="12.75" customHeight="1" x14ac:dyDescent="0.25">
      <c r="A165" s="47" t="s">
        <v>339</v>
      </c>
      <c r="B165" s="48">
        <v>25574</v>
      </c>
      <c r="C165" s="48">
        <v>20866</v>
      </c>
      <c r="D165" s="48">
        <v>4708</v>
      </c>
      <c r="E165" s="48">
        <v>25107</v>
      </c>
      <c r="F165" s="48">
        <v>15059</v>
      </c>
      <c r="G165" s="48">
        <v>0</v>
      </c>
      <c r="H165" s="48">
        <v>8733</v>
      </c>
      <c r="I165" s="48">
        <v>1314</v>
      </c>
      <c r="J165" s="271"/>
      <c r="K165" s="50" t="s">
        <v>340</v>
      </c>
      <c r="L165" s="44"/>
      <c r="M165" s="44"/>
      <c r="N165" s="44"/>
      <c r="O165" s="44" t="s">
        <v>24</v>
      </c>
      <c r="P165" s="203"/>
    </row>
    <row r="166" spans="1:16" ht="12.75" customHeight="1" x14ac:dyDescent="0.25">
      <c r="A166" s="47" t="s">
        <v>341</v>
      </c>
      <c r="B166" s="48">
        <v>4891</v>
      </c>
      <c r="C166" s="48">
        <v>4200</v>
      </c>
      <c r="D166" s="48">
        <v>691</v>
      </c>
      <c r="E166" s="48">
        <v>4711</v>
      </c>
      <c r="F166" s="48">
        <v>2854</v>
      </c>
      <c r="G166" s="48">
        <v>0</v>
      </c>
      <c r="H166" s="48">
        <v>1604</v>
      </c>
      <c r="I166" s="48">
        <v>252</v>
      </c>
      <c r="J166" s="271"/>
      <c r="K166" s="50" t="s">
        <v>342</v>
      </c>
      <c r="L166" s="44"/>
      <c r="M166" s="44"/>
      <c r="N166" s="44"/>
      <c r="O166" s="44" t="s">
        <v>24</v>
      </c>
      <c r="P166" s="203"/>
    </row>
    <row r="167" spans="1:16" ht="12.75" customHeight="1" x14ac:dyDescent="0.25">
      <c r="A167" s="47" t="s">
        <v>343</v>
      </c>
      <c r="B167" s="48">
        <v>1840</v>
      </c>
      <c r="C167" s="48">
        <v>1500</v>
      </c>
      <c r="D167" s="48">
        <v>340</v>
      </c>
      <c r="E167" s="48">
        <v>1779</v>
      </c>
      <c r="F167" s="48">
        <v>1081</v>
      </c>
      <c r="G167" s="48">
        <v>0</v>
      </c>
      <c r="H167" s="48">
        <v>603</v>
      </c>
      <c r="I167" s="48">
        <v>96</v>
      </c>
      <c r="J167" s="272"/>
      <c r="K167" s="50" t="s">
        <v>344</v>
      </c>
      <c r="L167" s="44"/>
      <c r="M167" s="44"/>
      <c r="N167" s="44"/>
      <c r="O167" s="44" t="s">
        <v>24</v>
      </c>
      <c r="P167" s="203"/>
    </row>
    <row r="168" spans="1:16" ht="12.75" customHeight="1" x14ac:dyDescent="0.25">
      <c r="A168" s="47" t="s">
        <v>345</v>
      </c>
      <c r="B168" s="48">
        <v>2304</v>
      </c>
      <c r="C168" s="48">
        <v>1979</v>
      </c>
      <c r="D168" s="48">
        <v>325</v>
      </c>
      <c r="E168" s="48">
        <v>3870</v>
      </c>
      <c r="F168" s="48">
        <v>2776</v>
      </c>
      <c r="G168" s="48">
        <v>0</v>
      </c>
      <c r="H168" s="48">
        <v>945</v>
      </c>
      <c r="I168" s="48">
        <v>149</v>
      </c>
      <c r="J168" s="271"/>
      <c r="K168" s="50" t="s">
        <v>346</v>
      </c>
      <c r="L168" s="44"/>
      <c r="M168" s="44"/>
      <c r="N168" s="44"/>
      <c r="O168" s="44" t="s">
        <v>24</v>
      </c>
      <c r="P168" s="203"/>
    </row>
    <row r="169" spans="1:16" ht="12.75" customHeight="1" x14ac:dyDescent="0.25">
      <c r="A169" s="47" t="s">
        <v>347</v>
      </c>
      <c r="B169" s="48">
        <v>2807</v>
      </c>
      <c r="C169" s="48">
        <v>2297</v>
      </c>
      <c r="D169" s="48">
        <v>510</v>
      </c>
      <c r="E169" s="48">
        <v>2733</v>
      </c>
      <c r="F169" s="48">
        <v>1642</v>
      </c>
      <c r="G169" s="48">
        <v>0</v>
      </c>
      <c r="H169" s="48">
        <v>945</v>
      </c>
      <c r="I169" s="48">
        <v>146</v>
      </c>
      <c r="J169" s="271"/>
      <c r="K169" s="50" t="s">
        <v>348</v>
      </c>
      <c r="L169" s="44"/>
      <c r="M169" s="44"/>
      <c r="N169" s="44"/>
      <c r="O169" s="44" t="s">
        <v>24</v>
      </c>
      <c r="P169" s="203"/>
    </row>
    <row r="170" spans="1:16" ht="12.75" customHeight="1" x14ac:dyDescent="0.25">
      <c r="A170" s="47" t="s">
        <v>349</v>
      </c>
      <c r="B170" s="48">
        <v>5329</v>
      </c>
      <c r="C170" s="48">
        <v>4435</v>
      </c>
      <c r="D170" s="48">
        <v>894</v>
      </c>
      <c r="E170" s="48">
        <v>5195</v>
      </c>
      <c r="F170" s="48">
        <v>3104</v>
      </c>
      <c r="G170" s="48">
        <v>0</v>
      </c>
      <c r="H170" s="48">
        <v>1813</v>
      </c>
      <c r="I170" s="48">
        <v>278</v>
      </c>
      <c r="J170" s="271"/>
      <c r="K170" s="50" t="s">
        <v>350</v>
      </c>
      <c r="L170" s="44"/>
      <c r="M170" s="44"/>
      <c r="N170" s="44"/>
      <c r="O170" s="44" t="s">
        <v>24</v>
      </c>
      <c r="P170" s="203"/>
    </row>
    <row r="171" spans="1:16" ht="12.75" customHeight="1" x14ac:dyDescent="0.25">
      <c r="A171" s="47" t="s">
        <v>351</v>
      </c>
      <c r="B171" s="48">
        <v>1405</v>
      </c>
      <c r="C171" s="48">
        <v>1011</v>
      </c>
      <c r="D171" s="48">
        <v>393</v>
      </c>
      <c r="E171" s="48">
        <v>1422</v>
      </c>
      <c r="F171" s="48">
        <v>828</v>
      </c>
      <c r="G171" s="48">
        <v>0</v>
      </c>
      <c r="H171" s="48">
        <v>519</v>
      </c>
      <c r="I171" s="48">
        <v>74</v>
      </c>
      <c r="J171" s="271"/>
      <c r="K171" s="50" t="s">
        <v>352</v>
      </c>
      <c r="L171" s="44"/>
      <c r="M171" s="44"/>
      <c r="N171" s="44"/>
      <c r="O171" s="44" t="s">
        <v>24</v>
      </c>
      <c r="P171" s="203"/>
    </row>
    <row r="172" spans="1:16" ht="12.75" customHeight="1" x14ac:dyDescent="0.25">
      <c r="A172" s="47" t="s">
        <v>353</v>
      </c>
      <c r="B172" s="48">
        <v>1683</v>
      </c>
      <c r="C172" s="48">
        <v>1340</v>
      </c>
      <c r="D172" s="48">
        <v>343</v>
      </c>
      <c r="E172" s="48">
        <v>1712</v>
      </c>
      <c r="F172" s="48">
        <v>990</v>
      </c>
      <c r="G172" s="48">
        <v>0</v>
      </c>
      <c r="H172" s="48">
        <v>635</v>
      </c>
      <c r="I172" s="48">
        <v>87</v>
      </c>
      <c r="J172" s="271"/>
      <c r="K172" s="50" t="s">
        <v>354</v>
      </c>
      <c r="L172" s="44"/>
      <c r="M172" s="44"/>
      <c r="N172" s="44"/>
      <c r="O172" s="44" t="s">
        <v>24</v>
      </c>
      <c r="P172" s="203"/>
    </row>
    <row r="173" spans="1:16" ht="12.75" customHeight="1" x14ac:dyDescent="0.25">
      <c r="A173" s="40" t="s">
        <v>355</v>
      </c>
      <c r="B173" s="41">
        <v>93637</v>
      </c>
      <c r="C173" s="41">
        <v>77935</v>
      </c>
      <c r="D173" s="41">
        <v>15702</v>
      </c>
      <c r="E173" s="41">
        <v>109439</v>
      </c>
      <c r="F173" s="41">
        <v>70466</v>
      </c>
      <c r="G173" s="41">
        <v>134</v>
      </c>
      <c r="H173" s="41">
        <v>32993</v>
      </c>
      <c r="I173" s="41">
        <v>5846</v>
      </c>
      <c r="J173" s="272"/>
      <c r="K173" s="43" t="s">
        <v>356</v>
      </c>
      <c r="L173" s="44"/>
      <c r="M173" s="44"/>
      <c r="N173" s="44" t="s">
        <v>24</v>
      </c>
      <c r="O173" s="44"/>
      <c r="P173" s="203"/>
    </row>
    <row r="174" spans="1:16" ht="12.75" customHeight="1" x14ac:dyDescent="0.25">
      <c r="A174" s="47" t="s">
        <v>357</v>
      </c>
      <c r="B174" s="48">
        <v>3190</v>
      </c>
      <c r="C174" s="48">
        <v>2885</v>
      </c>
      <c r="D174" s="48">
        <v>305</v>
      </c>
      <c r="E174" s="48">
        <v>4704</v>
      </c>
      <c r="F174" s="48">
        <v>3189</v>
      </c>
      <c r="G174" s="48">
        <v>0</v>
      </c>
      <c r="H174" s="48">
        <v>1310</v>
      </c>
      <c r="I174" s="48">
        <v>205</v>
      </c>
      <c r="J174" s="271"/>
      <c r="K174" s="50" t="s">
        <v>358</v>
      </c>
      <c r="L174" s="44"/>
      <c r="M174" s="44"/>
      <c r="N174" s="44"/>
      <c r="O174" s="44" t="s">
        <v>24</v>
      </c>
      <c r="P174" s="203"/>
    </row>
    <row r="175" spans="1:16" ht="12.75" customHeight="1" x14ac:dyDescent="0.25">
      <c r="A175" s="47" t="s">
        <v>359</v>
      </c>
      <c r="B175" s="48">
        <v>2573</v>
      </c>
      <c r="C175" s="48">
        <v>2189</v>
      </c>
      <c r="D175" s="48">
        <v>384</v>
      </c>
      <c r="E175" s="48">
        <v>4112</v>
      </c>
      <c r="F175" s="48">
        <v>2896</v>
      </c>
      <c r="G175" s="48">
        <v>0</v>
      </c>
      <c r="H175" s="48">
        <v>1051</v>
      </c>
      <c r="I175" s="48">
        <v>166</v>
      </c>
      <c r="J175" s="271"/>
      <c r="K175" s="50" t="s">
        <v>360</v>
      </c>
      <c r="L175" s="44"/>
      <c r="M175" s="44"/>
      <c r="N175" s="44"/>
      <c r="O175" s="44" t="s">
        <v>24</v>
      </c>
      <c r="P175" s="203"/>
    </row>
    <row r="176" spans="1:16" ht="12.75" customHeight="1" x14ac:dyDescent="0.25">
      <c r="A176" s="47" t="s">
        <v>361</v>
      </c>
      <c r="B176" s="48">
        <v>2962</v>
      </c>
      <c r="C176" s="48">
        <v>2597</v>
      </c>
      <c r="D176" s="48">
        <v>365</v>
      </c>
      <c r="E176" s="48">
        <v>4491</v>
      </c>
      <c r="F176" s="48">
        <v>3083</v>
      </c>
      <c r="G176" s="48">
        <v>0</v>
      </c>
      <c r="H176" s="48">
        <v>1216</v>
      </c>
      <c r="I176" s="48">
        <v>192</v>
      </c>
      <c r="J176" s="271"/>
      <c r="K176" s="50" t="s">
        <v>362</v>
      </c>
      <c r="L176" s="44"/>
      <c r="M176" s="44"/>
      <c r="N176" s="44"/>
      <c r="O176" s="44" t="s">
        <v>24</v>
      </c>
      <c r="P176" s="203"/>
    </row>
    <row r="177" spans="1:16" ht="12.75" customHeight="1" x14ac:dyDescent="0.25">
      <c r="A177" s="47" t="s">
        <v>363</v>
      </c>
      <c r="B177" s="48">
        <v>20710</v>
      </c>
      <c r="C177" s="48">
        <v>17172</v>
      </c>
      <c r="D177" s="48">
        <v>3538</v>
      </c>
      <c r="E177" s="48">
        <v>20962</v>
      </c>
      <c r="F177" s="48">
        <v>11116</v>
      </c>
      <c r="G177" s="48">
        <v>0</v>
      </c>
      <c r="H177" s="48">
        <v>8541</v>
      </c>
      <c r="I177" s="48">
        <v>1305</v>
      </c>
      <c r="J177" s="272"/>
      <c r="K177" s="50" t="s">
        <v>364</v>
      </c>
      <c r="L177" s="44"/>
      <c r="M177" s="44"/>
      <c r="N177" s="44"/>
      <c r="O177" s="44" t="s">
        <v>24</v>
      </c>
      <c r="P177" s="203"/>
    </row>
    <row r="178" spans="1:16" ht="12.75" customHeight="1" x14ac:dyDescent="0.25">
      <c r="A178" s="47" t="s">
        <v>365</v>
      </c>
      <c r="B178" s="48">
        <v>2526</v>
      </c>
      <c r="C178" s="48">
        <v>2142</v>
      </c>
      <c r="D178" s="48">
        <v>383</v>
      </c>
      <c r="E178" s="48">
        <v>4081</v>
      </c>
      <c r="F178" s="48">
        <v>2880</v>
      </c>
      <c r="G178" s="48">
        <v>0</v>
      </c>
      <c r="H178" s="48">
        <v>1037</v>
      </c>
      <c r="I178" s="48">
        <v>164</v>
      </c>
      <c r="J178" s="271"/>
      <c r="K178" s="50" t="s">
        <v>366</v>
      </c>
      <c r="L178" s="44"/>
      <c r="M178" s="44"/>
      <c r="N178" s="44"/>
      <c r="O178" s="44" t="s">
        <v>24</v>
      </c>
      <c r="P178" s="203"/>
    </row>
    <row r="179" spans="1:16" ht="12.75" customHeight="1" x14ac:dyDescent="0.25">
      <c r="A179" s="47" t="s">
        <v>367</v>
      </c>
      <c r="B179" s="48">
        <v>1988</v>
      </c>
      <c r="C179" s="48">
        <v>1484</v>
      </c>
      <c r="D179" s="48">
        <v>504</v>
      </c>
      <c r="E179" s="48">
        <v>3655</v>
      </c>
      <c r="F179" s="48">
        <v>2630</v>
      </c>
      <c r="G179" s="48">
        <v>0</v>
      </c>
      <c r="H179" s="48">
        <v>896</v>
      </c>
      <c r="I179" s="48">
        <v>129</v>
      </c>
      <c r="J179" s="271"/>
      <c r="K179" s="50" t="s">
        <v>368</v>
      </c>
      <c r="L179" s="44"/>
      <c r="M179" s="44"/>
      <c r="N179" s="44"/>
      <c r="O179" s="44" t="s">
        <v>24</v>
      </c>
      <c r="P179" s="203"/>
    </row>
    <row r="180" spans="1:16" ht="12.75" customHeight="1" x14ac:dyDescent="0.25">
      <c r="A180" s="47" t="s">
        <v>369</v>
      </c>
      <c r="B180" s="48">
        <v>11928</v>
      </c>
      <c r="C180" s="48">
        <v>10409</v>
      </c>
      <c r="D180" s="48">
        <v>1520</v>
      </c>
      <c r="E180" s="48">
        <v>12889</v>
      </c>
      <c r="F180" s="48">
        <v>7238</v>
      </c>
      <c r="G180" s="48">
        <v>0</v>
      </c>
      <c r="H180" s="48">
        <v>4885</v>
      </c>
      <c r="I180" s="48">
        <v>766</v>
      </c>
      <c r="J180" s="271"/>
      <c r="K180" s="50" t="s">
        <v>370</v>
      </c>
      <c r="L180" s="44"/>
      <c r="M180" s="44"/>
      <c r="N180" s="44"/>
      <c r="O180" s="44" t="s">
        <v>24</v>
      </c>
      <c r="P180" s="203"/>
    </row>
    <row r="181" spans="1:16" ht="12.75" customHeight="1" x14ac:dyDescent="0.25">
      <c r="A181" s="47" t="s">
        <v>371</v>
      </c>
      <c r="B181" s="48">
        <v>5373</v>
      </c>
      <c r="C181" s="48">
        <v>4579</v>
      </c>
      <c r="D181" s="48">
        <v>794</v>
      </c>
      <c r="E181" s="48">
        <v>4812</v>
      </c>
      <c r="F181" s="48">
        <v>4163</v>
      </c>
      <c r="G181" s="48">
        <v>50</v>
      </c>
      <c r="H181" s="48">
        <v>280</v>
      </c>
      <c r="I181" s="48">
        <v>320</v>
      </c>
      <c r="J181" s="271"/>
      <c r="K181" s="50" t="s">
        <v>372</v>
      </c>
      <c r="L181" s="44"/>
      <c r="M181" s="44"/>
      <c r="N181" s="44"/>
      <c r="O181" s="44" t="s">
        <v>24</v>
      </c>
      <c r="P181" s="203"/>
    </row>
    <row r="182" spans="1:16" ht="12.75" customHeight="1" x14ac:dyDescent="0.25">
      <c r="A182" s="47" t="s">
        <v>373</v>
      </c>
      <c r="B182" s="48">
        <v>16165</v>
      </c>
      <c r="C182" s="48">
        <v>13555</v>
      </c>
      <c r="D182" s="48">
        <v>2610</v>
      </c>
      <c r="E182" s="48">
        <v>16986</v>
      </c>
      <c r="F182" s="48">
        <v>9169</v>
      </c>
      <c r="G182" s="48">
        <v>0</v>
      </c>
      <c r="H182" s="48">
        <v>6786</v>
      </c>
      <c r="I182" s="48">
        <v>1031</v>
      </c>
      <c r="J182" s="271"/>
      <c r="K182" s="50" t="s">
        <v>374</v>
      </c>
      <c r="L182" s="44"/>
      <c r="M182" s="44"/>
      <c r="N182" s="44"/>
      <c r="O182" s="44" t="s">
        <v>24</v>
      </c>
      <c r="P182" s="203"/>
    </row>
    <row r="183" spans="1:16" ht="12.75" customHeight="1" x14ac:dyDescent="0.25">
      <c r="A183" s="47" t="s">
        <v>375</v>
      </c>
      <c r="B183" s="48">
        <v>1474</v>
      </c>
      <c r="C183" s="48">
        <v>1091</v>
      </c>
      <c r="D183" s="48">
        <v>383</v>
      </c>
      <c r="E183" s="48">
        <v>3091</v>
      </c>
      <c r="F183" s="48">
        <v>2391</v>
      </c>
      <c r="G183" s="48">
        <v>0</v>
      </c>
      <c r="H183" s="48">
        <v>605</v>
      </c>
      <c r="I183" s="48">
        <v>96</v>
      </c>
      <c r="J183" s="271"/>
      <c r="K183" s="50" t="s">
        <v>376</v>
      </c>
      <c r="L183" s="44"/>
      <c r="M183" s="44"/>
      <c r="N183" s="44"/>
      <c r="O183" s="44" t="s">
        <v>24</v>
      </c>
      <c r="P183" s="203"/>
    </row>
    <row r="184" spans="1:16" ht="12.75" customHeight="1" x14ac:dyDescent="0.25">
      <c r="A184" s="47" t="s">
        <v>377</v>
      </c>
      <c r="B184" s="48">
        <v>2217</v>
      </c>
      <c r="C184" s="48">
        <v>1841</v>
      </c>
      <c r="D184" s="48">
        <v>376</v>
      </c>
      <c r="E184" s="48">
        <v>3790</v>
      </c>
      <c r="F184" s="48">
        <v>2736</v>
      </c>
      <c r="G184" s="48">
        <v>0</v>
      </c>
      <c r="H184" s="48">
        <v>910</v>
      </c>
      <c r="I184" s="48">
        <v>144</v>
      </c>
      <c r="J184" s="271"/>
      <c r="K184" s="50" t="s">
        <v>378</v>
      </c>
      <c r="L184" s="44"/>
      <c r="M184" s="44"/>
      <c r="N184" s="44"/>
      <c r="O184" s="44" t="s">
        <v>24</v>
      </c>
      <c r="P184" s="203"/>
    </row>
    <row r="185" spans="1:16" ht="12.75" customHeight="1" x14ac:dyDescent="0.25">
      <c r="A185" s="47" t="s">
        <v>379</v>
      </c>
      <c r="B185" s="48">
        <v>3309</v>
      </c>
      <c r="C185" s="48">
        <v>2946</v>
      </c>
      <c r="D185" s="48">
        <v>363</v>
      </c>
      <c r="E185" s="48">
        <v>4813</v>
      </c>
      <c r="F185" s="48">
        <v>3243</v>
      </c>
      <c r="G185" s="48">
        <v>0</v>
      </c>
      <c r="H185" s="48">
        <v>1357</v>
      </c>
      <c r="I185" s="48">
        <v>214</v>
      </c>
      <c r="J185" s="271"/>
      <c r="K185" s="50" t="s">
        <v>380</v>
      </c>
      <c r="L185" s="44"/>
      <c r="M185" s="44"/>
      <c r="N185" s="44"/>
      <c r="O185" s="44" t="s">
        <v>24</v>
      </c>
      <c r="P185" s="203"/>
    </row>
    <row r="186" spans="1:16" ht="12.75" customHeight="1" x14ac:dyDescent="0.25">
      <c r="A186" s="47" t="s">
        <v>381</v>
      </c>
      <c r="B186" s="48">
        <v>5236</v>
      </c>
      <c r="C186" s="48">
        <v>4485</v>
      </c>
      <c r="D186" s="48">
        <v>751</v>
      </c>
      <c r="E186" s="48">
        <v>6629</v>
      </c>
      <c r="F186" s="48">
        <v>4140</v>
      </c>
      <c r="G186" s="48">
        <v>0</v>
      </c>
      <c r="H186" s="48">
        <v>2149</v>
      </c>
      <c r="I186" s="48">
        <v>340</v>
      </c>
      <c r="J186" s="271"/>
      <c r="K186" s="50" t="s">
        <v>382</v>
      </c>
      <c r="L186" s="44"/>
      <c r="M186" s="44"/>
      <c r="N186" s="44"/>
      <c r="O186" s="44" t="s">
        <v>24</v>
      </c>
      <c r="P186" s="203"/>
    </row>
    <row r="187" spans="1:16" ht="12.75" customHeight="1" x14ac:dyDescent="0.25">
      <c r="A187" s="47" t="s">
        <v>383</v>
      </c>
      <c r="B187" s="48">
        <v>10326</v>
      </c>
      <c r="C187" s="48">
        <v>7359</v>
      </c>
      <c r="D187" s="48">
        <v>2967</v>
      </c>
      <c r="E187" s="48">
        <v>9277</v>
      </c>
      <c r="F187" s="48">
        <v>8185</v>
      </c>
      <c r="G187" s="48">
        <v>84</v>
      </c>
      <c r="H187" s="48">
        <v>469</v>
      </c>
      <c r="I187" s="48">
        <v>539</v>
      </c>
      <c r="J187" s="272"/>
      <c r="K187" s="50" t="s">
        <v>384</v>
      </c>
      <c r="L187" s="44"/>
      <c r="M187" s="44"/>
      <c r="N187" s="44"/>
      <c r="O187" s="44" t="s">
        <v>24</v>
      </c>
      <c r="P187" s="203"/>
    </row>
    <row r="188" spans="1:16" ht="12.75" customHeight="1" x14ac:dyDescent="0.25">
      <c r="A188" s="47" t="s">
        <v>385</v>
      </c>
      <c r="B188" s="48">
        <v>3660</v>
      </c>
      <c r="C188" s="48">
        <v>3201</v>
      </c>
      <c r="D188" s="48">
        <v>459</v>
      </c>
      <c r="E188" s="48">
        <v>5145</v>
      </c>
      <c r="F188" s="48">
        <v>3407</v>
      </c>
      <c r="G188" s="48">
        <v>0</v>
      </c>
      <c r="H188" s="48">
        <v>1502</v>
      </c>
      <c r="I188" s="48">
        <v>236</v>
      </c>
      <c r="J188" s="271"/>
      <c r="K188" s="50" t="s">
        <v>386</v>
      </c>
      <c r="L188" s="44"/>
      <c r="M188" s="44"/>
      <c r="N188" s="44"/>
      <c r="O188" s="44" t="s">
        <v>24</v>
      </c>
      <c r="P188" s="203"/>
    </row>
    <row r="189" spans="1:16" ht="12.75" customHeight="1" x14ac:dyDescent="0.25">
      <c r="A189" s="40" t="s">
        <v>387</v>
      </c>
      <c r="B189" s="41">
        <v>423758</v>
      </c>
      <c r="C189" s="41">
        <v>347801</v>
      </c>
      <c r="D189" s="41">
        <v>75957</v>
      </c>
      <c r="E189" s="41">
        <v>418849</v>
      </c>
      <c r="F189" s="41">
        <v>151036</v>
      </c>
      <c r="G189" s="41">
        <v>177656</v>
      </c>
      <c r="H189" s="41">
        <v>64671</v>
      </c>
      <c r="I189" s="41">
        <v>25485</v>
      </c>
      <c r="J189" s="271"/>
      <c r="K189" s="43" t="s">
        <v>388</v>
      </c>
      <c r="L189" s="44"/>
      <c r="M189" s="44" t="s">
        <v>24</v>
      </c>
      <c r="N189" s="44"/>
      <c r="O189" s="44"/>
      <c r="P189" s="203"/>
    </row>
    <row r="190" spans="1:16" ht="12.75" customHeight="1" x14ac:dyDescent="0.25">
      <c r="A190" s="40" t="s">
        <v>389</v>
      </c>
      <c r="B190" s="41">
        <v>200225</v>
      </c>
      <c r="C190" s="41">
        <v>161257</v>
      </c>
      <c r="D190" s="41">
        <v>38968</v>
      </c>
      <c r="E190" s="41">
        <v>188778</v>
      </c>
      <c r="F190" s="41">
        <v>17663</v>
      </c>
      <c r="G190" s="41">
        <v>156553</v>
      </c>
      <c r="H190" s="41">
        <v>2005</v>
      </c>
      <c r="I190" s="41">
        <v>12556</v>
      </c>
      <c r="J190" s="271"/>
      <c r="K190" s="43" t="s">
        <v>390</v>
      </c>
      <c r="L190" s="44"/>
      <c r="M190" s="44"/>
      <c r="N190" s="44" t="s">
        <v>24</v>
      </c>
      <c r="O190" s="44"/>
      <c r="P190" s="203"/>
    </row>
    <row r="191" spans="1:16" ht="12.75" customHeight="1" x14ac:dyDescent="0.25">
      <c r="A191" s="47" t="s">
        <v>391</v>
      </c>
      <c r="B191" s="48">
        <v>27887</v>
      </c>
      <c r="C191" s="48">
        <v>24178</v>
      </c>
      <c r="D191" s="48">
        <v>3709</v>
      </c>
      <c r="E191" s="48">
        <v>27231</v>
      </c>
      <c r="F191" s="48">
        <v>2727</v>
      </c>
      <c r="G191" s="48">
        <v>22696</v>
      </c>
      <c r="H191" s="48">
        <v>66</v>
      </c>
      <c r="I191" s="48">
        <v>1742</v>
      </c>
      <c r="J191" s="271"/>
      <c r="K191" s="50" t="s">
        <v>392</v>
      </c>
      <c r="L191" s="44"/>
      <c r="M191" s="44"/>
      <c r="N191" s="44"/>
      <c r="O191" s="44" t="s">
        <v>24</v>
      </c>
      <c r="P191" s="203"/>
    </row>
    <row r="192" spans="1:16" ht="12.75" customHeight="1" x14ac:dyDescent="0.25">
      <c r="A192" s="47" t="s">
        <v>393</v>
      </c>
      <c r="B192" s="48">
        <v>21180</v>
      </c>
      <c r="C192" s="48">
        <v>17672</v>
      </c>
      <c r="D192" s="48">
        <v>3508</v>
      </c>
      <c r="E192" s="48">
        <v>20531</v>
      </c>
      <c r="F192" s="48">
        <v>1647</v>
      </c>
      <c r="G192" s="48">
        <v>17198</v>
      </c>
      <c r="H192" s="48">
        <v>366</v>
      </c>
      <c r="I192" s="48">
        <v>1320</v>
      </c>
      <c r="J192" s="272"/>
      <c r="K192" s="50" t="s">
        <v>394</v>
      </c>
      <c r="L192" s="44"/>
      <c r="M192" s="44"/>
      <c r="N192" s="44"/>
      <c r="O192" s="44" t="s">
        <v>24</v>
      </c>
      <c r="P192" s="203"/>
    </row>
    <row r="193" spans="1:16" ht="12.75" customHeight="1" x14ac:dyDescent="0.25">
      <c r="A193" s="47" t="s">
        <v>395</v>
      </c>
      <c r="B193" s="48">
        <v>7228</v>
      </c>
      <c r="C193" s="48">
        <v>5711</v>
      </c>
      <c r="D193" s="48">
        <v>1517</v>
      </c>
      <c r="E193" s="48">
        <v>6800</v>
      </c>
      <c r="F193" s="48">
        <v>469</v>
      </c>
      <c r="G193" s="48">
        <v>5713</v>
      </c>
      <c r="H193" s="48">
        <v>166</v>
      </c>
      <c r="I193" s="48">
        <v>452</v>
      </c>
      <c r="J193" s="271"/>
      <c r="K193" s="50" t="s">
        <v>396</v>
      </c>
      <c r="L193" s="44"/>
      <c r="M193" s="44"/>
      <c r="N193" s="44"/>
      <c r="O193" s="44" t="s">
        <v>24</v>
      </c>
      <c r="P193" s="203"/>
    </row>
    <row r="194" spans="1:16" ht="12.75" customHeight="1" x14ac:dyDescent="0.25">
      <c r="A194" s="47" t="s">
        <v>397</v>
      </c>
      <c r="B194" s="48">
        <v>6619</v>
      </c>
      <c r="C194" s="48">
        <v>5517</v>
      </c>
      <c r="D194" s="48">
        <v>1103</v>
      </c>
      <c r="E194" s="48">
        <v>6350</v>
      </c>
      <c r="F194" s="48">
        <v>880</v>
      </c>
      <c r="G194" s="48">
        <v>5023</v>
      </c>
      <c r="H194" s="48">
        <v>30</v>
      </c>
      <c r="I194" s="48">
        <v>418</v>
      </c>
      <c r="J194" s="271"/>
      <c r="K194" s="50" t="s">
        <v>398</v>
      </c>
      <c r="L194" s="44"/>
      <c r="M194" s="44"/>
      <c r="N194" s="44"/>
      <c r="O194" s="44" t="s">
        <v>24</v>
      </c>
      <c r="P194" s="203"/>
    </row>
    <row r="195" spans="1:16" ht="12.75" customHeight="1" x14ac:dyDescent="0.25">
      <c r="A195" s="47" t="s">
        <v>399</v>
      </c>
      <c r="B195" s="48">
        <v>9423</v>
      </c>
      <c r="C195" s="48">
        <v>5360</v>
      </c>
      <c r="D195" s="48">
        <v>4062</v>
      </c>
      <c r="E195" s="48">
        <v>7550</v>
      </c>
      <c r="F195" s="48">
        <v>858</v>
      </c>
      <c r="G195" s="48">
        <v>6002</v>
      </c>
      <c r="H195" s="48">
        <v>94</v>
      </c>
      <c r="I195" s="48">
        <v>596</v>
      </c>
      <c r="J195" s="271"/>
      <c r="K195" s="50" t="s">
        <v>400</v>
      </c>
      <c r="L195" s="44"/>
      <c r="M195" s="44"/>
      <c r="N195" s="44"/>
      <c r="O195" s="44" t="s">
        <v>24</v>
      </c>
      <c r="P195" s="203"/>
    </row>
    <row r="196" spans="1:16" ht="12.75" customHeight="1" x14ac:dyDescent="0.25">
      <c r="A196" s="47" t="s">
        <v>401</v>
      </c>
      <c r="B196" s="48">
        <v>27013</v>
      </c>
      <c r="C196" s="48">
        <v>22736</v>
      </c>
      <c r="D196" s="48">
        <v>4277</v>
      </c>
      <c r="E196" s="48">
        <v>25850</v>
      </c>
      <c r="F196" s="48">
        <v>2740</v>
      </c>
      <c r="G196" s="48">
        <v>21347</v>
      </c>
      <c r="H196" s="48">
        <v>75</v>
      </c>
      <c r="I196" s="48">
        <v>1689</v>
      </c>
      <c r="J196" s="272"/>
      <c r="K196" s="50" t="s">
        <v>402</v>
      </c>
      <c r="L196" s="44"/>
      <c r="M196" s="44"/>
      <c r="N196" s="44"/>
      <c r="O196" s="44" t="s">
        <v>24</v>
      </c>
      <c r="P196" s="203"/>
    </row>
    <row r="197" spans="1:16" ht="12.75" customHeight="1" x14ac:dyDescent="0.25">
      <c r="A197" s="47" t="s">
        <v>403</v>
      </c>
      <c r="B197" s="48">
        <v>15217</v>
      </c>
      <c r="C197" s="48">
        <v>11171</v>
      </c>
      <c r="D197" s="48">
        <v>4046</v>
      </c>
      <c r="E197" s="48">
        <v>12961</v>
      </c>
      <c r="F197" s="48">
        <v>1774</v>
      </c>
      <c r="G197" s="48">
        <v>10157</v>
      </c>
      <c r="H197" s="48">
        <v>62</v>
      </c>
      <c r="I197" s="48">
        <v>968</v>
      </c>
      <c r="J197" s="271"/>
      <c r="K197" s="50" t="s">
        <v>404</v>
      </c>
      <c r="L197" s="44"/>
      <c r="M197" s="44"/>
      <c r="N197" s="44"/>
      <c r="O197" s="44" t="s">
        <v>24</v>
      </c>
      <c r="P197" s="203"/>
    </row>
    <row r="198" spans="1:16" ht="12.75" customHeight="1" x14ac:dyDescent="0.25">
      <c r="A198" s="47" t="s">
        <v>405</v>
      </c>
      <c r="B198" s="48">
        <v>11311</v>
      </c>
      <c r="C198" s="48">
        <v>9537</v>
      </c>
      <c r="D198" s="48">
        <v>1773</v>
      </c>
      <c r="E198" s="48">
        <v>11223</v>
      </c>
      <c r="F198" s="48">
        <v>1136</v>
      </c>
      <c r="G198" s="48">
        <v>9142</v>
      </c>
      <c r="H198" s="48">
        <v>238</v>
      </c>
      <c r="I198" s="48">
        <v>706</v>
      </c>
      <c r="J198" s="271"/>
      <c r="K198" s="50" t="s">
        <v>406</v>
      </c>
      <c r="L198" s="44"/>
      <c r="M198" s="44"/>
      <c r="N198" s="44"/>
      <c r="O198" s="44" t="s">
        <v>24</v>
      </c>
      <c r="P198" s="203"/>
    </row>
    <row r="199" spans="1:16" ht="12.75" customHeight="1" x14ac:dyDescent="0.25">
      <c r="A199" s="47" t="s">
        <v>407</v>
      </c>
      <c r="B199" s="48">
        <v>7611</v>
      </c>
      <c r="C199" s="48">
        <v>6042</v>
      </c>
      <c r="D199" s="48">
        <v>1569</v>
      </c>
      <c r="E199" s="48">
        <v>6888</v>
      </c>
      <c r="F199" s="48">
        <v>734</v>
      </c>
      <c r="G199" s="48">
        <v>5652</v>
      </c>
      <c r="H199" s="48">
        <v>14</v>
      </c>
      <c r="I199" s="48">
        <v>488</v>
      </c>
      <c r="J199" s="271"/>
      <c r="K199" s="50" t="s">
        <v>408</v>
      </c>
      <c r="L199" s="44"/>
      <c r="M199" s="44"/>
      <c r="N199" s="44"/>
      <c r="O199" s="44" t="s">
        <v>24</v>
      </c>
      <c r="P199" s="203"/>
    </row>
    <row r="200" spans="1:16" ht="12.75" customHeight="1" x14ac:dyDescent="0.25">
      <c r="A200" s="47" t="s">
        <v>409</v>
      </c>
      <c r="B200" s="48">
        <v>20406</v>
      </c>
      <c r="C200" s="48">
        <v>15074</v>
      </c>
      <c r="D200" s="48">
        <v>5332</v>
      </c>
      <c r="E200" s="48">
        <v>19013</v>
      </c>
      <c r="F200" s="48">
        <v>1796</v>
      </c>
      <c r="G200" s="48">
        <v>15656</v>
      </c>
      <c r="H200" s="48">
        <v>280</v>
      </c>
      <c r="I200" s="48">
        <v>1281</v>
      </c>
      <c r="J200" s="271"/>
      <c r="K200" s="50" t="s">
        <v>410</v>
      </c>
      <c r="L200" s="44"/>
      <c r="M200" s="44"/>
      <c r="N200" s="44"/>
      <c r="O200" s="44" t="s">
        <v>24</v>
      </c>
      <c r="P200" s="203"/>
    </row>
    <row r="201" spans="1:16" ht="12.75" customHeight="1" x14ac:dyDescent="0.25">
      <c r="A201" s="47" t="s">
        <v>411</v>
      </c>
      <c r="B201" s="48">
        <v>4881</v>
      </c>
      <c r="C201" s="48">
        <v>4099</v>
      </c>
      <c r="D201" s="48">
        <v>782</v>
      </c>
      <c r="E201" s="48">
        <v>4680</v>
      </c>
      <c r="F201" s="48">
        <v>338</v>
      </c>
      <c r="G201" s="48">
        <v>4000</v>
      </c>
      <c r="H201" s="48">
        <v>30</v>
      </c>
      <c r="I201" s="48">
        <v>311</v>
      </c>
      <c r="J201" s="271"/>
      <c r="K201" s="50" t="s">
        <v>412</v>
      </c>
      <c r="L201" s="44"/>
      <c r="M201" s="44"/>
      <c r="N201" s="44"/>
      <c r="O201" s="44" t="s">
        <v>24</v>
      </c>
      <c r="P201" s="203"/>
    </row>
    <row r="202" spans="1:16" ht="12.75" customHeight="1" x14ac:dyDescent="0.25">
      <c r="A202" s="47" t="s">
        <v>413</v>
      </c>
      <c r="B202" s="48">
        <v>41449</v>
      </c>
      <c r="C202" s="48">
        <v>34160</v>
      </c>
      <c r="D202" s="48">
        <v>7289</v>
      </c>
      <c r="E202" s="48">
        <v>39702</v>
      </c>
      <c r="F202" s="48">
        <v>2564</v>
      </c>
      <c r="G202" s="48">
        <v>33969</v>
      </c>
      <c r="H202" s="48">
        <v>585</v>
      </c>
      <c r="I202" s="48">
        <v>2585</v>
      </c>
      <c r="J202" s="271"/>
      <c r="K202" s="50" t="s">
        <v>414</v>
      </c>
      <c r="L202" s="44"/>
      <c r="M202" s="44"/>
      <c r="N202" s="44"/>
      <c r="O202" s="44" t="s">
        <v>24</v>
      </c>
      <c r="P202" s="203"/>
    </row>
    <row r="203" spans="1:16" ht="12.75" customHeight="1" x14ac:dyDescent="0.25">
      <c r="A203" s="40" t="s">
        <v>415</v>
      </c>
      <c r="B203" s="41">
        <v>99250</v>
      </c>
      <c r="C203" s="41">
        <v>80668</v>
      </c>
      <c r="D203" s="41">
        <v>18582</v>
      </c>
      <c r="E203" s="41">
        <v>107437</v>
      </c>
      <c r="F203" s="41">
        <v>55294</v>
      </c>
      <c r="G203" s="41">
        <v>1989</v>
      </c>
      <c r="H203" s="41">
        <v>43245</v>
      </c>
      <c r="I203" s="41">
        <v>6909</v>
      </c>
      <c r="J203" s="271"/>
      <c r="K203" s="43" t="s">
        <v>416</v>
      </c>
      <c r="L203" s="44"/>
      <c r="M203" s="44"/>
      <c r="N203" s="44" t="s">
        <v>24</v>
      </c>
      <c r="O203" s="44"/>
      <c r="P203" s="203"/>
    </row>
    <row r="204" spans="1:16" ht="12.75" customHeight="1" x14ac:dyDescent="0.25">
      <c r="A204" s="47" t="s">
        <v>417</v>
      </c>
      <c r="B204" s="48">
        <v>16743</v>
      </c>
      <c r="C204" s="48">
        <v>12690</v>
      </c>
      <c r="D204" s="48">
        <v>4053</v>
      </c>
      <c r="E204" s="48">
        <v>17656</v>
      </c>
      <c r="F204" s="48">
        <v>9720</v>
      </c>
      <c r="G204" s="48">
        <v>0</v>
      </c>
      <c r="H204" s="48">
        <v>7070</v>
      </c>
      <c r="I204" s="48">
        <v>867</v>
      </c>
      <c r="J204" s="271"/>
      <c r="K204" s="50" t="s">
        <v>418</v>
      </c>
      <c r="L204" s="44"/>
      <c r="M204" s="44"/>
      <c r="N204" s="44"/>
      <c r="O204" s="44" t="s">
        <v>24</v>
      </c>
      <c r="P204" s="203"/>
    </row>
    <row r="205" spans="1:16" ht="12.75" customHeight="1" x14ac:dyDescent="0.25">
      <c r="A205" s="47" t="s">
        <v>419</v>
      </c>
      <c r="B205" s="48">
        <v>5484</v>
      </c>
      <c r="C205" s="48">
        <v>4542</v>
      </c>
      <c r="D205" s="48">
        <v>942</v>
      </c>
      <c r="E205" s="48">
        <v>6256</v>
      </c>
      <c r="F205" s="48">
        <v>2966</v>
      </c>
      <c r="G205" s="48">
        <v>0</v>
      </c>
      <c r="H205" s="48">
        <v>2850</v>
      </c>
      <c r="I205" s="48">
        <v>440</v>
      </c>
      <c r="J205" s="271"/>
      <c r="K205" s="50" t="s">
        <v>420</v>
      </c>
      <c r="L205" s="44"/>
      <c r="M205" s="44"/>
      <c r="N205" s="44"/>
      <c r="O205" s="44" t="s">
        <v>24</v>
      </c>
      <c r="P205" s="203"/>
    </row>
    <row r="206" spans="1:16" ht="12.75" customHeight="1" x14ac:dyDescent="0.25">
      <c r="A206" s="47" t="s">
        <v>421</v>
      </c>
      <c r="B206" s="48">
        <v>2066</v>
      </c>
      <c r="C206" s="48">
        <v>1730</v>
      </c>
      <c r="D206" s="48">
        <v>336</v>
      </c>
      <c r="E206" s="48">
        <v>2337</v>
      </c>
      <c r="F206" s="48">
        <v>1097</v>
      </c>
      <c r="G206" s="48">
        <v>0</v>
      </c>
      <c r="H206" s="48">
        <v>1074</v>
      </c>
      <c r="I206" s="48">
        <v>166</v>
      </c>
      <c r="J206" s="271"/>
      <c r="K206" s="50" t="s">
        <v>422</v>
      </c>
      <c r="L206" s="44"/>
      <c r="M206" s="44"/>
      <c r="N206" s="44"/>
      <c r="O206" s="44" t="s">
        <v>24</v>
      </c>
      <c r="P206" s="203"/>
    </row>
    <row r="207" spans="1:16" ht="12.75" customHeight="1" x14ac:dyDescent="0.25">
      <c r="A207" s="47" t="s">
        <v>423</v>
      </c>
      <c r="B207" s="48">
        <v>9249</v>
      </c>
      <c r="C207" s="48">
        <v>7326</v>
      </c>
      <c r="D207" s="48">
        <v>1923</v>
      </c>
      <c r="E207" s="48">
        <v>10309</v>
      </c>
      <c r="F207" s="48">
        <v>4839</v>
      </c>
      <c r="G207" s="48">
        <v>0</v>
      </c>
      <c r="H207" s="48">
        <v>4741</v>
      </c>
      <c r="I207" s="48">
        <v>729</v>
      </c>
      <c r="J207" s="271"/>
      <c r="K207" s="50" t="s">
        <v>424</v>
      </c>
      <c r="L207" s="44"/>
      <c r="M207" s="44"/>
      <c r="N207" s="44"/>
      <c r="O207" s="44" t="s">
        <v>24</v>
      </c>
      <c r="P207" s="203"/>
    </row>
    <row r="208" spans="1:16" ht="12.75" customHeight="1" x14ac:dyDescent="0.25">
      <c r="A208" s="47" t="s">
        <v>425</v>
      </c>
      <c r="B208" s="48">
        <v>3616</v>
      </c>
      <c r="C208" s="48">
        <v>3024</v>
      </c>
      <c r="D208" s="48">
        <v>592</v>
      </c>
      <c r="E208" s="48">
        <v>4100</v>
      </c>
      <c r="F208" s="48">
        <v>1924</v>
      </c>
      <c r="G208" s="48">
        <v>0</v>
      </c>
      <c r="H208" s="48">
        <v>1885</v>
      </c>
      <c r="I208" s="48">
        <v>291</v>
      </c>
      <c r="J208" s="271"/>
      <c r="K208" s="50" t="s">
        <v>426</v>
      </c>
      <c r="L208" s="44"/>
      <c r="M208" s="44"/>
      <c r="N208" s="44"/>
      <c r="O208" s="44" t="s">
        <v>24</v>
      </c>
      <c r="P208" s="203"/>
    </row>
    <row r="209" spans="1:16" ht="12.75" customHeight="1" x14ac:dyDescent="0.25">
      <c r="A209" s="47" t="s">
        <v>427</v>
      </c>
      <c r="B209" s="48">
        <v>2835</v>
      </c>
      <c r="C209" s="48">
        <v>2373</v>
      </c>
      <c r="D209" s="48">
        <v>462</v>
      </c>
      <c r="E209" s="48">
        <v>2724</v>
      </c>
      <c r="F209" s="48">
        <v>1648</v>
      </c>
      <c r="G209" s="48">
        <v>0</v>
      </c>
      <c r="H209" s="48">
        <v>931</v>
      </c>
      <c r="I209" s="48">
        <v>146</v>
      </c>
      <c r="J209" s="272"/>
      <c r="K209" s="50" t="s">
        <v>428</v>
      </c>
      <c r="L209" s="44"/>
      <c r="M209" s="44"/>
      <c r="N209" s="44"/>
      <c r="O209" s="44" t="s">
        <v>24</v>
      </c>
      <c r="P209" s="203"/>
    </row>
    <row r="210" spans="1:16" ht="12.75" customHeight="1" x14ac:dyDescent="0.25">
      <c r="A210" s="47" t="s">
        <v>429</v>
      </c>
      <c r="B210" s="48">
        <v>19876</v>
      </c>
      <c r="C210" s="48">
        <v>15894</v>
      </c>
      <c r="D210" s="48">
        <v>3982</v>
      </c>
      <c r="E210" s="48">
        <v>19855</v>
      </c>
      <c r="F210" s="48">
        <v>12155</v>
      </c>
      <c r="G210" s="48">
        <v>1989</v>
      </c>
      <c r="H210" s="48">
        <v>4542</v>
      </c>
      <c r="I210" s="48">
        <v>1169</v>
      </c>
      <c r="J210" s="271"/>
      <c r="K210" s="50" t="s">
        <v>430</v>
      </c>
      <c r="L210" s="44"/>
      <c r="M210" s="44"/>
      <c r="N210" s="44"/>
      <c r="O210" s="44" t="s">
        <v>24</v>
      </c>
      <c r="P210" s="203"/>
    </row>
    <row r="211" spans="1:16" ht="12.75" customHeight="1" x14ac:dyDescent="0.25">
      <c r="A211" s="47" t="s">
        <v>431</v>
      </c>
      <c r="B211" s="48">
        <v>1518</v>
      </c>
      <c r="C211" s="48">
        <v>1223</v>
      </c>
      <c r="D211" s="48">
        <v>295</v>
      </c>
      <c r="E211" s="48">
        <v>1477</v>
      </c>
      <c r="F211" s="48">
        <v>894</v>
      </c>
      <c r="G211" s="48">
        <v>0</v>
      </c>
      <c r="H211" s="48">
        <v>504</v>
      </c>
      <c r="I211" s="48">
        <v>79</v>
      </c>
      <c r="J211" s="271"/>
      <c r="K211" s="50" t="s">
        <v>432</v>
      </c>
      <c r="L211" s="44"/>
      <c r="M211" s="44"/>
      <c r="N211" s="44"/>
      <c r="O211" s="44" t="s">
        <v>24</v>
      </c>
      <c r="P211" s="203"/>
    </row>
    <row r="212" spans="1:16" ht="12.75" customHeight="1" x14ac:dyDescent="0.25">
      <c r="A212" s="47" t="s">
        <v>433</v>
      </c>
      <c r="B212" s="48">
        <v>16892</v>
      </c>
      <c r="C212" s="48">
        <v>14013</v>
      </c>
      <c r="D212" s="48">
        <v>2879</v>
      </c>
      <c r="E212" s="48">
        <v>19059</v>
      </c>
      <c r="F212" s="48">
        <v>8945</v>
      </c>
      <c r="G212" s="48">
        <v>0</v>
      </c>
      <c r="H212" s="48">
        <v>8764</v>
      </c>
      <c r="I212" s="48">
        <v>1350</v>
      </c>
      <c r="J212" s="271"/>
      <c r="K212" s="50" t="s">
        <v>434</v>
      </c>
      <c r="L212" s="44"/>
      <c r="M212" s="44"/>
      <c r="N212" s="44"/>
      <c r="O212" s="44" t="s">
        <v>24</v>
      </c>
      <c r="P212" s="203"/>
    </row>
    <row r="213" spans="1:16" ht="12.75" customHeight="1" x14ac:dyDescent="0.25">
      <c r="A213" s="47" t="s">
        <v>435</v>
      </c>
      <c r="B213" s="48">
        <v>17486</v>
      </c>
      <c r="C213" s="48">
        <v>14928</v>
      </c>
      <c r="D213" s="48">
        <v>2557</v>
      </c>
      <c r="E213" s="48">
        <v>19714</v>
      </c>
      <c r="F213" s="48">
        <v>9254</v>
      </c>
      <c r="G213" s="48">
        <v>0</v>
      </c>
      <c r="H213" s="48">
        <v>9067</v>
      </c>
      <c r="I213" s="48">
        <v>1393</v>
      </c>
      <c r="J213" s="271"/>
      <c r="K213" s="50" t="s">
        <v>436</v>
      </c>
      <c r="L213" s="44"/>
      <c r="M213" s="44"/>
      <c r="N213" s="44"/>
      <c r="O213" s="44" t="s">
        <v>24</v>
      </c>
      <c r="P213" s="203"/>
    </row>
    <row r="214" spans="1:16" ht="12.75" customHeight="1" x14ac:dyDescent="0.25">
      <c r="A214" s="47" t="s">
        <v>437</v>
      </c>
      <c r="B214" s="48">
        <v>3485</v>
      </c>
      <c r="C214" s="48">
        <v>2923</v>
      </c>
      <c r="D214" s="48">
        <v>562</v>
      </c>
      <c r="E214" s="48">
        <v>3949</v>
      </c>
      <c r="F214" s="48">
        <v>1854</v>
      </c>
      <c r="G214" s="48">
        <v>0</v>
      </c>
      <c r="H214" s="48">
        <v>1816</v>
      </c>
      <c r="I214" s="48">
        <v>280</v>
      </c>
      <c r="J214" s="271"/>
      <c r="K214" s="50" t="s">
        <v>438</v>
      </c>
      <c r="L214" s="44"/>
      <c r="M214" s="44"/>
      <c r="N214" s="44"/>
      <c r="O214" s="44" t="s">
        <v>24</v>
      </c>
      <c r="P214" s="203"/>
    </row>
    <row r="215" spans="1:16" ht="12.75" customHeight="1" x14ac:dyDescent="0.25">
      <c r="A215" s="40" t="s">
        <v>439</v>
      </c>
      <c r="B215" s="41">
        <v>124283</v>
      </c>
      <c r="C215" s="41">
        <v>105876</v>
      </c>
      <c r="D215" s="41">
        <v>18407</v>
      </c>
      <c r="E215" s="41">
        <v>122634</v>
      </c>
      <c r="F215" s="41">
        <v>78079</v>
      </c>
      <c r="G215" s="41">
        <v>19114</v>
      </c>
      <c r="H215" s="41">
        <v>19421</v>
      </c>
      <c r="I215" s="41">
        <v>6020</v>
      </c>
      <c r="J215" s="271"/>
      <c r="K215" s="43" t="s">
        <v>440</v>
      </c>
      <c r="L215" s="44"/>
      <c r="M215" s="44"/>
      <c r="N215" s="44" t="s">
        <v>24</v>
      </c>
      <c r="O215" s="44"/>
      <c r="P215" s="203"/>
    </row>
    <row r="216" spans="1:16" ht="12.75" customHeight="1" x14ac:dyDescent="0.25">
      <c r="A216" s="47" t="s">
        <v>441</v>
      </c>
      <c r="B216" s="48">
        <v>11680</v>
      </c>
      <c r="C216" s="48">
        <v>9866</v>
      </c>
      <c r="D216" s="48">
        <v>1814</v>
      </c>
      <c r="E216" s="48">
        <v>10402</v>
      </c>
      <c r="F216" s="48">
        <v>10046</v>
      </c>
      <c r="G216" s="48">
        <v>0</v>
      </c>
      <c r="H216" s="48">
        <v>48</v>
      </c>
      <c r="I216" s="48">
        <v>308</v>
      </c>
      <c r="J216" s="271"/>
      <c r="K216" s="50" t="s">
        <v>442</v>
      </c>
      <c r="L216" s="44"/>
      <c r="M216" s="44"/>
      <c r="N216" s="44"/>
      <c r="O216" s="44" t="s">
        <v>24</v>
      </c>
      <c r="P216" s="203"/>
    </row>
    <row r="217" spans="1:16" ht="12.75" customHeight="1" x14ac:dyDescent="0.25">
      <c r="A217" s="47" t="s">
        <v>443</v>
      </c>
      <c r="B217" s="48">
        <v>4097</v>
      </c>
      <c r="C217" s="48">
        <v>3801</v>
      </c>
      <c r="D217" s="48">
        <v>296</v>
      </c>
      <c r="E217" s="48">
        <v>3926</v>
      </c>
      <c r="F217" s="48">
        <v>3801</v>
      </c>
      <c r="G217" s="48">
        <v>0</v>
      </c>
      <c r="H217" s="48">
        <v>17</v>
      </c>
      <c r="I217" s="48">
        <v>107</v>
      </c>
      <c r="J217" s="271"/>
      <c r="K217" s="50" t="s">
        <v>444</v>
      </c>
      <c r="L217" s="44"/>
      <c r="M217" s="44"/>
      <c r="N217" s="44"/>
      <c r="O217" s="44" t="s">
        <v>24</v>
      </c>
      <c r="P217" s="203"/>
    </row>
    <row r="218" spans="1:16" ht="12.75" customHeight="1" x14ac:dyDescent="0.25">
      <c r="A218" s="47" t="s">
        <v>445</v>
      </c>
      <c r="B218" s="48">
        <v>12076</v>
      </c>
      <c r="C218" s="48">
        <v>9721</v>
      </c>
      <c r="D218" s="48">
        <v>2355</v>
      </c>
      <c r="E218" s="48">
        <v>11918</v>
      </c>
      <c r="F218" s="48">
        <v>742</v>
      </c>
      <c r="G218" s="48">
        <v>10381</v>
      </c>
      <c r="H218" s="48">
        <v>44</v>
      </c>
      <c r="I218" s="48">
        <v>751</v>
      </c>
      <c r="J218" s="271"/>
      <c r="K218" s="50" t="s">
        <v>446</v>
      </c>
      <c r="L218" s="44"/>
      <c r="M218" s="44"/>
      <c r="N218" s="44"/>
      <c r="O218" s="44" t="s">
        <v>24</v>
      </c>
      <c r="P218" s="203"/>
    </row>
    <row r="219" spans="1:16" ht="12.75" customHeight="1" x14ac:dyDescent="0.25">
      <c r="A219" s="47" t="s">
        <v>447</v>
      </c>
      <c r="B219" s="48">
        <v>15334</v>
      </c>
      <c r="C219" s="48">
        <v>13432</v>
      </c>
      <c r="D219" s="48">
        <v>1902</v>
      </c>
      <c r="E219" s="48">
        <v>13900</v>
      </c>
      <c r="F219" s="48">
        <v>13434</v>
      </c>
      <c r="G219" s="48">
        <v>0</v>
      </c>
      <c r="H219" s="48">
        <v>63</v>
      </c>
      <c r="I219" s="48">
        <v>403</v>
      </c>
      <c r="J219" s="271"/>
      <c r="K219" s="50" t="s">
        <v>448</v>
      </c>
      <c r="L219" s="44"/>
      <c r="M219" s="44"/>
      <c r="N219" s="44"/>
      <c r="O219" s="44" t="s">
        <v>24</v>
      </c>
      <c r="P219" s="203"/>
    </row>
    <row r="220" spans="1:16" ht="12.75" customHeight="1" x14ac:dyDescent="0.25">
      <c r="A220" s="47" t="s">
        <v>449</v>
      </c>
      <c r="B220" s="48">
        <v>11817</v>
      </c>
      <c r="C220" s="48">
        <v>10287</v>
      </c>
      <c r="D220" s="48">
        <v>1530</v>
      </c>
      <c r="E220" s="48">
        <v>10649</v>
      </c>
      <c r="F220" s="48">
        <v>10289</v>
      </c>
      <c r="G220" s="48">
        <v>0</v>
      </c>
      <c r="H220" s="48">
        <v>49</v>
      </c>
      <c r="I220" s="48">
        <v>311</v>
      </c>
      <c r="J220" s="272"/>
      <c r="K220" s="50" t="s">
        <v>450</v>
      </c>
      <c r="L220" s="44"/>
      <c r="M220" s="44"/>
      <c r="N220" s="44"/>
      <c r="O220" s="44" t="s">
        <v>24</v>
      </c>
      <c r="P220" s="203"/>
    </row>
    <row r="221" spans="1:16" ht="12.75" customHeight="1" x14ac:dyDescent="0.25">
      <c r="A221" s="47" t="s">
        <v>451</v>
      </c>
      <c r="B221" s="48">
        <v>4902</v>
      </c>
      <c r="C221" s="48">
        <v>3776</v>
      </c>
      <c r="D221" s="48">
        <v>1126</v>
      </c>
      <c r="E221" s="48">
        <v>5481</v>
      </c>
      <c r="F221" s="48">
        <v>2573</v>
      </c>
      <c r="G221" s="48">
        <v>0</v>
      </c>
      <c r="H221" s="48">
        <v>2521</v>
      </c>
      <c r="I221" s="48">
        <v>387</v>
      </c>
      <c r="J221" s="272"/>
      <c r="K221" s="50" t="s">
        <v>452</v>
      </c>
      <c r="L221" s="44"/>
      <c r="M221" s="44"/>
      <c r="N221" s="44"/>
      <c r="O221" s="44" t="s">
        <v>24</v>
      </c>
      <c r="P221" s="203"/>
    </row>
    <row r="222" spans="1:16" ht="12.75" customHeight="1" x14ac:dyDescent="0.25">
      <c r="A222" s="47" t="s">
        <v>453</v>
      </c>
      <c r="B222" s="48">
        <v>8876</v>
      </c>
      <c r="C222" s="48">
        <v>8014</v>
      </c>
      <c r="D222" s="48">
        <v>862</v>
      </c>
      <c r="E222" s="48">
        <v>8340</v>
      </c>
      <c r="F222" s="48">
        <v>8070</v>
      </c>
      <c r="G222" s="48">
        <v>0</v>
      </c>
      <c r="H222" s="48">
        <v>37</v>
      </c>
      <c r="I222" s="48">
        <v>233</v>
      </c>
      <c r="J222" s="271"/>
      <c r="K222" s="50" t="s">
        <v>454</v>
      </c>
      <c r="L222" s="44"/>
      <c r="M222" s="44"/>
      <c r="N222" s="44"/>
      <c r="O222" s="44" t="s">
        <v>24</v>
      </c>
      <c r="P222" s="203"/>
    </row>
    <row r="223" spans="1:16" ht="12.75" customHeight="1" x14ac:dyDescent="0.25">
      <c r="A223" s="47" t="s">
        <v>455</v>
      </c>
      <c r="B223" s="48">
        <v>3328</v>
      </c>
      <c r="C223" s="48">
        <v>2879</v>
      </c>
      <c r="D223" s="48">
        <v>449</v>
      </c>
      <c r="E223" s="48">
        <v>3753</v>
      </c>
      <c r="F223" s="48">
        <v>1762</v>
      </c>
      <c r="G223" s="48">
        <v>0</v>
      </c>
      <c r="H223" s="48">
        <v>1726</v>
      </c>
      <c r="I223" s="48">
        <v>266</v>
      </c>
      <c r="J223" s="271"/>
      <c r="K223" s="50" t="s">
        <v>456</v>
      </c>
      <c r="L223" s="44"/>
      <c r="M223" s="44"/>
      <c r="N223" s="44"/>
      <c r="O223" s="44" t="s">
        <v>24</v>
      </c>
      <c r="P223" s="203"/>
    </row>
    <row r="224" spans="1:16" ht="12.75" customHeight="1" x14ac:dyDescent="0.25">
      <c r="A224" s="47" t="s">
        <v>457</v>
      </c>
      <c r="B224" s="48">
        <v>10391</v>
      </c>
      <c r="C224" s="48">
        <v>9369</v>
      </c>
      <c r="D224" s="48">
        <v>1022</v>
      </c>
      <c r="E224" s="48">
        <v>10460</v>
      </c>
      <c r="F224" s="48">
        <v>1059</v>
      </c>
      <c r="G224" s="48">
        <v>8733</v>
      </c>
      <c r="H224" s="48">
        <v>20</v>
      </c>
      <c r="I224" s="48">
        <v>649</v>
      </c>
      <c r="J224" s="271"/>
      <c r="K224" s="50" t="s">
        <v>458</v>
      </c>
      <c r="L224" s="44"/>
      <c r="M224" s="44"/>
      <c r="N224" s="44"/>
      <c r="O224" s="44" t="s">
        <v>24</v>
      </c>
      <c r="P224" s="203"/>
    </row>
    <row r="225" spans="1:16" ht="12.75" customHeight="1" x14ac:dyDescent="0.25">
      <c r="A225" s="47" t="s">
        <v>459</v>
      </c>
      <c r="B225" s="48">
        <v>12338</v>
      </c>
      <c r="C225" s="48">
        <v>11150</v>
      </c>
      <c r="D225" s="48">
        <v>1188</v>
      </c>
      <c r="E225" s="48">
        <v>11528</v>
      </c>
      <c r="F225" s="48">
        <v>11152</v>
      </c>
      <c r="G225" s="48">
        <v>0</v>
      </c>
      <c r="H225" s="48">
        <v>51</v>
      </c>
      <c r="I225" s="48">
        <v>324</v>
      </c>
      <c r="J225" s="271"/>
      <c r="K225" s="50" t="s">
        <v>460</v>
      </c>
      <c r="L225" s="44"/>
      <c r="M225" s="44"/>
      <c r="N225" s="44"/>
      <c r="O225" s="44" t="s">
        <v>24</v>
      </c>
      <c r="P225" s="203"/>
    </row>
    <row r="226" spans="1:16" ht="12.75" customHeight="1" x14ac:dyDescent="0.25">
      <c r="A226" s="47" t="s">
        <v>461</v>
      </c>
      <c r="B226" s="48">
        <v>29444</v>
      </c>
      <c r="C226" s="48">
        <v>23580</v>
      </c>
      <c r="D226" s="48">
        <v>5864</v>
      </c>
      <c r="E226" s="48">
        <v>32278</v>
      </c>
      <c r="F226" s="48">
        <v>15151</v>
      </c>
      <c r="G226" s="48">
        <v>0</v>
      </c>
      <c r="H226" s="48">
        <v>14845</v>
      </c>
      <c r="I226" s="48">
        <v>2282</v>
      </c>
      <c r="J226" s="271"/>
      <c r="K226" s="50" t="s">
        <v>462</v>
      </c>
      <c r="L226" s="44"/>
      <c r="M226" s="44"/>
      <c r="N226" s="44"/>
      <c r="O226" s="44" t="s">
        <v>24</v>
      </c>
      <c r="P226" s="203"/>
    </row>
    <row r="227" spans="1:16" ht="12.75" customHeight="1" x14ac:dyDescent="0.25">
      <c r="A227" s="56" t="s">
        <v>463</v>
      </c>
      <c r="B227" s="41">
        <v>1116502</v>
      </c>
      <c r="C227" s="41">
        <v>777549</v>
      </c>
      <c r="D227" s="41">
        <v>338953</v>
      </c>
      <c r="E227" s="41">
        <v>1037326</v>
      </c>
      <c r="F227" s="41">
        <v>309336</v>
      </c>
      <c r="G227" s="41">
        <v>505984</v>
      </c>
      <c r="H227" s="41">
        <v>157625</v>
      </c>
      <c r="I227" s="41">
        <v>64380</v>
      </c>
      <c r="J227" s="271"/>
      <c r="K227" s="43" t="s">
        <v>464</v>
      </c>
      <c r="L227" s="44"/>
      <c r="M227" s="44" t="s">
        <v>24</v>
      </c>
      <c r="N227" s="44" t="s">
        <v>24</v>
      </c>
      <c r="O227" s="44"/>
      <c r="P227" s="203"/>
    </row>
    <row r="228" spans="1:16" ht="12.75" customHeight="1" x14ac:dyDescent="0.25">
      <c r="A228" s="47" t="s">
        <v>465</v>
      </c>
      <c r="B228" s="48">
        <v>72217</v>
      </c>
      <c r="C228" s="48">
        <v>58637</v>
      </c>
      <c r="D228" s="48">
        <v>13580</v>
      </c>
      <c r="E228" s="48">
        <v>68996</v>
      </c>
      <c r="F228" s="48">
        <v>277</v>
      </c>
      <c r="G228" s="48">
        <v>61514</v>
      </c>
      <c r="H228" s="48">
        <v>2707</v>
      </c>
      <c r="I228" s="48">
        <v>4497</v>
      </c>
      <c r="J228" s="271"/>
      <c r="K228" s="50" t="s">
        <v>466</v>
      </c>
      <c r="L228" s="44"/>
      <c r="M228" s="44"/>
      <c r="N228" s="44"/>
      <c r="O228" s="44" t="s">
        <v>24</v>
      </c>
      <c r="P228" s="203"/>
    </row>
    <row r="229" spans="1:16" ht="12.75" customHeight="1" x14ac:dyDescent="0.25">
      <c r="A229" s="47" t="s">
        <v>467</v>
      </c>
      <c r="B229" s="48">
        <v>146627</v>
      </c>
      <c r="C229" s="48">
        <v>82264</v>
      </c>
      <c r="D229" s="48">
        <v>64364</v>
      </c>
      <c r="E229" s="48">
        <v>142088</v>
      </c>
      <c r="F229" s="48">
        <v>86524</v>
      </c>
      <c r="G229" s="48">
        <v>1611</v>
      </c>
      <c r="H229" s="48">
        <v>46071</v>
      </c>
      <c r="I229" s="48">
        <v>7883</v>
      </c>
      <c r="J229" s="271"/>
      <c r="K229" s="50" t="s">
        <v>468</v>
      </c>
      <c r="L229" s="44"/>
      <c r="M229" s="44"/>
      <c r="N229" s="44"/>
      <c r="O229" s="44" t="s">
        <v>24</v>
      </c>
      <c r="P229" s="203"/>
    </row>
    <row r="230" spans="1:16" ht="12.75" customHeight="1" x14ac:dyDescent="0.25">
      <c r="A230" s="47" t="s">
        <v>469</v>
      </c>
      <c r="B230" s="48">
        <v>328715</v>
      </c>
      <c r="C230" s="48">
        <v>225612</v>
      </c>
      <c r="D230" s="48">
        <v>103103</v>
      </c>
      <c r="E230" s="48">
        <v>299394</v>
      </c>
      <c r="F230" s="48">
        <v>3805</v>
      </c>
      <c r="G230" s="48">
        <v>243698</v>
      </c>
      <c r="H230" s="48">
        <v>31630</v>
      </c>
      <c r="I230" s="48">
        <v>20261</v>
      </c>
      <c r="J230" s="271"/>
      <c r="K230" s="50" t="s">
        <v>470</v>
      </c>
      <c r="L230" s="44"/>
      <c r="M230" s="44"/>
      <c r="N230" s="44"/>
      <c r="O230" s="44" t="s">
        <v>24</v>
      </c>
      <c r="P230" s="203"/>
    </row>
    <row r="231" spans="1:16" ht="12.75" customHeight="1" x14ac:dyDescent="0.25">
      <c r="A231" s="47" t="s">
        <v>471</v>
      </c>
      <c r="B231" s="48">
        <v>167169</v>
      </c>
      <c r="C231" s="48">
        <v>133663</v>
      </c>
      <c r="D231" s="48">
        <v>33506</v>
      </c>
      <c r="E231" s="48">
        <v>167768</v>
      </c>
      <c r="F231" s="48">
        <v>653</v>
      </c>
      <c r="G231" s="48">
        <v>145858</v>
      </c>
      <c r="H231" s="48">
        <v>11584</v>
      </c>
      <c r="I231" s="48">
        <v>9674</v>
      </c>
      <c r="J231" s="272"/>
      <c r="K231" s="50" t="s">
        <v>472</v>
      </c>
      <c r="L231" s="44"/>
      <c r="M231" s="44"/>
      <c r="N231" s="44"/>
      <c r="O231" s="44" t="s">
        <v>24</v>
      </c>
      <c r="P231" s="203"/>
    </row>
    <row r="232" spans="1:16" ht="12.75" customHeight="1" x14ac:dyDescent="0.25">
      <c r="A232" s="47" t="s">
        <v>473</v>
      </c>
      <c r="B232" s="48">
        <v>58786</v>
      </c>
      <c r="C232" s="48">
        <v>37655</v>
      </c>
      <c r="D232" s="48">
        <v>21131</v>
      </c>
      <c r="E232" s="48">
        <v>53194</v>
      </c>
      <c r="F232" s="48">
        <v>37880</v>
      </c>
      <c r="G232" s="48">
        <v>647</v>
      </c>
      <c r="H232" s="48">
        <v>11489</v>
      </c>
      <c r="I232" s="48">
        <v>3178</v>
      </c>
      <c r="J232" s="271"/>
      <c r="K232" s="50" t="s">
        <v>474</v>
      </c>
      <c r="L232" s="44"/>
      <c r="M232" s="44"/>
      <c r="N232" s="44"/>
      <c r="O232" s="44" t="s">
        <v>24</v>
      </c>
      <c r="P232" s="203"/>
    </row>
    <row r="233" spans="1:16" ht="12.75" customHeight="1" x14ac:dyDescent="0.25">
      <c r="A233" s="47" t="s">
        <v>475</v>
      </c>
      <c r="B233" s="48" t="s">
        <v>24</v>
      </c>
      <c r="C233" s="48" t="s">
        <v>24</v>
      </c>
      <c r="D233" s="48" t="s">
        <v>24</v>
      </c>
      <c r="E233" s="48" t="s">
        <v>24</v>
      </c>
      <c r="F233" s="48" t="s">
        <v>24</v>
      </c>
      <c r="G233" s="48" t="s">
        <v>24</v>
      </c>
      <c r="H233" s="48" t="s">
        <v>24</v>
      </c>
      <c r="I233" s="48" t="s">
        <v>24</v>
      </c>
      <c r="J233" s="271"/>
      <c r="K233" s="50" t="s">
        <v>476</v>
      </c>
      <c r="L233" s="44"/>
      <c r="M233" s="44"/>
      <c r="N233" s="44"/>
      <c r="O233" s="44" t="s">
        <v>24</v>
      </c>
      <c r="P233" s="203"/>
    </row>
    <row r="234" spans="1:16" ht="12.75" customHeight="1" x14ac:dyDescent="0.25">
      <c r="A234" s="47" t="s">
        <v>477</v>
      </c>
      <c r="B234" s="48">
        <v>83440</v>
      </c>
      <c r="C234" s="48">
        <v>53832</v>
      </c>
      <c r="D234" s="48">
        <v>29607</v>
      </c>
      <c r="E234" s="48">
        <v>75205</v>
      </c>
      <c r="F234" s="48">
        <v>52785</v>
      </c>
      <c r="G234" s="48">
        <v>915</v>
      </c>
      <c r="H234" s="48">
        <v>17005</v>
      </c>
      <c r="I234" s="48">
        <v>4501</v>
      </c>
      <c r="J234" s="271"/>
      <c r="K234" s="50" t="s">
        <v>478</v>
      </c>
      <c r="L234" s="44"/>
      <c r="M234" s="44"/>
      <c r="N234" s="44"/>
      <c r="O234" s="44" t="s">
        <v>24</v>
      </c>
      <c r="P234" s="203"/>
    </row>
    <row r="235" spans="1:16" ht="12.75" customHeight="1" x14ac:dyDescent="0.25">
      <c r="A235" s="47" t="s">
        <v>479</v>
      </c>
      <c r="B235" s="48">
        <v>203263</v>
      </c>
      <c r="C235" s="48">
        <v>140071</v>
      </c>
      <c r="D235" s="48">
        <v>63192</v>
      </c>
      <c r="E235" s="48">
        <v>174391</v>
      </c>
      <c r="F235" s="48">
        <v>127196</v>
      </c>
      <c r="G235" s="48">
        <v>2227</v>
      </c>
      <c r="H235" s="48">
        <v>34061</v>
      </c>
      <c r="I235" s="48">
        <v>10908</v>
      </c>
      <c r="J235" s="271"/>
      <c r="K235" s="50" t="s">
        <v>480</v>
      </c>
      <c r="L235" s="44"/>
      <c r="M235" s="44"/>
      <c r="N235" s="44"/>
      <c r="O235" s="44" t="s">
        <v>24</v>
      </c>
      <c r="P235" s="203"/>
    </row>
    <row r="236" spans="1:16" ht="12.75" customHeight="1" x14ac:dyDescent="0.25">
      <c r="A236" s="47" t="s">
        <v>481</v>
      </c>
      <c r="B236" s="48">
        <v>56285</v>
      </c>
      <c r="C236" s="48">
        <v>45814</v>
      </c>
      <c r="D236" s="48">
        <v>10470</v>
      </c>
      <c r="E236" s="48">
        <v>56289</v>
      </c>
      <c r="F236" s="48">
        <v>217</v>
      </c>
      <c r="G236" s="48">
        <v>49515</v>
      </c>
      <c r="H236" s="48">
        <v>3079</v>
      </c>
      <c r="I236" s="48">
        <v>3479</v>
      </c>
      <c r="J236" s="271"/>
      <c r="K236" s="50" t="s">
        <v>482</v>
      </c>
      <c r="L236" s="44"/>
      <c r="M236" s="44"/>
      <c r="N236" s="44"/>
      <c r="O236" s="44" t="s">
        <v>24</v>
      </c>
      <c r="P236" s="203"/>
    </row>
    <row r="237" spans="1:16" ht="12.75" customHeight="1" x14ac:dyDescent="0.25">
      <c r="A237" s="56" t="s">
        <v>483</v>
      </c>
      <c r="B237" s="41">
        <v>481148</v>
      </c>
      <c r="C237" s="41">
        <v>310398</v>
      </c>
      <c r="D237" s="41">
        <v>170750</v>
      </c>
      <c r="E237" s="41">
        <v>470360</v>
      </c>
      <c r="F237" s="41">
        <v>359840</v>
      </c>
      <c r="G237" s="41">
        <v>0</v>
      </c>
      <c r="H237" s="41">
        <v>89954</v>
      </c>
      <c r="I237" s="41">
        <v>20566</v>
      </c>
      <c r="J237" s="271"/>
      <c r="K237" s="43" t="s">
        <v>484</v>
      </c>
      <c r="L237" s="44"/>
      <c r="M237" s="44" t="s">
        <v>24</v>
      </c>
      <c r="N237" s="44" t="s">
        <v>24</v>
      </c>
      <c r="O237" s="44"/>
      <c r="P237" s="203"/>
    </row>
    <row r="238" spans="1:16" ht="12.75" customHeight="1" x14ac:dyDescent="0.25">
      <c r="A238" s="47" t="s">
        <v>485</v>
      </c>
      <c r="B238" s="48">
        <v>12048</v>
      </c>
      <c r="C238" s="48">
        <v>7514</v>
      </c>
      <c r="D238" s="48">
        <v>4534</v>
      </c>
      <c r="E238" s="48">
        <v>14155</v>
      </c>
      <c r="F238" s="48">
        <v>11586</v>
      </c>
      <c r="G238" s="48">
        <v>0</v>
      </c>
      <c r="H238" s="48">
        <v>2053</v>
      </c>
      <c r="I238" s="48">
        <v>516</v>
      </c>
      <c r="J238" s="271"/>
      <c r="K238" s="50" t="s">
        <v>486</v>
      </c>
      <c r="L238" s="44"/>
      <c r="M238" s="44"/>
      <c r="N238" s="44"/>
      <c r="O238" s="44" t="s">
        <v>24</v>
      </c>
      <c r="P238" s="203"/>
    </row>
    <row r="239" spans="1:16" ht="12.75" customHeight="1" x14ac:dyDescent="0.25">
      <c r="A239" s="47" t="s">
        <v>487</v>
      </c>
      <c r="B239" s="48">
        <v>104080</v>
      </c>
      <c r="C239" s="48">
        <v>68920</v>
      </c>
      <c r="D239" s="48">
        <v>35160</v>
      </c>
      <c r="E239" s="48">
        <v>87029</v>
      </c>
      <c r="F239" s="48">
        <v>62629</v>
      </c>
      <c r="G239" s="48">
        <v>0</v>
      </c>
      <c r="H239" s="48">
        <v>19937</v>
      </c>
      <c r="I239" s="48">
        <v>4463</v>
      </c>
      <c r="J239" s="271"/>
      <c r="K239" s="50" t="s">
        <v>488</v>
      </c>
      <c r="L239" s="44"/>
      <c r="M239" s="44"/>
      <c r="N239" s="44"/>
      <c r="O239" s="44" t="s">
        <v>24</v>
      </c>
      <c r="P239" s="203"/>
    </row>
    <row r="240" spans="1:16" ht="12.75" customHeight="1" x14ac:dyDescent="0.25">
      <c r="A240" s="47" t="s">
        <v>489</v>
      </c>
      <c r="B240" s="48">
        <v>40735</v>
      </c>
      <c r="C240" s="48">
        <v>26993</v>
      </c>
      <c r="D240" s="48">
        <v>13742</v>
      </c>
      <c r="E240" s="48">
        <v>41192</v>
      </c>
      <c r="F240" s="48">
        <v>32623</v>
      </c>
      <c r="G240" s="48">
        <v>0</v>
      </c>
      <c r="H240" s="48">
        <v>6828</v>
      </c>
      <c r="I240" s="48">
        <v>1742</v>
      </c>
      <c r="J240" s="271"/>
      <c r="K240" s="50" t="s">
        <v>490</v>
      </c>
      <c r="L240" s="44"/>
      <c r="M240" s="44"/>
      <c r="N240" s="44"/>
      <c r="O240" s="44" t="s">
        <v>24</v>
      </c>
      <c r="P240" s="203"/>
    </row>
    <row r="241" spans="1:16" ht="12.75" customHeight="1" x14ac:dyDescent="0.25">
      <c r="A241" s="47" t="s">
        <v>491</v>
      </c>
      <c r="B241" s="48">
        <v>36991</v>
      </c>
      <c r="C241" s="48">
        <v>24477</v>
      </c>
      <c r="D241" s="48">
        <v>12514</v>
      </c>
      <c r="E241" s="48">
        <v>42833</v>
      </c>
      <c r="F241" s="48">
        <v>35014</v>
      </c>
      <c r="G241" s="48">
        <v>0</v>
      </c>
      <c r="H241" s="48">
        <v>6238</v>
      </c>
      <c r="I241" s="48">
        <v>1581</v>
      </c>
      <c r="J241" s="272"/>
      <c r="K241" s="50" t="s">
        <v>492</v>
      </c>
      <c r="L241" s="44"/>
      <c r="M241" s="44"/>
      <c r="N241" s="44"/>
      <c r="O241" s="44" t="s">
        <v>24</v>
      </c>
      <c r="P241" s="203"/>
    </row>
    <row r="242" spans="1:16" ht="12.75" customHeight="1" x14ac:dyDescent="0.25">
      <c r="A242" s="47" t="s">
        <v>493</v>
      </c>
      <c r="B242" s="48">
        <v>33162</v>
      </c>
      <c r="C242" s="48">
        <v>22393</v>
      </c>
      <c r="D242" s="48">
        <v>10769</v>
      </c>
      <c r="E242" s="48">
        <v>38642</v>
      </c>
      <c r="F242" s="48">
        <v>31988</v>
      </c>
      <c r="G242" s="48">
        <v>0</v>
      </c>
      <c r="H242" s="48">
        <v>5233</v>
      </c>
      <c r="I242" s="48">
        <v>1421</v>
      </c>
      <c r="J242" s="272"/>
      <c r="K242" s="50" t="s">
        <v>494</v>
      </c>
      <c r="L242" s="44"/>
      <c r="M242" s="44"/>
      <c r="N242" s="44"/>
      <c r="O242" s="44" t="s">
        <v>24</v>
      </c>
      <c r="P242" s="203"/>
    </row>
    <row r="243" spans="1:16" ht="12.75" customHeight="1" x14ac:dyDescent="0.25">
      <c r="A243" s="47" t="s">
        <v>495</v>
      </c>
      <c r="B243" s="48">
        <v>52381</v>
      </c>
      <c r="C243" s="48">
        <v>28910</v>
      </c>
      <c r="D243" s="48">
        <v>23472</v>
      </c>
      <c r="E243" s="48">
        <v>53144</v>
      </c>
      <c r="F243" s="48">
        <v>41825</v>
      </c>
      <c r="G243" s="48">
        <v>0</v>
      </c>
      <c r="H243" s="48">
        <v>9120</v>
      </c>
      <c r="I243" s="48">
        <v>2199</v>
      </c>
      <c r="J243" s="271"/>
      <c r="K243" s="50" t="s">
        <v>496</v>
      </c>
      <c r="L243" s="44"/>
      <c r="M243" s="44"/>
      <c r="N243" s="44"/>
      <c r="O243" s="44" t="s">
        <v>24</v>
      </c>
      <c r="P243" s="203"/>
    </row>
    <row r="244" spans="1:16" ht="12.75" customHeight="1" x14ac:dyDescent="0.25">
      <c r="A244" s="47" t="s">
        <v>497</v>
      </c>
      <c r="B244" s="48">
        <v>88183</v>
      </c>
      <c r="C244" s="48">
        <v>56090</v>
      </c>
      <c r="D244" s="48">
        <v>32093</v>
      </c>
      <c r="E244" s="48">
        <v>81069</v>
      </c>
      <c r="F244" s="48">
        <v>58547</v>
      </c>
      <c r="G244" s="48">
        <v>0</v>
      </c>
      <c r="H244" s="48">
        <v>18735</v>
      </c>
      <c r="I244" s="48">
        <v>3787</v>
      </c>
      <c r="J244" s="271"/>
      <c r="K244" s="50" t="s">
        <v>498</v>
      </c>
      <c r="L244" s="44"/>
      <c r="M244" s="44"/>
      <c r="N244" s="44"/>
      <c r="O244" s="44" t="s">
        <v>24</v>
      </c>
      <c r="P244" s="203"/>
    </row>
    <row r="245" spans="1:16" ht="12.75" customHeight="1" x14ac:dyDescent="0.25">
      <c r="A245" s="47" t="s">
        <v>499</v>
      </c>
      <c r="B245" s="48">
        <v>39294</v>
      </c>
      <c r="C245" s="48">
        <v>25418</v>
      </c>
      <c r="D245" s="48">
        <v>13876</v>
      </c>
      <c r="E245" s="48">
        <v>43469</v>
      </c>
      <c r="F245" s="48">
        <v>35641</v>
      </c>
      <c r="G245" s="48">
        <v>0</v>
      </c>
      <c r="H245" s="48">
        <v>6139</v>
      </c>
      <c r="I245" s="48">
        <v>1689</v>
      </c>
      <c r="J245" s="271"/>
      <c r="K245" s="50" t="s">
        <v>500</v>
      </c>
      <c r="L245" s="44"/>
      <c r="M245" s="44"/>
      <c r="N245" s="44"/>
      <c r="O245" s="44" t="s">
        <v>24</v>
      </c>
      <c r="P245" s="203"/>
    </row>
    <row r="246" spans="1:16" ht="12.75" customHeight="1" x14ac:dyDescent="0.25">
      <c r="A246" s="47" t="s">
        <v>501</v>
      </c>
      <c r="B246" s="48">
        <v>74274</v>
      </c>
      <c r="C246" s="48">
        <v>49683</v>
      </c>
      <c r="D246" s="48">
        <v>24591</v>
      </c>
      <c r="E246" s="48">
        <v>68827</v>
      </c>
      <c r="F246" s="48">
        <v>49989</v>
      </c>
      <c r="G246" s="48">
        <v>0</v>
      </c>
      <c r="H246" s="48">
        <v>15670</v>
      </c>
      <c r="I246" s="48">
        <v>3168</v>
      </c>
      <c r="J246" s="271"/>
      <c r="K246" s="50" t="s">
        <v>502</v>
      </c>
      <c r="L246" s="44"/>
      <c r="M246" s="44"/>
      <c r="N246" s="44"/>
      <c r="O246" s="44" t="s">
        <v>24</v>
      </c>
      <c r="P246" s="203"/>
    </row>
    <row r="247" spans="1:16" ht="12.75" customHeight="1" x14ac:dyDescent="0.25">
      <c r="A247" s="40" t="s">
        <v>503</v>
      </c>
      <c r="B247" s="41">
        <v>276425</v>
      </c>
      <c r="C247" s="41">
        <v>217326</v>
      </c>
      <c r="D247" s="41">
        <v>59099</v>
      </c>
      <c r="E247" s="41">
        <v>265607</v>
      </c>
      <c r="F247" s="41">
        <v>151503</v>
      </c>
      <c r="G247" s="41">
        <v>1537</v>
      </c>
      <c r="H247" s="41">
        <v>102685</v>
      </c>
      <c r="I247" s="41">
        <v>9883</v>
      </c>
      <c r="J247" s="271"/>
      <c r="K247" s="43" t="s">
        <v>504</v>
      </c>
      <c r="L247" s="44"/>
      <c r="M247" s="44" t="s">
        <v>24</v>
      </c>
      <c r="N247" s="44"/>
      <c r="O247" s="44"/>
      <c r="P247" s="203"/>
    </row>
    <row r="248" spans="1:16" ht="12.75" customHeight="1" x14ac:dyDescent="0.25">
      <c r="A248" s="40" t="s">
        <v>505</v>
      </c>
      <c r="B248" s="41">
        <v>61928</v>
      </c>
      <c r="C248" s="41">
        <v>50207</v>
      </c>
      <c r="D248" s="41">
        <v>11721</v>
      </c>
      <c r="E248" s="41">
        <v>57132</v>
      </c>
      <c r="F248" s="41">
        <v>42570</v>
      </c>
      <c r="G248" s="41">
        <v>1316</v>
      </c>
      <c r="H248" s="41">
        <v>12231</v>
      </c>
      <c r="I248" s="41">
        <v>1015</v>
      </c>
      <c r="J248" s="272"/>
      <c r="K248" s="43" t="s">
        <v>506</v>
      </c>
      <c r="L248" s="44"/>
      <c r="M248" s="44"/>
      <c r="N248" s="44" t="s">
        <v>24</v>
      </c>
      <c r="O248" s="44"/>
      <c r="P248" s="203"/>
    </row>
    <row r="249" spans="1:16" ht="12.75" customHeight="1" x14ac:dyDescent="0.25">
      <c r="A249" s="47" t="s">
        <v>507</v>
      </c>
      <c r="B249" s="48">
        <v>6899</v>
      </c>
      <c r="C249" s="48">
        <v>5959</v>
      </c>
      <c r="D249" s="48">
        <v>940</v>
      </c>
      <c r="E249" s="48">
        <v>6590</v>
      </c>
      <c r="F249" s="48">
        <v>4992</v>
      </c>
      <c r="G249" s="48">
        <v>154</v>
      </c>
      <c r="H249" s="48">
        <v>1327</v>
      </c>
      <c r="I249" s="48">
        <v>117</v>
      </c>
      <c r="J249" s="271"/>
      <c r="K249" s="50" t="s">
        <v>508</v>
      </c>
      <c r="L249" s="44"/>
      <c r="M249" s="44"/>
      <c r="N249" s="44"/>
      <c r="O249" s="44" t="s">
        <v>24</v>
      </c>
      <c r="P249" s="203"/>
    </row>
    <row r="250" spans="1:16" ht="12.75" customHeight="1" x14ac:dyDescent="0.25">
      <c r="A250" s="47" t="s">
        <v>509</v>
      </c>
      <c r="B250" s="48">
        <v>13721</v>
      </c>
      <c r="C250" s="48">
        <v>9016</v>
      </c>
      <c r="D250" s="48">
        <v>4706</v>
      </c>
      <c r="E250" s="48">
        <v>12440</v>
      </c>
      <c r="F250" s="48">
        <v>8903</v>
      </c>
      <c r="G250" s="48">
        <v>261</v>
      </c>
      <c r="H250" s="48">
        <v>3074</v>
      </c>
      <c r="I250" s="48">
        <v>202</v>
      </c>
      <c r="J250" s="271"/>
      <c r="K250" s="50" t="s">
        <v>510</v>
      </c>
      <c r="L250" s="44"/>
      <c r="M250" s="44"/>
      <c r="N250" s="44"/>
      <c r="O250" s="44" t="s">
        <v>24</v>
      </c>
      <c r="P250" s="203"/>
    </row>
    <row r="251" spans="1:16" ht="12.75" customHeight="1" x14ac:dyDescent="0.25">
      <c r="A251" s="47" t="s">
        <v>511</v>
      </c>
      <c r="B251" s="48">
        <v>17233</v>
      </c>
      <c r="C251" s="48">
        <v>14567</v>
      </c>
      <c r="D251" s="48">
        <v>2666</v>
      </c>
      <c r="E251" s="48">
        <v>15891</v>
      </c>
      <c r="F251" s="48">
        <v>12013</v>
      </c>
      <c r="G251" s="48">
        <v>375</v>
      </c>
      <c r="H251" s="48">
        <v>3212</v>
      </c>
      <c r="I251" s="48">
        <v>291</v>
      </c>
      <c r="J251" s="271"/>
      <c r="K251" s="50" t="s">
        <v>512</v>
      </c>
      <c r="L251" s="44"/>
      <c r="M251" s="44"/>
      <c r="N251" s="44"/>
      <c r="O251" s="44" t="s">
        <v>24</v>
      </c>
      <c r="P251" s="203"/>
    </row>
    <row r="252" spans="1:16" ht="12.75" customHeight="1" x14ac:dyDescent="0.25">
      <c r="A252" s="47" t="s">
        <v>513</v>
      </c>
      <c r="B252" s="48">
        <v>14386</v>
      </c>
      <c r="C252" s="48">
        <v>12544</v>
      </c>
      <c r="D252" s="48">
        <v>1842</v>
      </c>
      <c r="E252" s="48">
        <v>13144</v>
      </c>
      <c r="F252" s="48">
        <v>9902</v>
      </c>
      <c r="G252" s="48">
        <v>314</v>
      </c>
      <c r="H252" s="48">
        <v>2685</v>
      </c>
      <c r="I252" s="48">
        <v>243</v>
      </c>
      <c r="J252" s="271"/>
      <c r="K252" s="50" t="s">
        <v>514</v>
      </c>
      <c r="L252" s="44"/>
      <c r="M252" s="44"/>
      <c r="N252" s="44"/>
      <c r="O252" s="44" t="s">
        <v>24</v>
      </c>
      <c r="P252" s="203"/>
    </row>
    <row r="253" spans="1:16" ht="12.75" customHeight="1" x14ac:dyDescent="0.25">
      <c r="A253" s="47" t="s">
        <v>515</v>
      </c>
      <c r="B253" s="48">
        <v>9688</v>
      </c>
      <c r="C253" s="48">
        <v>8121</v>
      </c>
      <c r="D253" s="48">
        <v>1567</v>
      </c>
      <c r="E253" s="48">
        <v>9066</v>
      </c>
      <c r="F253" s="48">
        <v>6759</v>
      </c>
      <c r="G253" s="48">
        <v>211</v>
      </c>
      <c r="H253" s="48">
        <v>1934</v>
      </c>
      <c r="I253" s="48">
        <v>162</v>
      </c>
      <c r="J253" s="271"/>
      <c r="K253" s="50" t="s">
        <v>516</v>
      </c>
      <c r="L253" s="44"/>
      <c r="M253" s="44"/>
      <c r="N253" s="44"/>
      <c r="O253" s="44" t="s">
        <v>24</v>
      </c>
      <c r="P253" s="203"/>
    </row>
    <row r="254" spans="1:16" ht="12.75" customHeight="1" x14ac:dyDescent="0.25">
      <c r="A254" s="40" t="s">
        <v>517</v>
      </c>
      <c r="B254" s="41">
        <v>67018</v>
      </c>
      <c r="C254" s="41">
        <v>50314</v>
      </c>
      <c r="D254" s="41">
        <v>16704</v>
      </c>
      <c r="E254" s="41">
        <v>65053</v>
      </c>
      <c r="F254" s="41">
        <v>28147</v>
      </c>
      <c r="G254" s="41">
        <v>221</v>
      </c>
      <c r="H254" s="41">
        <v>34399</v>
      </c>
      <c r="I254" s="41">
        <v>2286</v>
      </c>
      <c r="J254" s="271"/>
      <c r="K254" s="43" t="s">
        <v>518</v>
      </c>
      <c r="L254" s="44"/>
      <c r="M254" s="44"/>
      <c r="N254" s="44" t="s">
        <v>24</v>
      </c>
      <c r="O254" s="44"/>
      <c r="P254" s="203"/>
    </row>
    <row r="255" spans="1:16" ht="12.75" customHeight="1" x14ac:dyDescent="0.25">
      <c r="A255" s="47" t="s">
        <v>519</v>
      </c>
      <c r="B255" s="48">
        <v>5146</v>
      </c>
      <c r="C255" s="48">
        <v>3990</v>
      </c>
      <c r="D255" s="48">
        <v>1156</v>
      </c>
      <c r="E255" s="48">
        <v>4874</v>
      </c>
      <c r="F255" s="48">
        <v>3494</v>
      </c>
      <c r="G255" s="48">
        <v>116</v>
      </c>
      <c r="H255" s="48">
        <v>1176</v>
      </c>
      <c r="I255" s="48">
        <v>87</v>
      </c>
      <c r="J255" s="271"/>
      <c r="K255" s="50" t="s">
        <v>520</v>
      </c>
      <c r="L255" s="44"/>
      <c r="M255" s="44"/>
      <c r="N255" s="44"/>
      <c r="O255" s="44" t="s">
        <v>24</v>
      </c>
      <c r="P255" s="203"/>
    </row>
    <row r="256" spans="1:16" ht="12.75" customHeight="1" x14ac:dyDescent="0.25">
      <c r="A256" s="47" t="s">
        <v>521</v>
      </c>
      <c r="B256" s="48">
        <v>3334</v>
      </c>
      <c r="C256" s="48">
        <v>2735</v>
      </c>
      <c r="D256" s="48">
        <v>599</v>
      </c>
      <c r="E256" s="48">
        <v>3171</v>
      </c>
      <c r="F256" s="48">
        <v>1020</v>
      </c>
      <c r="G256" s="48">
        <v>0</v>
      </c>
      <c r="H256" s="48">
        <v>2043</v>
      </c>
      <c r="I256" s="48">
        <v>108</v>
      </c>
      <c r="J256" s="271"/>
      <c r="K256" s="50" t="s">
        <v>522</v>
      </c>
      <c r="L256" s="44"/>
      <c r="M256" s="44"/>
      <c r="N256" s="44"/>
      <c r="O256" s="44" t="s">
        <v>24</v>
      </c>
      <c r="P256" s="203"/>
    </row>
    <row r="257" spans="1:16" ht="12.75" customHeight="1" x14ac:dyDescent="0.25">
      <c r="A257" s="47" t="s">
        <v>523</v>
      </c>
      <c r="B257" s="48">
        <v>1429</v>
      </c>
      <c r="C257" s="48">
        <v>1064</v>
      </c>
      <c r="D257" s="48">
        <v>365</v>
      </c>
      <c r="E257" s="48">
        <v>1300</v>
      </c>
      <c r="F257" s="48">
        <v>1191</v>
      </c>
      <c r="G257" s="48">
        <v>0</v>
      </c>
      <c r="H257" s="48">
        <v>11</v>
      </c>
      <c r="I257" s="48">
        <v>98</v>
      </c>
      <c r="J257" s="271"/>
      <c r="K257" s="50" t="s">
        <v>524</v>
      </c>
      <c r="L257" s="44"/>
      <c r="M257" s="44"/>
      <c r="N257" s="44"/>
      <c r="O257" s="44" t="s">
        <v>24</v>
      </c>
      <c r="P257" s="203"/>
    </row>
    <row r="258" spans="1:16" ht="12.75" customHeight="1" x14ac:dyDescent="0.25">
      <c r="A258" s="47" t="s">
        <v>525</v>
      </c>
      <c r="B258" s="48">
        <v>645</v>
      </c>
      <c r="C258" s="48">
        <v>446</v>
      </c>
      <c r="D258" s="48">
        <v>199</v>
      </c>
      <c r="E258" s="48">
        <v>628</v>
      </c>
      <c r="F258" s="48">
        <v>197</v>
      </c>
      <c r="G258" s="48">
        <v>0</v>
      </c>
      <c r="H258" s="48">
        <v>410</v>
      </c>
      <c r="I258" s="48">
        <v>21</v>
      </c>
      <c r="J258" s="271"/>
      <c r="K258" s="50" t="s">
        <v>526</v>
      </c>
      <c r="L258" s="44"/>
      <c r="M258" s="44"/>
      <c r="N258" s="44"/>
      <c r="O258" s="44" t="s">
        <v>24</v>
      </c>
      <c r="P258" s="203"/>
    </row>
    <row r="259" spans="1:16" ht="12.75" customHeight="1" x14ac:dyDescent="0.25">
      <c r="A259" s="47" t="s">
        <v>527</v>
      </c>
      <c r="B259" s="48">
        <v>21185</v>
      </c>
      <c r="C259" s="48">
        <v>15866</v>
      </c>
      <c r="D259" s="48">
        <v>5319</v>
      </c>
      <c r="E259" s="48">
        <v>20679</v>
      </c>
      <c r="F259" s="48">
        <v>6484</v>
      </c>
      <c r="G259" s="48">
        <v>0</v>
      </c>
      <c r="H259" s="48">
        <v>13509</v>
      </c>
      <c r="I259" s="48">
        <v>686</v>
      </c>
      <c r="J259" s="271"/>
      <c r="K259" s="50" t="s">
        <v>528</v>
      </c>
      <c r="L259" s="44"/>
      <c r="M259" s="44"/>
      <c r="N259" s="44"/>
      <c r="O259" s="44" t="s">
        <v>24</v>
      </c>
      <c r="P259" s="203"/>
    </row>
    <row r="260" spans="1:16" ht="12.75" customHeight="1" x14ac:dyDescent="0.25">
      <c r="A260" s="47" t="s">
        <v>529</v>
      </c>
      <c r="B260" s="48">
        <v>3654</v>
      </c>
      <c r="C260" s="48">
        <v>2618</v>
      </c>
      <c r="D260" s="48">
        <v>1036</v>
      </c>
      <c r="E260" s="48">
        <v>3668</v>
      </c>
      <c r="F260" s="48">
        <v>1118</v>
      </c>
      <c r="G260" s="48">
        <v>0</v>
      </c>
      <c r="H260" s="48">
        <v>2431</v>
      </c>
      <c r="I260" s="48">
        <v>118</v>
      </c>
      <c r="J260" s="271"/>
      <c r="K260" s="50" t="s">
        <v>530</v>
      </c>
      <c r="L260" s="44"/>
      <c r="M260" s="44"/>
      <c r="N260" s="44"/>
      <c r="O260" s="44" t="s">
        <v>24</v>
      </c>
      <c r="P260" s="203"/>
    </row>
    <row r="261" spans="1:16" ht="12.75" customHeight="1" x14ac:dyDescent="0.25">
      <c r="A261" s="47" t="s">
        <v>531</v>
      </c>
      <c r="B261" s="48">
        <v>2706</v>
      </c>
      <c r="C261" s="48">
        <v>1878</v>
      </c>
      <c r="D261" s="48">
        <v>828</v>
      </c>
      <c r="E261" s="48">
        <v>2571</v>
      </c>
      <c r="F261" s="48">
        <v>2374</v>
      </c>
      <c r="G261" s="48">
        <v>0</v>
      </c>
      <c r="H261" s="48">
        <v>12</v>
      </c>
      <c r="I261" s="48">
        <v>186</v>
      </c>
      <c r="J261" s="271"/>
      <c r="K261" s="50" t="s">
        <v>532</v>
      </c>
      <c r="L261" s="44"/>
      <c r="M261" s="44"/>
      <c r="N261" s="44"/>
      <c r="O261" s="44" t="s">
        <v>24</v>
      </c>
      <c r="P261" s="203"/>
    </row>
    <row r="262" spans="1:16" ht="12.75" customHeight="1" x14ac:dyDescent="0.25">
      <c r="A262" s="47" t="s">
        <v>533</v>
      </c>
      <c r="B262" s="48">
        <v>4614</v>
      </c>
      <c r="C262" s="48">
        <v>3844</v>
      </c>
      <c r="D262" s="48">
        <v>770</v>
      </c>
      <c r="E262" s="48">
        <v>4461</v>
      </c>
      <c r="F262" s="48">
        <v>3288</v>
      </c>
      <c r="G262" s="48">
        <v>105</v>
      </c>
      <c r="H262" s="48">
        <v>990</v>
      </c>
      <c r="I262" s="48">
        <v>78</v>
      </c>
      <c r="J262" s="271"/>
      <c r="K262" s="50" t="s">
        <v>534</v>
      </c>
      <c r="L262" s="44"/>
      <c r="M262" s="44"/>
      <c r="N262" s="44"/>
      <c r="O262" s="44" t="s">
        <v>24</v>
      </c>
      <c r="P262" s="203"/>
    </row>
    <row r="263" spans="1:16" ht="12.75" customHeight="1" x14ac:dyDescent="0.25">
      <c r="A263" s="47" t="s">
        <v>535</v>
      </c>
      <c r="B263" s="48">
        <v>3342</v>
      </c>
      <c r="C263" s="48">
        <v>2778</v>
      </c>
      <c r="D263" s="48">
        <v>565</v>
      </c>
      <c r="E263" s="48">
        <v>3178</v>
      </c>
      <c r="F263" s="48">
        <v>1023</v>
      </c>
      <c r="G263" s="48">
        <v>0</v>
      </c>
      <c r="H263" s="48">
        <v>2047</v>
      </c>
      <c r="I263" s="48">
        <v>108</v>
      </c>
      <c r="J263" s="271"/>
      <c r="K263" s="50" t="s">
        <v>536</v>
      </c>
      <c r="L263" s="44"/>
      <c r="M263" s="44"/>
      <c r="N263" s="44"/>
      <c r="O263" s="44" t="s">
        <v>24</v>
      </c>
      <c r="P263" s="203"/>
    </row>
    <row r="264" spans="1:16" ht="12.75" customHeight="1" x14ac:dyDescent="0.25">
      <c r="A264" s="47" t="s">
        <v>537</v>
      </c>
      <c r="B264" s="48">
        <v>6946</v>
      </c>
      <c r="C264" s="48">
        <v>5224</v>
      </c>
      <c r="D264" s="48">
        <v>1722</v>
      </c>
      <c r="E264" s="48">
        <v>6829</v>
      </c>
      <c r="F264" s="48">
        <v>2126</v>
      </c>
      <c r="G264" s="48">
        <v>0</v>
      </c>
      <c r="H264" s="48">
        <v>4478</v>
      </c>
      <c r="I264" s="48">
        <v>225</v>
      </c>
      <c r="J264" s="272"/>
      <c r="K264" s="50" t="s">
        <v>538</v>
      </c>
      <c r="L264" s="44"/>
      <c r="M264" s="44"/>
      <c r="N264" s="44"/>
      <c r="O264" s="44" t="s">
        <v>24</v>
      </c>
      <c r="P264" s="203"/>
    </row>
    <row r="265" spans="1:16" ht="12.75" customHeight="1" x14ac:dyDescent="0.25">
      <c r="A265" s="47" t="s">
        <v>539</v>
      </c>
      <c r="B265" s="48">
        <v>2903</v>
      </c>
      <c r="C265" s="48">
        <v>2233</v>
      </c>
      <c r="D265" s="48">
        <v>670</v>
      </c>
      <c r="E265" s="48">
        <v>2885</v>
      </c>
      <c r="F265" s="48">
        <v>888</v>
      </c>
      <c r="G265" s="48">
        <v>0</v>
      </c>
      <c r="H265" s="48">
        <v>1903</v>
      </c>
      <c r="I265" s="48">
        <v>94</v>
      </c>
      <c r="J265" s="271"/>
      <c r="K265" s="50" t="s">
        <v>540</v>
      </c>
      <c r="L265" s="44"/>
      <c r="M265" s="44"/>
      <c r="N265" s="44"/>
      <c r="O265" s="44" t="s">
        <v>24</v>
      </c>
      <c r="P265" s="203"/>
    </row>
    <row r="266" spans="1:16" ht="12.75" customHeight="1" x14ac:dyDescent="0.25">
      <c r="A266" s="47" t="s">
        <v>541</v>
      </c>
      <c r="B266" s="48">
        <v>7986</v>
      </c>
      <c r="C266" s="48">
        <v>5882</v>
      </c>
      <c r="D266" s="48">
        <v>2104</v>
      </c>
      <c r="E266" s="48">
        <v>8074</v>
      </c>
      <c r="F266" s="48">
        <v>2444</v>
      </c>
      <c r="G266" s="48">
        <v>0</v>
      </c>
      <c r="H266" s="48">
        <v>5371</v>
      </c>
      <c r="I266" s="48">
        <v>259</v>
      </c>
      <c r="J266" s="271"/>
      <c r="K266" s="50" t="s">
        <v>542</v>
      </c>
      <c r="L266" s="44"/>
      <c r="M266" s="44"/>
      <c r="N266" s="44"/>
      <c r="O266" s="44" t="s">
        <v>24</v>
      </c>
      <c r="P266" s="203"/>
    </row>
    <row r="267" spans="1:16" ht="12.75" customHeight="1" x14ac:dyDescent="0.25">
      <c r="A267" s="47" t="s">
        <v>543</v>
      </c>
      <c r="B267" s="48">
        <v>3128</v>
      </c>
      <c r="C267" s="48">
        <v>1758</v>
      </c>
      <c r="D267" s="48">
        <v>1371</v>
      </c>
      <c r="E267" s="48">
        <v>2736</v>
      </c>
      <c r="F267" s="48">
        <v>2499</v>
      </c>
      <c r="G267" s="48">
        <v>0</v>
      </c>
      <c r="H267" s="48">
        <v>19</v>
      </c>
      <c r="I267" s="48">
        <v>218</v>
      </c>
      <c r="J267" s="271"/>
      <c r="K267" s="50" t="s">
        <v>544</v>
      </c>
      <c r="L267" s="44"/>
      <c r="M267" s="44"/>
      <c r="N267" s="44"/>
      <c r="O267" s="44" t="s">
        <v>24</v>
      </c>
      <c r="P267" s="203"/>
    </row>
    <row r="268" spans="1:16" ht="12.75" customHeight="1" x14ac:dyDescent="0.25">
      <c r="A268" s="40" t="s">
        <v>545</v>
      </c>
      <c r="B268" s="41">
        <v>56405</v>
      </c>
      <c r="C268" s="41">
        <v>45110</v>
      </c>
      <c r="D268" s="41">
        <v>11295</v>
      </c>
      <c r="E268" s="41">
        <v>55708</v>
      </c>
      <c r="F268" s="41">
        <v>32799</v>
      </c>
      <c r="G268" s="41">
        <v>0</v>
      </c>
      <c r="H268" s="41">
        <v>20029</v>
      </c>
      <c r="I268" s="41">
        <v>2881</v>
      </c>
      <c r="J268" s="271"/>
      <c r="K268" s="43" t="s">
        <v>546</v>
      </c>
      <c r="L268" s="44"/>
      <c r="M268" s="44"/>
      <c r="N268" s="44" t="s">
        <v>24</v>
      </c>
      <c r="O268" s="44"/>
      <c r="P268" s="203"/>
    </row>
    <row r="269" spans="1:16" ht="12.75" customHeight="1" x14ac:dyDescent="0.25">
      <c r="A269" s="47" t="s">
        <v>547</v>
      </c>
      <c r="B269" s="48">
        <v>1985</v>
      </c>
      <c r="C269" s="48">
        <v>1388</v>
      </c>
      <c r="D269" s="48">
        <v>597</v>
      </c>
      <c r="E269" s="48">
        <v>2148</v>
      </c>
      <c r="F269" s="48">
        <v>1168</v>
      </c>
      <c r="G269" s="48">
        <v>0</v>
      </c>
      <c r="H269" s="48">
        <v>878</v>
      </c>
      <c r="I269" s="48">
        <v>102</v>
      </c>
      <c r="J269" s="271"/>
      <c r="K269" s="50" t="s">
        <v>548</v>
      </c>
      <c r="L269" s="44"/>
      <c r="M269" s="44"/>
      <c r="N269" s="44"/>
      <c r="O269" s="44" t="s">
        <v>24</v>
      </c>
      <c r="P269" s="203"/>
    </row>
    <row r="270" spans="1:16" ht="12.75" customHeight="1" x14ac:dyDescent="0.25">
      <c r="A270" s="47" t="s">
        <v>549</v>
      </c>
      <c r="B270" s="48">
        <v>1595</v>
      </c>
      <c r="C270" s="48">
        <v>1311</v>
      </c>
      <c r="D270" s="48">
        <v>284</v>
      </c>
      <c r="E270" s="48">
        <v>1582</v>
      </c>
      <c r="F270" s="48">
        <v>939</v>
      </c>
      <c r="G270" s="48">
        <v>0</v>
      </c>
      <c r="H270" s="48">
        <v>561</v>
      </c>
      <c r="I270" s="48">
        <v>82</v>
      </c>
      <c r="J270" s="271"/>
      <c r="K270" s="50" t="s">
        <v>550</v>
      </c>
      <c r="L270" s="44"/>
      <c r="M270" s="44"/>
      <c r="N270" s="44"/>
      <c r="O270" s="44" t="s">
        <v>24</v>
      </c>
      <c r="P270" s="203"/>
    </row>
    <row r="271" spans="1:16" ht="12.75" customHeight="1" x14ac:dyDescent="0.25">
      <c r="A271" s="47" t="s">
        <v>551</v>
      </c>
      <c r="B271" s="48">
        <v>2152</v>
      </c>
      <c r="C271" s="48">
        <v>1703</v>
      </c>
      <c r="D271" s="48">
        <v>450</v>
      </c>
      <c r="E271" s="48">
        <v>2120</v>
      </c>
      <c r="F271" s="48">
        <v>1246</v>
      </c>
      <c r="G271" s="48">
        <v>0</v>
      </c>
      <c r="H271" s="48">
        <v>766</v>
      </c>
      <c r="I271" s="48">
        <v>109</v>
      </c>
      <c r="J271" s="271"/>
      <c r="K271" s="50" t="s">
        <v>552</v>
      </c>
      <c r="L271" s="44"/>
      <c r="M271" s="44"/>
      <c r="N271" s="44"/>
      <c r="O271" s="44" t="s">
        <v>24</v>
      </c>
      <c r="P271" s="203"/>
    </row>
    <row r="272" spans="1:16" ht="12.75" customHeight="1" x14ac:dyDescent="0.25">
      <c r="A272" s="47" t="s">
        <v>553</v>
      </c>
      <c r="B272" s="48">
        <v>4411</v>
      </c>
      <c r="C272" s="48">
        <v>3306</v>
      </c>
      <c r="D272" s="48">
        <v>1104</v>
      </c>
      <c r="E272" s="48">
        <v>4213</v>
      </c>
      <c r="F272" s="48">
        <v>2590</v>
      </c>
      <c r="G272" s="48">
        <v>0</v>
      </c>
      <c r="H272" s="48">
        <v>1403</v>
      </c>
      <c r="I272" s="48">
        <v>220</v>
      </c>
      <c r="J272" s="271"/>
      <c r="K272" s="50" t="s">
        <v>554</v>
      </c>
      <c r="L272" s="44"/>
      <c r="M272" s="44"/>
      <c r="N272" s="44"/>
      <c r="O272" s="44" t="s">
        <v>24</v>
      </c>
      <c r="P272" s="203"/>
    </row>
    <row r="273" spans="1:16" ht="12.75" customHeight="1" x14ac:dyDescent="0.25">
      <c r="A273" s="47" t="s">
        <v>555</v>
      </c>
      <c r="B273" s="48">
        <v>1570</v>
      </c>
      <c r="C273" s="48">
        <v>1297</v>
      </c>
      <c r="D273" s="48">
        <v>273</v>
      </c>
      <c r="E273" s="48">
        <v>1521</v>
      </c>
      <c r="F273" s="48">
        <v>925</v>
      </c>
      <c r="G273" s="48">
        <v>0</v>
      </c>
      <c r="H273" s="48">
        <v>515</v>
      </c>
      <c r="I273" s="48">
        <v>81</v>
      </c>
      <c r="J273" s="271"/>
      <c r="K273" s="50" t="s">
        <v>556</v>
      </c>
      <c r="L273" s="44"/>
      <c r="M273" s="44"/>
      <c r="N273" s="44"/>
      <c r="O273" s="44" t="s">
        <v>24</v>
      </c>
      <c r="P273" s="203"/>
    </row>
    <row r="274" spans="1:16" ht="12.75" customHeight="1" x14ac:dyDescent="0.25">
      <c r="A274" s="47" t="s">
        <v>557</v>
      </c>
      <c r="B274" s="48">
        <v>1911</v>
      </c>
      <c r="C274" s="48">
        <v>1514</v>
      </c>
      <c r="D274" s="48">
        <v>397</v>
      </c>
      <c r="E274" s="48">
        <v>1868</v>
      </c>
      <c r="F274" s="48">
        <v>1123</v>
      </c>
      <c r="G274" s="48">
        <v>0</v>
      </c>
      <c r="H274" s="48">
        <v>647</v>
      </c>
      <c r="I274" s="48">
        <v>98</v>
      </c>
      <c r="J274" s="271"/>
      <c r="K274" s="50" t="s">
        <v>558</v>
      </c>
      <c r="L274" s="44"/>
      <c r="M274" s="44"/>
      <c r="N274" s="44"/>
      <c r="O274" s="44" t="s">
        <v>24</v>
      </c>
      <c r="P274" s="203"/>
    </row>
    <row r="275" spans="1:16" ht="12.75" customHeight="1" x14ac:dyDescent="0.25">
      <c r="A275" s="47" t="s">
        <v>559</v>
      </c>
      <c r="B275" s="48">
        <v>11710</v>
      </c>
      <c r="C275" s="48">
        <v>9826</v>
      </c>
      <c r="D275" s="48">
        <v>1884</v>
      </c>
      <c r="E275" s="48">
        <v>11671</v>
      </c>
      <c r="F275" s="48">
        <v>6816</v>
      </c>
      <c r="G275" s="48">
        <v>0</v>
      </c>
      <c r="H275" s="48">
        <v>4253</v>
      </c>
      <c r="I275" s="48">
        <v>602</v>
      </c>
      <c r="J275" s="271"/>
      <c r="K275" s="50" t="s">
        <v>560</v>
      </c>
      <c r="L275" s="44"/>
      <c r="M275" s="44"/>
      <c r="N275" s="44"/>
      <c r="O275" s="44" t="s">
        <v>24</v>
      </c>
      <c r="P275" s="203"/>
    </row>
    <row r="276" spans="1:16" ht="12.75" customHeight="1" x14ac:dyDescent="0.25">
      <c r="A276" s="47" t="s">
        <v>561</v>
      </c>
      <c r="B276" s="48">
        <v>1750</v>
      </c>
      <c r="C276" s="48">
        <v>1408</v>
      </c>
      <c r="D276" s="48">
        <v>342</v>
      </c>
      <c r="E276" s="48">
        <v>1661</v>
      </c>
      <c r="F276" s="48">
        <v>1004</v>
      </c>
      <c r="G276" s="48">
        <v>0</v>
      </c>
      <c r="H276" s="48">
        <v>570</v>
      </c>
      <c r="I276" s="48">
        <v>87</v>
      </c>
      <c r="J276" s="271"/>
      <c r="K276" s="50" t="s">
        <v>562</v>
      </c>
      <c r="L276" s="44"/>
      <c r="M276" s="44"/>
      <c r="N276" s="44"/>
      <c r="O276" s="44" t="s">
        <v>24</v>
      </c>
      <c r="P276" s="203"/>
    </row>
    <row r="277" spans="1:16" ht="12.75" customHeight="1" x14ac:dyDescent="0.25">
      <c r="A277" s="47" t="s">
        <v>563</v>
      </c>
      <c r="B277" s="48">
        <v>1789</v>
      </c>
      <c r="C277" s="48">
        <v>1511</v>
      </c>
      <c r="D277" s="48">
        <v>277</v>
      </c>
      <c r="E277" s="48">
        <v>1731</v>
      </c>
      <c r="F277" s="48">
        <v>1052</v>
      </c>
      <c r="G277" s="48">
        <v>0</v>
      </c>
      <c r="H277" s="48">
        <v>587</v>
      </c>
      <c r="I277" s="48">
        <v>93</v>
      </c>
      <c r="J277" s="271"/>
      <c r="K277" s="50" t="s">
        <v>564</v>
      </c>
      <c r="L277" s="44"/>
      <c r="M277" s="44"/>
      <c r="N277" s="44"/>
      <c r="O277" s="44" t="s">
        <v>24</v>
      </c>
      <c r="P277" s="203"/>
    </row>
    <row r="278" spans="1:16" ht="12.75" customHeight="1" x14ac:dyDescent="0.25">
      <c r="A278" s="47" t="s">
        <v>565</v>
      </c>
      <c r="B278" s="48">
        <v>1546</v>
      </c>
      <c r="C278" s="48">
        <v>1252</v>
      </c>
      <c r="D278" s="48">
        <v>294</v>
      </c>
      <c r="E278" s="48">
        <v>1498</v>
      </c>
      <c r="F278" s="48">
        <v>911</v>
      </c>
      <c r="G278" s="48">
        <v>0</v>
      </c>
      <c r="H278" s="48">
        <v>507</v>
      </c>
      <c r="I278" s="48">
        <v>80</v>
      </c>
      <c r="J278" s="271"/>
      <c r="K278" s="50" t="s">
        <v>566</v>
      </c>
      <c r="L278" s="44"/>
      <c r="M278" s="44"/>
      <c r="N278" s="44"/>
      <c r="O278" s="44" t="s">
        <v>24</v>
      </c>
      <c r="P278" s="203"/>
    </row>
    <row r="279" spans="1:16" ht="12.75" customHeight="1" x14ac:dyDescent="0.25">
      <c r="A279" s="47" t="s">
        <v>567</v>
      </c>
      <c r="B279" s="48">
        <v>1712</v>
      </c>
      <c r="C279" s="48">
        <v>1423</v>
      </c>
      <c r="D279" s="48">
        <v>289</v>
      </c>
      <c r="E279" s="48">
        <v>1654</v>
      </c>
      <c r="F279" s="48">
        <v>997</v>
      </c>
      <c r="G279" s="48">
        <v>0</v>
      </c>
      <c r="H279" s="48">
        <v>571</v>
      </c>
      <c r="I279" s="48">
        <v>87</v>
      </c>
      <c r="J279" s="272"/>
      <c r="K279" s="50" t="s">
        <v>568</v>
      </c>
      <c r="L279" s="44"/>
      <c r="M279" s="44"/>
      <c r="N279" s="44"/>
      <c r="O279" s="44" t="s">
        <v>24</v>
      </c>
      <c r="P279" s="203"/>
    </row>
    <row r="280" spans="1:16" ht="12.75" customHeight="1" x14ac:dyDescent="0.25">
      <c r="A280" s="47" t="s">
        <v>569</v>
      </c>
      <c r="B280" s="48">
        <v>3139</v>
      </c>
      <c r="C280" s="48">
        <v>2636</v>
      </c>
      <c r="D280" s="48">
        <v>502</v>
      </c>
      <c r="E280" s="48">
        <v>3028</v>
      </c>
      <c r="F280" s="48">
        <v>1836</v>
      </c>
      <c r="G280" s="48">
        <v>0</v>
      </c>
      <c r="H280" s="48">
        <v>1030</v>
      </c>
      <c r="I280" s="48">
        <v>162</v>
      </c>
      <c r="J280" s="271"/>
      <c r="K280" s="50" t="s">
        <v>570</v>
      </c>
      <c r="L280" s="44"/>
      <c r="M280" s="44"/>
      <c r="N280" s="44"/>
      <c r="O280" s="44" t="s">
        <v>24</v>
      </c>
      <c r="P280" s="203"/>
    </row>
    <row r="281" spans="1:16" ht="12.75" customHeight="1" x14ac:dyDescent="0.25">
      <c r="A281" s="47" t="s">
        <v>571</v>
      </c>
      <c r="B281" s="48">
        <v>7575</v>
      </c>
      <c r="C281" s="48">
        <v>6591</v>
      </c>
      <c r="D281" s="48">
        <v>984</v>
      </c>
      <c r="E281" s="48">
        <v>7284</v>
      </c>
      <c r="F281" s="48">
        <v>4412</v>
      </c>
      <c r="G281" s="48">
        <v>0</v>
      </c>
      <c r="H281" s="48">
        <v>2483</v>
      </c>
      <c r="I281" s="48">
        <v>390</v>
      </c>
      <c r="J281" s="271"/>
      <c r="K281" s="50" t="s">
        <v>572</v>
      </c>
      <c r="L281" s="44"/>
      <c r="M281" s="44"/>
      <c r="N281" s="44"/>
      <c r="O281" s="44" t="s">
        <v>24</v>
      </c>
      <c r="P281" s="203"/>
    </row>
    <row r="282" spans="1:16" ht="12.75" customHeight="1" x14ac:dyDescent="0.25">
      <c r="A282" s="47" t="s">
        <v>573</v>
      </c>
      <c r="B282" s="48">
        <v>10969</v>
      </c>
      <c r="C282" s="48">
        <v>7773</v>
      </c>
      <c r="D282" s="48">
        <v>3195</v>
      </c>
      <c r="E282" s="48">
        <v>11135</v>
      </c>
      <c r="F282" s="48">
        <v>6273</v>
      </c>
      <c r="G282" s="48">
        <v>0</v>
      </c>
      <c r="H282" s="48">
        <v>4305</v>
      </c>
      <c r="I282" s="48">
        <v>556</v>
      </c>
      <c r="J282" s="271"/>
      <c r="K282" s="50" t="s">
        <v>574</v>
      </c>
      <c r="L282" s="44"/>
      <c r="M282" s="44"/>
      <c r="N282" s="44"/>
      <c r="O282" s="44" t="s">
        <v>24</v>
      </c>
      <c r="P282" s="203"/>
    </row>
    <row r="283" spans="1:16" ht="12.75" customHeight="1" x14ac:dyDescent="0.25">
      <c r="A283" s="47" t="s">
        <v>575</v>
      </c>
      <c r="B283" s="48">
        <v>2593</v>
      </c>
      <c r="C283" s="48">
        <v>2168</v>
      </c>
      <c r="D283" s="48">
        <v>425</v>
      </c>
      <c r="E283" s="48">
        <v>2592</v>
      </c>
      <c r="F283" s="48">
        <v>1508</v>
      </c>
      <c r="G283" s="48">
        <v>0</v>
      </c>
      <c r="H283" s="48">
        <v>953</v>
      </c>
      <c r="I283" s="48">
        <v>132</v>
      </c>
      <c r="J283" s="271"/>
      <c r="K283" s="50" t="s">
        <v>576</v>
      </c>
      <c r="L283" s="44"/>
      <c r="M283" s="44"/>
      <c r="N283" s="44"/>
      <c r="O283" s="44" t="s">
        <v>24</v>
      </c>
      <c r="P283" s="203"/>
    </row>
    <row r="284" spans="1:16" ht="12.75" customHeight="1" x14ac:dyDescent="0.25">
      <c r="A284" s="40" t="s">
        <v>577</v>
      </c>
      <c r="B284" s="41">
        <v>91074</v>
      </c>
      <c r="C284" s="41">
        <v>71695</v>
      </c>
      <c r="D284" s="41">
        <v>19378</v>
      </c>
      <c r="E284" s="41">
        <v>87714</v>
      </c>
      <c r="F284" s="41">
        <v>47987</v>
      </c>
      <c r="G284" s="41">
        <v>0</v>
      </c>
      <c r="H284" s="41">
        <v>36027</v>
      </c>
      <c r="I284" s="41">
        <v>3701</v>
      </c>
      <c r="J284" s="271"/>
      <c r="K284" s="43" t="s">
        <v>578</v>
      </c>
      <c r="L284" s="44"/>
      <c r="M284" s="44"/>
      <c r="N284" s="44" t="s">
        <v>24</v>
      </c>
      <c r="O284" s="44"/>
      <c r="P284" s="203"/>
    </row>
    <row r="285" spans="1:16" ht="12.75" customHeight="1" x14ac:dyDescent="0.25">
      <c r="A285" s="47" t="s">
        <v>579</v>
      </c>
      <c r="B285" s="48">
        <v>2526</v>
      </c>
      <c r="C285" s="48">
        <v>2203</v>
      </c>
      <c r="D285" s="48">
        <v>324</v>
      </c>
      <c r="E285" s="48">
        <v>2501</v>
      </c>
      <c r="F285" s="48">
        <v>1386</v>
      </c>
      <c r="G285" s="48">
        <v>0</v>
      </c>
      <c r="H285" s="48">
        <v>1016</v>
      </c>
      <c r="I285" s="48">
        <v>98</v>
      </c>
      <c r="J285" s="271"/>
      <c r="K285" s="50" t="s">
        <v>580</v>
      </c>
      <c r="L285" s="44"/>
      <c r="M285" s="44"/>
      <c r="N285" s="44"/>
      <c r="O285" s="44" t="s">
        <v>24</v>
      </c>
      <c r="P285" s="203"/>
    </row>
    <row r="286" spans="1:16" ht="12.75" customHeight="1" x14ac:dyDescent="0.25">
      <c r="A286" s="47" t="s">
        <v>581</v>
      </c>
      <c r="B286" s="48">
        <v>3713</v>
      </c>
      <c r="C286" s="48">
        <v>2910</v>
      </c>
      <c r="D286" s="48">
        <v>803</v>
      </c>
      <c r="E286" s="48">
        <v>3594</v>
      </c>
      <c r="F286" s="48">
        <v>1957</v>
      </c>
      <c r="G286" s="48">
        <v>0</v>
      </c>
      <c r="H286" s="48">
        <v>1494</v>
      </c>
      <c r="I286" s="48">
        <v>143</v>
      </c>
      <c r="J286" s="271"/>
      <c r="K286" s="50" t="s">
        <v>582</v>
      </c>
      <c r="L286" s="44"/>
      <c r="M286" s="44"/>
      <c r="N286" s="44"/>
      <c r="O286" s="44" t="s">
        <v>24</v>
      </c>
      <c r="P286" s="203"/>
    </row>
    <row r="287" spans="1:16" ht="12.75" customHeight="1" x14ac:dyDescent="0.25">
      <c r="A287" s="47" t="s">
        <v>583</v>
      </c>
      <c r="B287" s="48">
        <v>3247</v>
      </c>
      <c r="C287" s="48">
        <v>2707</v>
      </c>
      <c r="D287" s="48">
        <v>540</v>
      </c>
      <c r="E287" s="48">
        <v>3193</v>
      </c>
      <c r="F287" s="48">
        <v>1733</v>
      </c>
      <c r="G287" s="48">
        <v>0</v>
      </c>
      <c r="H287" s="48">
        <v>1335</v>
      </c>
      <c r="I287" s="48">
        <v>126</v>
      </c>
      <c r="J287" s="271"/>
      <c r="K287" s="50" t="s">
        <v>584</v>
      </c>
      <c r="L287" s="44"/>
      <c r="M287" s="44"/>
      <c r="N287" s="44"/>
      <c r="O287" s="44" t="s">
        <v>24</v>
      </c>
      <c r="P287" s="203"/>
    </row>
    <row r="288" spans="1:16" ht="12.75" customHeight="1" x14ac:dyDescent="0.25">
      <c r="A288" s="47" t="s">
        <v>585</v>
      </c>
      <c r="B288" s="48">
        <v>7188</v>
      </c>
      <c r="C288" s="48">
        <v>5721</v>
      </c>
      <c r="D288" s="48">
        <v>1467</v>
      </c>
      <c r="E288" s="48">
        <v>7101</v>
      </c>
      <c r="F288" s="48">
        <v>3620</v>
      </c>
      <c r="G288" s="48">
        <v>0</v>
      </c>
      <c r="H288" s="48">
        <v>3202</v>
      </c>
      <c r="I288" s="48">
        <v>279</v>
      </c>
      <c r="J288" s="271"/>
      <c r="K288" s="50" t="s">
        <v>586</v>
      </c>
      <c r="L288" s="44"/>
      <c r="M288" s="44"/>
      <c r="N288" s="44"/>
      <c r="O288" s="44" t="s">
        <v>24</v>
      </c>
      <c r="P288" s="203"/>
    </row>
    <row r="289" spans="1:16" ht="12.75" customHeight="1" x14ac:dyDescent="0.25">
      <c r="A289" s="47" t="s">
        <v>587</v>
      </c>
      <c r="B289" s="48">
        <v>32802</v>
      </c>
      <c r="C289" s="48">
        <v>26368</v>
      </c>
      <c r="D289" s="48">
        <v>6434</v>
      </c>
      <c r="E289" s="48">
        <v>30916</v>
      </c>
      <c r="F289" s="48">
        <v>15774</v>
      </c>
      <c r="G289" s="48">
        <v>0</v>
      </c>
      <c r="H289" s="48">
        <v>13887</v>
      </c>
      <c r="I289" s="48">
        <v>1255</v>
      </c>
      <c r="J289" s="271"/>
      <c r="K289" s="50" t="s">
        <v>588</v>
      </c>
      <c r="L289" s="44"/>
      <c r="M289" s="44"/>
      <c r="N289" s="44"/>
      <c r="O289" s="44" t="s">
        <v>24</v>
      </c>
      <c r="P289" s="203"/>
    </row>
    <row r="290" spans="1:16" ht="12.75" customHeight="1" x14ac:dyDescent="0.25">
      <c r="A290" s="47" t="s">
        <v>589</v>
      </c>
      <c r="B290" s="48">
        <v>8776</v>
      </c>
      <c r="C290" s="48">
        <v>7310</v>
      </c>
      <c r="D290" s="48">
        <v>1466</v>
      </c>
      <c r="E290" s="48">
        <v>8451</v>
      </c>
      <c r="F290" s="48">
        <v>4381</v>
      </c>
      <c r="G290" s="48">
        <v>0</v>
      </c>
      <c r="H290" s="48">
        <v>3730</v>
      </c>
      <c r="I290" s="48">
        <v>340</v>
      </c>
      <c r="J290" s="271"/>
      <c r="K290" s="50" t="s">
        <v>590</v>
      </c>
      <c r="L290" s="44"/>
      <c r="M290" s="44"/>
      <c r="N290" s="44"/>
      <c r="O290" s="44" t="s">
        <v>24</v>
      </c>
      <c r="P290" s="203"/>
    </row>
    <row r="291" spans="1:16" ht="12.75" customHeight="1" x14ac:dyDescent="0.25">
      <c r="A291" s="47" t="s">
        <v>591</v>
      </c>
      <c r="B291" s="48">
        <v>2307</v>
      </c>
      <c r="C291" s="48">
        <v>1967</v>
      </c>
      <c r="D291" s="48">
        <v>340</v>
      </c>
      <c r="E291" s="48">
        <v>2299</v>
      </c>
      <c r="F291" s="48">
        <v>1281</v>
      </c>
      <c r="G291" s="48">
        <v>0</v>
      </c>
      <c r="H291" s="48">
        <v>928</v>
      </c>
      <c r="I291" s="48">
        <v>89</v>
      </c>
      <c r="J291" s="271"/>
      <c r="K291" s="50" t="s">
        <v>592</v>
      </c>
      <c r="L291" s="44"/>
      <c r="M291" s="44"/>
      <c r="N291" s="44"/>
      <c r="O291" s="44" t="s">
        <v>24</v>
      </c>
      <c r="P291" s="203"/>
    </row>
    <row r="292" spans="1:16" ht="12.75" customHeight="1" x14ac:dyDescent="0.25">
      <c r="A292" s="47" t="s">
        <v>593</v>
      </c>
      <c r="B292" s="48">
        <v>1298</v>
      </c>
      <c r="C292" s="48">
        <v>1094</v>
      </c>
      <c r="D292" s="48">
        <v>204</v>
      </c>
      <c r="E292" s="48">
        <v>1369</v>
      </c>
      <c r="F292" s="48">
        <v>797</v>
      </c>
      <c r="G292" s="48">
        <v>0</v>
      </c>
      <c r="H292" s="48">
        <v>522</v>
      </c>
      <c r="I292" s="48">
        <v>50</v>
      </c>
      <c r="J292" s="271"/>
      <c r="K292" s="50" t="s">
        <v>594</v>
      </c>
      <c r="L292" s="44"/>
      <c r="M292" s="44"/>
      <c r="N292" s="44"/>
      <c r="O292" s="44" t="s">
        <v>24</v>
      </c>
      <c r="P292" s="203"/>
    </row>
    <row r="293" spans="1:16" ht="12.75" customHeight="1" x14ac:dyDescent="0.25">
      <c r="A293" s="47" t="s">
        <v>595</v>
      </c>
      <c r="B293" s="48">
        <v>3209</v>
      </c>
      <c r="C293" s="48">
        <v>2255</v>
      </c>
      <c r="D293" s="48">
        <v>954</v>
      </c>
      <c r="E293" s="48">
        <v>2901</v>
      </c>
      <c r="F293" s="48">
        <v>2626</v>
      </c>
      <c r="G293" s="48">
        <v>0</v>
      </c>
      <c r="H293" s="48">
        <v>54</v>
      </c>
      <c r="I293" s="48">
        <v>221</v>
      </c>
      <c r="J293" s="272"/>
      <c r="K293" s="50" t="s">
        <v>596</v>
      </c>
      <c r="L293" s="44"/>
      <c r="M293" s="44"/>
      <c r="N293" s="44"/>
      <c r="O293" s="44" t="s">
        <v>24</v>
      </c>
      <c r="P293" s="203"/>
    </row>
    <row r="294" spans="1:16" ht="12.75" customHeight="1" x14ac:dyDescent="0.25">
      <c r="A294" s="47" t="s">
        <v>597</v>
      </c>
      <c r="B294" s="48">
        <v>5920</v>
      </c>
      <c r="C294" s="48">
        <v>2975</v>
      </c>
      <c r="D294" s="48">
        <v>2945</v>
      </c>
      <c r="E294" s="48">
        <v>5635</v>
      </c>
      <c r="F294" s="48">
        <v>3021</v>
      </c>
      <c r="G294" s="48">
        <v>0</v>
      </c>
      <c r="H294" s="48">
        <v>2385</v>
      </c>
      <c r="I294" s="48">
        <v>229</v>
      </c>
      <c r="J294" s="271"/>
      <c r="K294" s="50" t="s">
        <v>598</v>
      </c>
      <c r="L294" s="44"/>
      <c r="M294" s="44"/>
      <c r="N294" s="44"/>
      <c r="O294" s="44" t="s">
        <v>24</v>
      </c>
      <c r="P294" s="203"/>
    </row>
    <row r="295" spans="1:16" ht="12.75" customHeight="1" x14ac:dyDescent="0.25">
      <c r="A295" s="47" t="s">
        <v>599</v>
      </c>
      <c r="B295" s="48">
        <v>6665</v>
      </c>
      <c r="C295" s="48">
        <v>5602</v>
      </c>
      <c r="D295" s="48">
        <v>1064</v>
      </c>
      <c r="E295" s="48">
        <v>6523</v>
      </c>
      <c r="F295" s="48">
        <v>3372</v>
      </c>
      <c r="G295" s="48">
        <v>0</v>
      </c>
      <c r="H295" s="48">
        <v>2893</v>
      </c>
      <c r="I295" s="48">
        <v>258</v>
      </c>
      <c r="J295" s="271"/>
      <c r="K295" s="50" t="s">
        <v>600</v>
      </c>
      <c r="L295" s="44"/>
      <c r="M295" s="44"/>
      <c r="N295" s="44"/>
      <c r="O295" s="44" t="s">
        <v>24</v>
      </c>
      <c r="P295" s="203"/>
    </row>
    <row r="296" spans="1:16" ht="12.75" customHeight="1" x14ac:dyDescent="0.25">
      <c r="A296" s="47" t="s">
        <v>601</v>
      </c>
      <c r="B296" s="48">
        <v>6760</v>
      </c>
      <c r="C296" s="48">
        <v>5007</v>
      </c>
      <c r="D296" s="48">
        <v>1753</v>
      </c>
      <c r="E296" s="48">
        <v>6827</v>
      </c>
      <c r="F296" s="48">
        <v>3410</v>
      </c>
      <c r="G296" s="48">
        <v>0</v>
      </c>
      <c r="H296" s="48">
        <v>3155</v>
      </c>
      <c r="I296" s="48">
        <v>262</v>
      </c>
      <c r="J296" s="271"/>
      <c r="K296" s="50" t="s">
        <v>602</v>
      </c>
      <c r="L296" s="44"/>
      <c r="M296" s="44"/>
      <c r="N296" s="44"/>
      <c r="O296" s="44" t="s">
        <v>24</v>
      </c>
      <c r="P296" s="203"/>
    </row>
    <row r="297" spans="1:16" ht="12.75" customHeight="1" x14ac:dyDescent="0.25">
      <c r="A297" s="47" t="s">
        <v>603</v>
      </c>
      <c r="B297" s="48">
        <v>3161</v>
      </c>
      <c r="C297" s="48">
        <v>2490</v>
      </c>
      <c r="D297" s="48">
        <v>670</v>
      </c>
      <c r="E297" s="48">
        <v>3006</v>
      </c>
      <c r="F297" s="48">
        <v>2774</v>
      </c>
      <c r="G297" s="48">
        <v>0</v>
      </c>
      <c r="H297" s="48">
        <v>16</v>
      </c>
      <c r="I297" s="48">
        <v>216</v>
      </c>
      <c r="J297" s="271"/>
      <c r="K297" s="50" t="s">
        <v>604</v>
      </c>
      <c r="L297" s="44"/>
      <c r="M297" s="44"/>
      <c r="N297" s="44"/>
      <c r="O297" s="44" t="s">
        <v>24</v>
      </c>
      <c r="P297" s="203"/>
    </row>
    <row r="298" spans="1:16" ht="12.75" customHeight="1" x14ac:dyDescent="0.25">
      <c r="A298" s="47" t="s">
        <v>605</v>
      </c>
      <c r="B298" s="48">
        <v>3501</v>
      </c>
      <c r="C298" s="48">
        <v>3087</v>
      </c>
      <c r="D298" s="48">
        <v>414</v>
      </c>
      <c r="E298" s="48">
        <v>3397</v>
      </c>
      <c r="F298" s="48">
        <v>1854</v>
      </c>
      <c r="G298" s="48">
        <v>0</v>
      </c>
      <c r="H298" s="48">
        <v>1408</v>
      </c>
      <c r="I298" s="48">
        <v>135</v>
      </c>
      <c r="J298" s="271"/>
      <c r="K298" s="50" t="s">
        <v>606</v>
      </c>
      <c r="L298" s="44"/>
      <c r="M298" s="44"/>
      <c r="N298" s="44"/>
      <c r="O298" s="44" t="s">
        <v>24</v>
      </c>
      <c r="P298" s="203"/>
    </row>
    <row r="299" spans="1:16" ht="12.75" customHeight="1" x14ac:dyDescent="0.25">
      <c r="A299" s="40" t="s">
        <v>607</v>
      </c>
      <c r="B299" s="41">
        <v>424876</v>
      </c>
      <c r="C299" s="41">
        <v>282848</v>
      </c>
      <c r="D299" s="41">
        <v>142027</v>
      </c>
      <c r="E299" s="41">
        <v>432490</v>
      </c>
      <c r="F299" s="41">
        <v>348856</v>
      </c>
      <c r="G299" s="41">
        <v>0</v>
      </c>
      <c r="H299" s="41">
        <v>78584</v>
      </c>
      <c r="I299" s="41">
        <v>5050</v>
      </c>
      <c r="J299" s="271"/>
      <c r="K299" s="43" t="s">
        <v>608</v>
      </c>
      <c r="L299" s="44"/>
      <c r="M299" s="44" t="s">
        <v>24</v>
      </c>
      <c r="N299" s="44" t="s">
        <v>24</v>
      </c>
      <c r="O299" s="44"/>
      <c r="P299" s="203"/>
    </row>
    <row r="300" spans="1:16" ht="12.75" customHeight="1" x14ac:dyDescent="0.25">
      <c r="A300" s="47" t="s">
        <v>609</v>
      </c>
      <c r="B300" s="48">
        <v>59865</v>
      </c>
      <c r="C300" s="48">
        <v>42983</v>
      </c>
      <c r="D300" s="48">
        <v>16883</v>
      </c>
      <c r="E300" s="48">
        <v>51913</v>
      </c>
      <c r="F300" s="48">
        <v>38711</v>
      </c>
      <c r="G300" s="48">
        <v>0</v>
      </c>
      <c r="H300" s="48">
        <v>12475</v>
      </c>
      <c r="I300" s="48">
        <v>726</v>
      </c>
      <c r="J300" s="271"/>
      <c r="K300" s="50" t="s">
        <v>610</v>
      </c>
      <c r="L300" s="44"/>
      <c r="M300" s="44"/>
      <c r="N300" s="44"/>
      <c r="O300" s="44" t="s">
        <v>24</v>
      </c>
      <c r="P300" s="203"/>
    </row>
    <row r="301" spans="1:16" ht="12.75" customHeight="1" x14ac:dyDescent="0.25">
      <c r="A301" s="47" t="s">
        <v>611</v>
      </c>
      <c r="B301" s="48">
        <v>1387</v>
      </c>
      <c r="C301" s="48">
        <v>1147</v>
      </c>
      <c r="D301" s="48">
        <v>241</v>
      </c>
      <c r="E301" s="48">
        <v>1717</v>
      </c>
      <c r="F301" s="48">
        <v>1473</v>
      </c>
      <c r="G301" s="48">
        <v>0</v>
      </c>
      <c r="H301" s="48">
        <v>226</v>
      </c>
      <c r="I301" s="48">
        <v>17</v>
      </c>
      <c r="J301" s="271"/>
      <c r="K301" s="50" t="s">
        <v>612</v>
      </c>
      <c r="L301" s="44"/>
      <c r="M301" s="44"/>
      <c r="N301" s="44"/>
      <c r="O301" s="44" t="s">
        <v>24</v>
      </c>
      <c r="P301" s="203"/>
    </row>
    <row r="302" spans="1:16" ht="12.75" customHeight="1" x14ac:dyDescent="0.25">
      <c r="A302" s="47" t="s">
        <v>613</v>
      </c>
      <c r="B302" s="48">
        <v>5785</v>
      </c>
      <c r="C302" s="48">
        <v>4089</v>
      </c>
      <c r="D302" s="48">
        <v>1696</v>
      </c>
      <c r="E302" s="48">
        <v>4304</v>
      </c>
      <c r="F302" s="48">
        <v>3364</v>
      </c>
      <c r="G302" s="48">
        <v>0</v>
      </c>
      <c r="H302" s="48">
        <v>868</v>
      </c>
      <c r="I302" s="48">
        <v>72</v>
      </c>
      <c r="J302" s="271"/>
      <c r="K302" s="50" t="s">
        <v>614</v>
      </c>
      <c r="L302" s="44"/>
      <c r="M302" s="44"/>
      <c r="N302" s="44"/>
      <c r="O302" s="44" t="s">
        <v>24</v>
      </c>
      <c r="P302" s="203"/>
    </row>
    <row r="303" spans="1:16" ht="12.75" customHeight="1" x14ac:dyDescent="0.25">
      <c r="A303" s="47" t="s">
        <v>615</v>
      </c>
      <c r="B303" s="48">
        <v>6605</v>
      </c>
      <c r="C303" s="48">
        <v>4866</v>
      </c>
      <c r="D303" s="48">
        <v>1739</v>
      </c>
      <c r="E303" s="48">
        <v>8462</v>
      </c>
      <c r="F303" s="48">
        <v>7200</v>
      </c>
      <c r="G303" s="48">
        <v>0</v>
      </c>
      <c r="H303" s="48">
        <v>1180</v>
      </c>
      <c r="I303" s="48">
        <v>82</v>
      </c>
      <c r="J303" s="271"/>
      <c r="K303" s="50" t="s">
        <v>616</v>
      </c>
      <c r="L303" s="44"/>
      <c r="M303" s="44"/>
      <c r="N303" s="44"/>
      <c r="O303" s="44" t="s">
        <v>24</v>
      </c>
      <c r="P303" s="203"/>
    </row>
    <row r="304" spans="1:16" ht="12.75" customHeight="1" x14ac:dyDescent="0.25">
      <c r="A304" s="47" t="s">
        <v>617</v>
      </c>
      <c r="B304" s="48">
        <v>41874</v>
      </c>
      <c r="C304" s="48">
        <v>33558</v>
      </c>
      <c r="D304" s="48">
        <v>8317</v>
      </c>
      <c r="E304" s="48">
        <v>51290</v>
      </c>
      <c r="F304" s="48">
        <v>43868</v>
      </c>
      <c r="G304" s="48">
        <v>0</v>
      </c>
      <c r="H304" s="48">
        <v>6910</v>
      </c>
      <c r="I304" s="48">
        <v>512</v>
      </c>
      <c r="J304" s="271"/>
      <c r="K304" s="50" t="s">
        <v>618</v>
      </c>
      <c r="L304" s="44"/>
      <c r="M304" s="44"/>
      <c r="N304" s="44"/>
      <c r="O304" s="44" t="s">
        <v>24</v>
      </c>
      <c r="P304" s="203"/>
    </row>
    <row r="305" spans="1:16" ht="12.75" customHeight="1" x14ac:dyDescent="0.25">
      <c r="A305" s="47" t="s">
        <v>619</v>
      </c>
      <c r="B305" s="48">
        <v>26691</v>
      </c>
      <c r="C305" s="48">
        <v>15588</v>
      </c>
      <c r="D305" s="48">
        <v>11103</v>
      </c>
      <c r="E305" s="48">
        <v>23914</v>
      </c>
      <c r="F305" s="48">
        <v>16793</v>
      </c>
      <c r="G305" s="48">
        <v>0</v>
      </c>
      <c r="H305" s="48">
        <v>6810</v>
      </c>
      <c r="I305" s="48">
        <v>311</v>
      </c>
      <c r="J305" s="272"/>
      <c r="K305" s="50" t="s">
        <v>620</v>
      </c>
      <c r="L305" s="44"/>
      <c r="M305" s="44"/>
      <c r="N305" s="44"/>
      <c r="O305" s="44" t="s">
        <v>24</v>
      </c>
      <c r="P305" s="203"/>
    </row>
    <row r="306" spans="1:16" ht="12.75" customHeight="1" x14ac:dyDescent="0.25">
      <c r="A306" s="47" t="s">
        <v>621</v>
      </c>
      <c r="B306" s="48">
        <v>31497</v>
      </c>
      <c r="C306" s="48">
        <v>20594</v>
      </c>
      <c r="D306" s="48">
        <v>10903</v>
      </c>
      <c r="E306" s="48">
        <v>23854</v>
      </c>
      <c r="F306" s="48">
        <v>18261</v>
      </c>
      <c r="G306" s="48">
        <v>0</v>
      </c>
      <c r="H306" s="48">
        <v>5206</v>
      </c>
      <c r="I306" s="48">
        <v>387</v>
      </c>
      <c r="J306" s="271"/>
      <c r="K306" s="50" t="s">
        <v>622</v>
      </c>
      <c r="L306" s="44"/>
      <c r="M306" s="44"/>
      <c r="N306" s="44"/>
      <c r="O306" s="44" t="s">
        <v>24</v>
      </c>
      <c r="P306" s="203"/>
    </row>
    <row r="307" spans="1:16" ht="12.75" customHeight="1" x14ac:dyDescent="0.25">
      <c r="A307" s="47" t="s">
        <v>623</v>
      </c>
      <c r="B307" s="48">
        <v>84420</v>
      </c>
      <c r="C307" s="48">
        <v>46202</v>
      </c>
      <c r="D307" s="48">
        <v>38218</v>
      </c>
      <c r="E307" s="48">
        <v>96917</v>
      </c>
      <c r="F307" s="48">
        <v>81190</v>
      </c>
      <c r="G307" s="48">
        <v>0</v>
      </c>
      <c r="H307" s="48">
        <v>14844</v>
      </c>
      <c r="I307" s="48">
        <v>883</v>
      </c>
      <c r="J307" s="271"/>
      <c r="K307" s="50" t="s">
        <v>624</v>
      </c>
      <c r="L307" s="44"/>
      <c r="M307" s="44"/>
      <c r="N307" s="44"/>
      <c r="O307" s="44" t="s">
        <v>24</v>
      </c>
      <c r="P307" s="203"/>
    </row>
    <row r="308" spans="1:16" ht="12.75" customHeight="1" x14ac:dyDescent="0.25">
      <c r="A308" s="47" t="s">
        <v>625</v>
      </c>
      <c r="B308" s="48">
        <v>3471</v>
      </c>
      <c r="C308" s="48">
        <v>2866</v>
      </c>
      <c r="D308" s="48">
        <v>606</v>
      </c>
      <c r="E308" s="48">
        <v>2607</v>
      </c>
      <c r="F308" s="48">
        <v>2038</v>
      </c>
      <c r="G308" s="48">
        <v>0</v>
      </c>
      <c r="H308" s="48">
        <v>526</v>
      </c>
      <c r="I308" s="48">
        <v>44</v>
      </c>
      <c r="J308" s="271"/>
      <c r="K308" s="50" t="s">
        <v>626</v>
      </c>
      <c r="L308" s="44"/>
      <c r="M308" s="44"/>
      <c r="N308" s="44"/>
      <c r="O308" s="44" t="s">
        <v>24</v>
      </c>
      <c r="P308" s="203"/>
    </row>
    <row r="309" spans="1:16" ht="12.75" customHeight="1" x14ac:dyDescent="0.25">
      <c r="A309" s="47" t="s">
        <v>627</v>
      </c>
      <c r="B309" s="48">
        <v>31751</v>
      </c>
      <c r="C309" s="48">
        <v>21241</v>
      </c>
      <c r="D309" s="48">
        <v>10510</v>
      </c>
      <c r="E309" s="48">
        <v>38707</v>
      </c>
      <c r="F309" s="48">
        <v>32666</v>
      </c>
      <c r="G309" s="48">
        <v>0</v>
      </c>
      <c r="H309" s="48">
        <v>5645</v>
      </c>
      <c r="I309" s="48">
        <v>396</v>
      </c>
      <c r="J309" s="271"/>
      <c r="K309" s="50" t="s">
        <v>628</v>
      </c>
      <c r="L309" s="44"/>
      <c r="M309" s="44"/>
      <c r="N309" s="44"/>
      <c r="O309" s="44" t="s">
        <v>24</v>
      </c>
      <c r="P309" s="203"/>
    </row>
    <row r="310" spans="1:16" ht="12.75" customHeight="1" x14ac:dyDescent="0.25">
      <c r="A310" s="47" t="s">
        <v>629</v>
      </c>
      <c r="B310" s="48">
        <v>49216</v>
      </c>
      <c r="C310" s="48">
        <v>30234</v>
      </c>
      <c r="D310" s="48">
        <v>18982</v>
      </c>
      <c r="E310" s="48">
        <v>40227</v>
      </c>
      <c r="F310" s="48">
        <v>30472</v>
      </c>
      <c r="G310" s="48">
        <v>0</v>
      </c>
      <c r="H310" s="48">
        <v>9159</v>
      </c>
      <c r="I310" s="48">
        <v>595</v>
      </c>
      <c r="J310" s="271"/>
      <c r="K310" s="50" t="s">
        <v>630</v>
      </c>
      <c r="L310" s="44"/>
      <c r="M310" s="44"/>
      <c r="N310" s="44"/>
      <c r="O310" s="44" t="s">
        <v>24</v>
      </c>
      <c r="P310" s="203"/>
    </row>
    <row r="311" spans="1:16" ht="12.75" customHeight="1" x14ac:dyDescent="0.25">
      <c r="A311" s="47" t="s">
        <v>631</v>
      </c>
      <c r="B311" s="48">
        <v>6897</v>
      </c>
      <c r="C311" s="48">
        <v>4964</v>
      </c>
      <c r="D311" s="48">
        <v>1933</v>
      </c>
      <c r="E311" s="48">
        <v>8539</v>
      </c>
      <c r="F311" s="48">
        <v>7043</v>
      </c>
      <c r="G311" s="48">
        <v>0</v>
      </c>
      <c r="H311" s="48">
        <v>1409</v>
      </c>
      <c r="I311" s="48">
        <v>86</v>
      </c>
      <c r="J311" s="271"/>
      <c r="K311" s="50" t="s">
        <v>632</v>
      </c>
      <c r="L311" s="44"/>
      <c r="M311" s="44"/>
      <c r="N311" s="44"/>
      <c r="O311" s="44" t="s">
        <v>24</v>
      </c>
      <c r="P311" s="203"/>
    </row>
    <row r="312" spans="1:16" ht="12.75" customHeight="1" x14ac:dyDescent="0.25">
      <c r="A312" s="47" t="s">
        <v>633</v>
      </c>
      <c r="B312" s="48">
        <v>28679</v>
      </c>
      <c r="C312" s="48">
        <v>19352</v>
      </c>
      <c r="D312" s="48">
        <v>9328</v>
      </c>
      <c r="E312" s="48">
        <v>25654</v>
      </c>
      <c r="F312" s="48">
        <v>20397</v>
      </c>
      <c r="G312" s="48">
        <v>0</v>
      </c>
      <c r="H312" s="48">
        <v>4903</v>
      </c>
      <c r="I312" s="48">
        <v>354</v>
      </c>
      <c r="J312" s="271"/>
      <c r="K312" s="50" t="s">
        <v>634</v>
      </c>
      <c r="L312" s="44"/>
      <c r="M312" s="44"/>
      <c r="N312" s="44"/>
      <c r="O312" s="44" t="s">
        <v>24</v>
      </c>
      <c r="P312" s="203"/>
    </row>
    <row r="313" spans="1:16" ht="12.75" customHeight="1" x14ac:dyDescent="0.25">
      <c r="A313" s="47" t="s">
        <v>635</v>
      </c>
      <c r="B313" s="48">
        <v>21571</v>
      </c>
      <c r="C313" s="48">
        <v>16056</v>
      </c>
      <c r="D313" s="48">
        <v>5514</v>
      </c>
      <c r="E313" s="48">
        <v>26111</v>
      </c>
      <c r="F313" s="48">
        <v>21440</v>
      </c>
      <c r="G313" s="48">
        <v>0</v>
      </c>
      <c r="H313" s="48">
        <v>4402</v>
      </c>
      <c r="I313" s="48">
        <v>269</v>
      </c>
      <c r="J313" s="271"/>
      <c r="K313" s="50" t="s">
        <v>636</v>
      </c>
      <c r="L313" s="44"/>
      <c r="M313" s="44"/>
      <c r="N313" s="44"/>
      <c r="O313" s="44" t="s">
        <v>24</v>
      </c>
      <c r="P313" s="203"/>
    </row>
    <row r="314" spans="1:16" ht="12.75" customHeight="1" x14ac:dyDescent="0.25">
      <c r="A314" s="47" t="s">
        <v>637</v>
      </c>
      <c r="B314" s="48">
        <v>7480</v>
      </c>
      <c r="C314" s="48">
        <v>5233</v>
      </c>
      <c r="D314" s="48">
        <v>2247</v>
      </c>
      <c r="E314" s="48">
        <v>5567</v>
      </c>
      <c r="F314" s="48">
        <v>4216</v>
      </c>
      <c r="G314" s="48">
        <v>0</v>
      </c>
      <c r="H314" s="48">
        <v>1257</v>
      </c>
      <c r="I314" s="48">
        <v>94</v>
      </c>
      <c r="J314" s="271"/>
      <c r="K314" s="50" t="s">
        <v>638</v>
      </c>
      <c r="L314" s="44"/>
      <c r="M314" s="44"/>
      <c r="N314" s="44"/>
      <c r="O314" s="44" t="s">
        <v>24</v>
      </c>
      <c r="P314" s="203"/>
    </row>
    <row r="315" spans="1:16" ht="12.75" customHeight="1" x14ac:dyDescent="0.25">
      <c r="A315" s="47" t="s">
        <v>639</v>
      </c>
      <c r="B315" s="48">
        <v>17686</v>
      </c>
      <c r="C315" s="48">
        <v>13877</v>
      </c>
      <c r="D315" s="48">
        <v>3809</v>
      </c>
      <c r="E315" s="48">
        <v>22707</v>
      </c>
      <c r="F315" s="48">
        <v>19722</v>
      </c>
      <c r="G315" s="48">
        <v>0</v>
      </c>
      <c r="H315" s="48">
        <v>2763</v>
      </c>
      <c r="I315" s="48">
        <v>221</v>
      </c>
      <c r="J315" s="271"/>
      <c r="K315" s="50" t="s">
        <v>640</v>
      </c>
      <c r="L315" s="44"/>
      <c r="M315" s="44"/>
      <c r="N315" s="44"/>
      <c r="O315" s="44" t="s">
        <v>24</v>
      </c>
      <c r="P315" s="203"/>
    </row>
    <row r="316" spans="1:16" ht="12.75" customHeight="1" x14ac:dyDescent="0.25">
      <c r="A316" s="40" t="s">
        <v>641</v>
      </c>
      <c r="B316" s="41">
        <v>153404</v>
      </c>
      <c r="C316" s="41">
        <v>102303</v>
      </c>
      <c r="D316" s="41">
        <v>51101</v>
      </c>
      <c r="E316" s="41">
        <v>134459</v>
      </c>
      <c r="F316" s="41">
        <v>36350</v>
      </c>
      <c r="G316" s="41">
        <v>24011</v>
      </c>
      <c r="H316" s="41">
        <v>45886</v>
      </c>
      <c r="I316" s="41">
        <v>28212</v>
      </c>
      <c r="J316" s="271"/>
      <c r="K316" s="57" t="s">
        <v>642</v>
      </c>
      <c r="L316" s="44" t="s">
        <v>24</v>
      </c>
      <c r="M316" s="44" t="s">
        <v>24</v>
      </c>
      <c r="N316" s="44" t="s">
        <v>24</v>
      </c>
      <c r="O316" s="44"/>
      <c r="P316" s="203"/>
    </row>
    <row r="317" spans="1:16" ht="12.75" customHeight="1" x14ac:dyDescent="0.25">
      <c r="A317" s="40" t="s">
        <v>643</v>
      </c>
      <c r="B317" s="41">
        <v>2856</v>
      </c>
      <c r="C317" s="41">
        <v>1835</v>
      </c>
      <c r="D317" s="41">
        <v>1021</v>
      </c>
      <c r="E317" s="41">
        <v>2624</v>
      </c>
      <c r="F317" s="41">
        <v>0</v>
      </c>
      <c r="G317" s="41">
        <v>430</v>
      </c>
      <c r="H317" s="41">
        <v>993</v>
      </c>
      <c r="I317" s="41">
        <v>1201</v>
      </c>
      <c r="J317" s="271"/>
      <c r="K317" s="58" t="s">
        <v>644</v>
      </c>
      <c r="L317" s="44"/>
      <c r="M317" s="44"/>
      <c r="N317" s="44"/>
      <c r="O317" s="44"/>
      <c r="P317" s="203"/>
    </row>
    <row r="318" spans="1:16" ht="12.75" customHeight="1" x14ac:dyDescent="0.25">
      <c r="A318" s="47" t="s">
        <v>645</v>
      </c>
      <c r="B318" s="48">
        <v>2856</v>
      </c>
      <c r="C318" s="48">
        <v>1835</v>
      </c>
      <c r="D318" s="48">
        <v>1021</v>
      </c>
      <c r="E318" s="48">
        <v>2624</v>
      </c>
      <c r="F318" s="48">
        <v>0</v>
      </c>
      <c r="G318" s="48">
        <v>430</v>
      </c>
      <c r="H318" s="48">
        <v>993</v>
      </c>
      <c r="I318" s="48">
        <v>1201</v>
      </c>
      <c r="J318" s="271"/>
      <c r="K318" s="59" t="s">
        <v>646</v>
      </c>
      <c r="L318" s="44"/>
      <c r="M318" s="44"/>
      <c r="N318" s="44"/>
      <c r="O318" s="44" t="s">
        <v>24</v>
      </c>
      <c r="P318" s="203"/>
    </row>
    <row r="319" spans="1:16" ht="12.75" customHeight="1" x14ac:dyDescent="0.25">
      <c r="A319" s="40" t="s">
        <v>647</v>
      </c>
      <c r="B319" s="41">
        <v>93558</v>
      </c>
      <c r="C319" s="41">
        <v>60559</v>
      </c>
      <c r="D319" s="41">
        <v>32999</v>
      </c>
      <c r="E319" s="41">
        <v>84912</v>
      </c>
      <c r="F319" s="41">
        <v>32719</v>
      </c>
      <c r="G319" s="41">
        <v>42</v>
      </c>
      <c r="H319" s="41">
        <v>36753</v>
      </c>
      <c r="I319" s="41">
        <v>15399</v>
      </c>
      <c r="J319" s="271"/>
      <c r="K319" s="58" t="s">
        <v>644</v>
      </c>
      <c r="L319" s="44"/>
      <c r="M319" s="44"/>
      <c r="N319" s="44"/>
      <c r="O319" s="44"/>
      <c r="P319" s="203"/>
    </row>
    <row r="320" spans="1:16" ht="12.75" customHeight="1" x14ac:dyDescent="0.25">
      <c r="A320" s="47" t="s">
        <v>648</v>
      </c>
      <c r="B320" s="48">
        <v>10581</v>
      </c>
      <c r="C320" s="48">
        <v>5245</v>
      </c>
      <c r="D320" s="48">
        <v>5336</v>
      </c>
      <c r="E320" s="48">
        <v>9851</v>
      </c>
      <c r="F320" s="48">
        <v>2619</v>
      </c>
      <c r="G320" s="48">
        <v>0</v>
      </c>
      <c r="H320" s="48">
        <v>5491</v>
      </c>
      <c r="I320" s="48">
        <v>1742</v>
      </c>
      <c r="J320" s="271"/>
      <c r="K320" s="59" t="s">
        <v>649</v>
      </c>
      <c r="L320" s="44"/>
      <c r="M320" s="44"/>
      <c r="N320" s="44"/>
      <c r="O320" s="44" t="s">
        <v>24</v>
      </c>
      <c r="P320" s="203"/>
    </row>
    <row r="321" spans="1:16" ht="12.75" customHeight="1" x14ac:dyDescent="0.25">
      <c r="A321" s="47" t="s">
        <v>650</v>
      </c>
      <c r="B321" s="48">
        <v>2082</v>
      </c>
      <c r="C321" s="48">
        <v>1284</v>
      </c>
      <c r="D321" s="48">
        <v>798</v>
      </c>
      <c r="E321" s="48">
        <v>1756</v>
      </c>
      <c r="F321" s="48">
        <v>605</v>
      </c>
      <c r="G321" s="48">
        <v>0</v>
      </c>
      <c r="H321" s="48">
        <v>808</v>
      </c>
      <c r="I321" s="48">
        <v>343</v>
      </c>
      <c r="K321" s="59" t="s">
        <v>651</v>
      </c>
      <c r="L321" s="44"/>
      <c r="M321" s="44"/>
      <c r="N321" s="44"/>
      <c r="O321" s="44" t="s">
        <v>24</v>
      </c>
      <c r="P321" s="203"/>
    </row>
    <row r="322" spans="1:16" ht="12.75" customHeight="1" x14ac:dyDescent="0.25">
      <c r="A322" s="47" t="s">
        <v>652</v>
      </c>
      <c r="B322" s="48">
        <v>51659</v>
      </c>
      <c r="C322" s="48">
        <v>34411</v>
      </c>
      <c r="D322" s="48">
        <v>17248</v>
      </c>
      <c r="E322" s="48">
        <v>46926</v>
      </c>
      <c r="F322" s="48">
        <v>19865</v>
      </c>
      <c r="G322" s="48">
        <v>19</v>
      </c>
      <c r="H322" s="48">
        <v>18539</v>
      </c>
      <c r="I322" s="48">
        <v>8503</v>
      </c>
      <c r="K322" s="59" t="s">
        <v>653</v>
      </c>
      <c r="L322" s="44"/>
      <c r="M322" s="44"/>
      <c r="N322" s="44"/>
      <c r="O322" s="44" t="s">
        <v>24</v>
      </c>
      <c r="P322" s="203"/>
    </row>
    <row r="323" spans="1:16" ht="12.75" customHeight="1" x14ac:dyDescent="0.25">
      <c r="A323" s="47" t="s">
        <v>654</v>
      </c>
      <c r="B323" s="48">
        <v>3774</v>
      </c>
      <c r="C323" s="48">
        <v>3225</v>
      </c>
      <c r="D323" s="48">
        <v>549</v>
      </c>
      <c r="E323" s="48">
        <v>3628</v>
      </c>
      <c r="F323" s="48">
        <v>1511</v>
      </c>
      <c r="G323" s="48">
        <v>0</v>
      </c>
      <c r="H323" s="48">
        <v>1496</v>
      </c>
      <c r="I323" s="48">
        <v>621</v>
      </c>
      <c r="K323" s="59" t="s">
        <v>655</v>
      </c>
      <c r="L323" s="44"/>
      <c r="M323" s="44"/>
      <c r="N323" s="44"/>
      <c r="O323" s="44" t="s">
        <v>24</v>
      </c>
      <c r="P323" s="203"/>
    </row>
    <row r="324" spans="1:16" ht="12.75" customHeight="1" x14ac:dyDescent="0.25">
      <c r="A324" s="47" t="s">
        <v>656</v>
      </c>
      <c r="B324" s="48">
        <v>18150</v>
      </c>
      <c r="C324" s="48">
        <v>12315</v>
      </c>
      <c r="D324" s="48">
        <v>5835</v>
      </c>
      <c r="E324" s="48">
        <v>16187</v>
      </c>
      <c r="F324" s="48">
        <v>6119</v>
      </c>
      <c r="G324" s="48">
        <v>23</v>
      </c>
      <c r="H324" s="48">
        <v>7058</v>
      </c>
      <c r="I324" s="48">
        <v>2987</v>
      </c>
      <c r="K324" s="59" t="s">
        <v>657</v>
      </c>
      <c r="L324" s="44"/>
      <c r="M324" s="44"/>
      <c r="N324" s="44"/>
      <c r="O324" s="44" t="s">
        <v>24</v>
      </c>
      <c r="P324" s="203"/>
    </row>
    <row r="325" spans="1:16" ht="12.75" customHeight="1" x14ac:dyDescent="0.25">
      <c r="A325" s="47" t="s">
        <v>658</v>
      </c>
      <c r="B325" s="48">
        <v>7312</v>
      </c>
      <c r="C325" s="48">
        <v>4079</v>
      </c>
      <c r="D325" s="48">
        <v>3233</v>
      </c>
      <c r="E325" s="48">
        <v>6564</v>
      </c>
      <c r="F325" s="48">
        <v>2000</v>
      </c>
      <c r="G325" s="48">
        <v>0</v>
      </c>
      <c r="H325" s="48">
        <v>3361</v>
      </c>
      <c r="I325" s="48">
        <v>1203</v>
      </c>
      <c r="J325" s="273"/>
      <c r="K325" s="59" t="s">
        <v>659</v>
      </c>
      <c r="L325" s="44"/>
      <c r="M325" s="44"/>
      <c r="N325" s="44"/>
      <c r="O325" s="44" t="s">
        <v>24</v>
      </c>
      <c r="P325" s="203"/>
    </row>
    <row r="326" spans="1:16" ht="12.75" customHeight="1" x14ac:dyDescent="0.25">
      <c r="A326" s="40" t="s">
        <v>660</v>
      </c>
      <c r="B326" s="41">
        <v>35217</v>
      </c>
      <c r="C326" s="41">
        <v>24395</v>
      </c>
      <c r="D326" s="41">
        <v>10822</v>
      </c>
      <c r="E326" s="41">
        <v>28501</v>
      </c>
      <c r="F326" s="41">
        <v>643</v>
      </c>
      <c r="G326" s="41">
        <v>21050</v>
      </c>
      <c r="H326" s="41">
        <v>2520</v>
      </c>
      <c r="I326" s="41">
        <v>4287</v>
      </c>
      <c r="J326" s="274"/>
      <c r="K326" s="58" t="s">
        <v>644</v>
      </c>
      <c r="L326" s="44"/>
      <c r="M326" s="44"/>
      <c r="N326" s="44"/>
      <c r="O326" s="44"/>
      <c r="P326" s="203"/>
    </row>
    <row r="327" spans="1:16" ht="12.75" customHeight="1" x14ac:dyDescent="0.25">
      <c r="A327" s="47" t="s">
        <v>661</v>
      </c>
      <c r="B327" s="48">
        <v>23456</v>
      </c>
      <c r="C327" s="48">
        <v>15590</v>
      </c>
      <c r="D327" s="48">
        <v>7866</v>
      </c>
      <c r="E327" s="48">
        <v>19245</v>
      </c>
      <c r="F327" s="48">
        <v>411</v>
      </c>
      <c r="G327" s="48">
        <v>13882</v>
      </c>
      <c r="H327" s="48">
        <v>2096</v>
      </c>
      <c r="I327" s="48">
        <v>2855</v>
      </c>
      <c r="J327" s="274"/>
      <c r="K327" s="59" t="s">
        <v>662</v>
      </c>
      <c r="L327" s="44"/>
      <c r="M327" s="44"/>
      <c r="N327" s="44"/>
      <c r="O327" s="44" t="s">
        <v>24</v>
      </c>
      <c r="P327" s="203"/>
    </row>
    <row r="328" spans="1:16" ht="12.75" customHeight="1" x14ac:dyDescent="0.25">
      <c r="A328" s="47" t="s">
        <v>663</v>
      </c>
      <c r="B328" s="48">
        <v>11761</v>
      </c>
      <c r="C328" s="48">
        <v>8805</v>
      </c>
      <c r="D328" s="48">
        <v>2956</v>
      </c>
      <c r="E328" s="48">
        <v>9256</v>
      </c>
      <c r="F328" s="48">
        <v>232</v>
      </c>
      <c r="G328" s="48">
        <v>7168</v>
      </c>
      <c r="H328" s="48">
        <v>424</v>
      </c>
      <c r="I328" s="48">
        <v>1432</v>
      </c>
      <c r="J328" s="274"/>
      <c r="K328" s="59" t="s">
        <v>664</v>
      </c>
      <c r="L328" s="44"/>
      <c r="M328" s="44"/>
      <c r="N328" s="44"/>
      <c r="O328" s="44" t="s">
        <v>24</v>
      </c>
      <c r="P328" s="203"/>
    </row>
    <row r="329" spans="1:16" ht="12.75" customHeight="1" x14ac:dyDescent="0.25">
      <c r="A329" s="40" t="s">
        <v>665</v>
      </c>
      <c r="B329" s="41">
        <v>2002</v>
      </c>
      <c r="C329" s="41">
        <v>1396</v>
      </c>
      <c r="D329" s="41">
        <v>606</v>
      </c>
      <c r="E329" s="41">
        <v>1889</v>
      </c>
      <c r="F329" s="41">
        <v>0</v>
      </c>
      <c r="G329" s="41">
        <v>327</v>
      </c>
      <c r="H329" s="41">
        <v>733</v>
      </c>
      <c r="I329" s="41">
        <v>829</v>
      </c>
      <c r="J329" s="274"/>
      <c r="K329" s="58" t="s">
        <v>644</v>
      </c>
      <c r="L329" s="44"/>
      <c r="M329" s="44"/>
      <c r="N329" s="44"/>
      <c r="O329" s="44"/>
      <c r="P329" s="203"/>
    </row>
    <row r="330" spans="1:16" ht="12.75" customHeight="1" x14ac:dyDescent="0.25">
      <c r="A330" s="47" t="s">
        <v>666</v>
      </c>
      <c r="B330" s="48">
        <v>2002</v>
      </c>
      <c r="C330" s="48">
        <v>1396</v>
      </c>
      <c r="D330" s="48">
        <v>606</v>
      </c>
      <c r="E330" s="48">
        <v>1889</v>
      </c>
      <c r="F330" s="48">
        <v>0</v>
      </c>
      <c r="G330" s="48">
        <v>327</v>
      </c>
      <c r="H330" s="48">
        <v>733</v>
      </c>
      <c r="I330" s="48">
        <v>829</v>
      </c>
      <c r="J330" s="274"/>
      <c r="K330" s="59" t="s">
        <v>667</v>
      </c>
      <c r="L330" s="44"/>
      <c r="M330" s="44"/>
      <c r="N330" s="44"/>
      <c r="O330" s="44" t="s">
        <v>24</v>
      </c>
      <c r="P330" s="203"/>
    </row>
    <row r="331" spans="1:16" ht="12.75" customHeight="1" x14ac:dyDescent="0.25">
      <c r="A331" s="40" t="s">
        <v>668</v>
      </c>
      <c r="B331" s="41">
        <v>4070</v>
      </c>
      <c r="C331" s="41">
        <v>2776</v>
      </c>
      <c r="D331" s="41">
        <v>1294</v>
      </c>
      <c r="E331" s="41">
        <v>3533</v>
      </c>
      <c r="F331" s="41">
        <v>0</v>
      </c>
      <c r="G331" s="41">
        <v>651</v>
      </c>
      <c r="H331" s="41">
        <v>1328</v>
      </c>
      <c r="I331" s="41">
        <v>1555</v>
      </c>
      <c r="J331" s="274"/>
      <c r="K331" s="58" t="s">
        <v>644</v>
      </c>
      <c r="L331" s="44"/>
      <c r="M331" s="44"/>
      <c r="N331" s="44"/>
      <c r="O331" s="44"/>
      <c r="P331" s="203"/>
    </row>
    <row r="332" spans="1:16" ht="12.75" customHeight="1" x14ac:dyDescent="0.25">
      <c r="A332" s="47" t="s">
        <v>669</v>
      </c>
      <c r="B332" s="48">
        <v>1743</v>
      </c>
      <c r="C332" s="48">
        <v>1179</v>
      </c>
      <c r="D332" s="48">
        <v>564</v>
      </c>
      <c r="E332" s="48">
        <v>1511</v>
      </c>
      <c r="F332" s="48">
        <v>0</v>
      </c>
      <c r="G332" s="48">
        <v>276</v>
      </c>
      <c r="H332" s="48">
        <v>569</v>
      </c>
      <c r="I332" s="48">
        <v>666</v>
      </c>
      <c r="J332" s="273"/>
      <c r="K332" s="59" t="s">
        <v>670</v>
      </c>
      <c r="L332" s="44"/>
      <c r="M332" s="44"/>
      <c r="N332" s="44"/>
      <c r="O332" s="44" t="s">
        <v>24</v>
      </c>
      <c r="P332" s="203"/>
    </row>
    <row r="333" spans="1:16" ht="12.75" customHeight="1" x14ac:dyDescent="0.25">
      <c r="A333" s="47" t="s">
        <v>671</v>
      </c>
      <c r="B333" s="48">
        <v>2327</v>
      </c>
      <c r="C333" s="48">
        <v>1597</v>
      </c>
      <c r="D333" s="48">
        <v>730</v>
      </c>
      <c r="E333" s="48">
        <v>2022</v>
      </c>
      <c r="F333" s="48">
        <v>0</v>
      </c>
      <c r="G333" s="48">
        <v>375</v>
      </c>
      <c r="H333" s="48">
        <v>759</v>
      </c>
      <c r="I333" s="48">
        <v>889</v>
      </c>
      <c r="J333" s="274"/>
      <c r="K333" s="59" t="s">
        <v>672</v>
      </c>
      <c r="L333" s="44"/>
      <c r="M333" s="44"/>
      <c r="N333" s="44"/>
      <c r="O333" s="44" t="s">
        <v>24</v>
      </c>
      <c r="P333" s="203"/>
    </row>
    <row r="334" spans="1:16" ht="12.75" customHeight="1" x14ac:dyDescent="0.25">
      <c r="A334" s="40" t="s">
        <v>673</v>
      </c>
      <c r="B334" s="41">
        <v>6367</v>
      </c>
      <c r="C334" s="41">
        <v>4910</v>
      </c>
      <c r="D334" s="41">
        <v>1458</v>
      </c>
      <c r="E334" s="41">
        <v>5528</v>
      </c>
      <c r="F334" s="41">
        <v>2989</v>
      </c>
      <c r="G334" s="41">
        <v>0</v>
      </c>
      <c r="H334" s="41">
        <v>581</v>
      </c>
      <c r="I334" s="41">
        <v>1957</v>
      </c>
      <c r="J334" s="274"/>
      <c r="K334" s="58" t="s">
        <v>644</v>
      </c>
      <c r="L334" s="44"/>
      <c r="M334" s="44"/>
      <c r="N334" s="44"/>
      <c r="O334" s="44"/>
      <c r="P334" s="203"/>
    </row>
    <row r="335" spans="1:16" ht="12.75" customHeight="1" x14ac:dyDescent="0.25">
      <c r="A335" s="47" t="s">
        <v>674</v>
      </c>
      <c r="B335" s="48">
        <v>1727</v>
      </c>
      <c r="C335" s="48">
        <v>1344</v>
      </c>
      <c r="D335" s="48">
        <v>383</v>
      </c>
      <c r="E335" s="48">
        <v>1477</v>
      </c>
      <c r="F335" s="48">
        <v>785</v>
      </c>
      <c r="G335" s="48">
        <v>0</v>
      </c>
      <c r="H335" s="48">
        <v>160</v>
      </c>
      <c r="I335" s="48">
        <v>531</v>
      </c>
      <c r="J335" s="273"/>
      <c r="K335" s="59" t="s">
        <v>675</v>
      </c>
      <c r="L335" s="44"/>
      <c r="M335" s="44"/>
      <c r="N335" s="44"/>
      <c r="O335" s="44" t="s">
        <v>24</v>
      </c>
      <c r="P335" s="203"/>
    </row>
    <row r="336" spans="1:16" ht="12.75" customHeight="1" x14ac:dyDescent="0.25">
      <c r="A336" s="47" t="s">
        <v>676</v>
      </c>
      <c r="B336" s="48">
        <v>3137</v>
      </c>
      <c r="C336" s="48">
        <v>2363</v>
      </c>
      <c r="D336" s="48">
        <v>774</v>
      </c>
      <c r="E336" s="48">
        <v>2735</v>
      </c>
      <c r="F336" s="48">
        <v>1495</v>
      </c>
      <c r="G336" s="48">
        <v>0</v>
      </c>
      <c r="H336" s="48">
        <v>276</v>
      </c>
      <c r="I336" s="48">
        <v>964</v>
      </c>
      <c r="J336" s="274"/>
      <c r="K336" s="59" t="s">
        <v>677</v>
      </c>
      <c r="L336" s="44"/>
      <c r="M336" s="44"/>
      <c r="N336" s="44"/>
      <c r="O336" s="44" t="s">
        <v>24</v>
      </c>
      <c r="P336" s="203"/>
    </row>
    <row r="337" spans="1:16" ht="12.75" customHeight="1" x14ac:dyDescent="0.25">
      <c r="A337" s="47" t="s">
        <v>678</v>
      </c>
      <c r="B337" s="48">
        <v>1503</v>
      </c>
      <c r="C337" s="48">
        <v>1203</v>
      </c>
      <c r="D337" s="48">
        <v>301</v>
      </c>
      <c r="E337" s="48">
        <v>1316</v>
      </c>
      <c r="F337" s="48">
        <v>709</v>
      </c>
      <c r="G337" s="48">
        <v>0</v>
      </c>
      <c r="H337" s="48">
        <v>145</v>
      </c>
      <c r="I337" s="48">
        <v>462</v>
      </c>
      <c r="J337" s="273"/>
      <c r="K337" s="59" t="s">
        <v>679</v>
      </c>
      <c r="L337" s="44"/>
      <c r="M337" s="44"/>
      <c r="N337" s="44"/>
      <c r="O337" s="44" t="s">
        <v>24</v>
      </c>
      <c r="P337" s="203"/>
    </row>
    <row r="338" spans="1:16" ht="12.75" customHeight="1" x14ac:dyDescent="0.25">
      <c r="A338" s="40" t="s">
        <v>680</v>
      </c>
      <c r="B338" s="41">
        <v>7259</v>
      </c>
      <c r="C338" s="41">
        <v>5214</v>
      </c>
      <c r="D338" s="41">
        <v>2045</v>
      </c>
      <c r="E338" s="41">
        <v>5779</v>
      </c>
      <c r="F338" s="41">
        <v>0</v>
      </c>
      <c r="G338" s="41">
        <v>1222</v>
      </c>
      <c r="H338" s="41">
        <v>2466</v>
      </c>
      <c r="I338" s="41">
        <v>2090</v>
      </c>
      <c r="J338" s="274"/>
      <c r="K338" s="58" t="s">
        <v>644</v>
      </c>
      <c r="L338" s="44"/>
      <c r="M338" s="44"/>
      <c r="N338" s="44"/>
      <c r="O338" s="44"/>
      <c r="P338" s="203"/>
    </row>
    <row r="339" spans="1:16" ht="12.75" customHeight="1" x14ac:dyDescent="0.25">
      <c r="A339" s="47" t="s">
        <v>681</v>
      </c>
      <c r="B339" s="48">
        <v>7259</v>
      </c>
      <c r="C339" s="48">
        <v>5214</v>
      </c>
      <c r="D339" s="48">
        <v>2045</v>
      </c>
      <c r="E339" s="48">
        <v>5779</v>
      </c>
      <c r="F339" s="48">
        <v>0</v>
      </c>
      <c r="G339" s="48">
        <v>1222</v>
      </c>
      <c r="H339" s="48">
        <v>2466</v>
      </c>
      <c r="I339" s="48">
        <v>2090</v>
      </c>
      <c r="J339" s="274"/>
      <c r="K339" s="59" t="s">
        <v>682</v>
      </c>
      <c r="L339" s="44"/>
      <c r="M339" s="44"/>
      <c r="N339" s="44"/>
      <c r="O339" s="44" t="s">
        <v>24</v>
      </c>
      <c r="P339" s="203"/>
    </row>
    <row r="340" spans="1:16" ht="12.75" customHeight="1" x14ac:dyDescent="0.25">
      <c r="A340" s="40" t="s">
        <v>683</v>
      </c>
      <c r="B340" s="41">
        <v>1807</v>
      </c>
      <c r="C340" s="41">
        <v>1044</v>
      </c>
      <c r="D340" s="41">
        <v>763</v>
      </c>
      <c r="E340" s="41">
        <v>1545</v>
      </c>
      <c r="F340" s="41">
        <v>0</v>
      </c>
      <c r="G340" s="41">
        <v>245</v>
      </c>
      <c r="H340" s="41">
        <v>489</v>
      </c>
      <c r="I340" s="41">
        <v>812</v>
      </c>
      <c r="J340" s="273"/>
      <c r="K340" s="58" t="s">
        <v>644</v>
      </c>
      <c r="L340" s="44"/>
      <c r="M340" s="44"/>
      <c r="N340" s="44"/>
      <c r="O340" s="44"/>
      <c r="P340" s="203"/>
    </row>
    <row r="341" spans="1:16" ht="12.75" customHeight="1" x14ac:dyDescent="0.25">
      <c r="A341" s="47" t="s">
        <v>684</v>
      </c>
      <c r="B341" s="48">
        <v>754</v>
      </c>
      <c r="C341" s="48">
        <v>392</v>
      </c>
      <c r="D341" s="48">
        <v>362</v>
      </c>
      <c r="E341" s="48">
        <v>614</v>
      </c>
      <c r="F341" s="48">
        <v>0</v>
      </c>
      <c r="G341" s="48">
        <v>92</v>
      </c>
      <c r="H341" s="48">
        <v>184</v>
      </c>
      <c r="I341" s="48">
        <v>339</v>
      </c>
      <c r="J341" s="274"/>
      <c r="K341" s="59" t="s">
        <v>685</v>
      </c>
      <c r="L341" s="44"/>
      <c r="M341" s="44"/>
      <c r="N341" s="44"/>
      <c r="O341" s="44" t="s">
        <v>24</v>
      </c>
      <c r="P341" s="203"/>
    </row>
    <row r="342" spans="1:16" ht="12.75" customHeight="1" x14ac:dyDescent="0.25">
      <c r="A342" s="47" t="s">
        <v>686</v>
      </c>
      <c r="B342" s="48">
        <v>1053</v>
      </c>
      <c r="C342" s="48">
        <v>652</v>
      </c>
      <c r="D342" s="48">
        <v>401</v>
      </c>
      <c r="E342" s="48">
        <v>931</v>
      </c>
      <c r="F342" s="48">
        <v>0</v>
      </c>
      <c r="G342" s="48">
        <v>153</v>
      </c>
      <c r="H342" s="48">
        <v>305</v>
      </c>
      <c r="I342" s="48">
        <v>473</v>
      </c>
      <c r="J342" s="274"/>
      <c r="K342" s="59" t="s">
        <v>687</v>
      </c>
      <c r="L342" s="44"/>
      <c r="M342" s="44"/>
      <c r="N342" s="44"/>
      <c r="O342" s="44" t="s">
        <v>24</v>
      </c>
      <c r="P342" s="203"/>
    </row>
    <row r="343" spans="1:16" ht="12.75" customHeight="1" x14ac:dyDescent="0.25">
      <c r="A343" s="40" t="s">
        <v>688</v>
      </c>
      <c r="B343" s="41">
        <v>268</v>
      </c>
      <c r="C343" s="41">
        <v>174</v>
      </c>
      <c r="D343" s="41">
        <v>94</v>
      </c>
      <c r="E343" s="41">
        <v>148</v>
      </c>
      <c r="F343" s="41">
        <v>0</v>
      </c>
      <c r="G343" s="41">
        <v>43</v>
      </c>
      <c r="H343" s="41">
        <v>23</v>
      </c>
      <c r="I343" s="41">
        <v>81</v>
      </c>
      <c r="J343" s="274"/>
      <c r="K343" s="58" t="s">
        <v>644</v>
      </c>
      <c r="L343" s="44"/>
      <c r="M343" s="44"/>
      <c r="N343" s="44"/>
      <c r="O343" s="44"/>
      <c r="P343" s="203"/>
    </row>
    <row r="344" spans="1:16" ht="12.75" customHeight="1" x14ac:dyDescent="0.25">
      <c r="A344" s="47" t="s">
        <v>689</v>
      </c>
      <c r="B344" s="48">
        <v>268</v>
      </c>
      <c r="C344" s="48">
        <v>174</v>
      </c>
      <c r="D344" s="48">
        <v>94</v>
      </c>
      <c r="E344" s="48">
        <v>148</v>
      </c>
      <c r="F344" s="48">
        <v>0</v>
      </c>
      <c r="G344" s="48">
        <v>43</v>
      </c>
      <c r="H344" s="48">
        <v>23</v>
      </c>
      <c r="I344" s="48">
        <v>81</v>
      </c>
      <c r="J344" s="273"/>
      <c r="K344" s="59" t="s">
        <v>690</v>
      </c>
      <c r="L344" s="44"/>
      <c r="M344" s="44"/>
      <c r="N344" s="44"/>
      <c r="O344" s="44" t="s">
        <v>24</v>
      </c>
      <c r="P344" s="203"/>
    </row>
    <row r="345" spans="1:16" ht="12.75" customHeight="1" x14ac:dyDescent="0.25">
      <c r="A345" s="55" t="s">
        <v>691</v>
      </c>
      <c r="B345" s="41">
        <v>129110</v>
      </c>
      <c r="C345" s="41">
        <v>99662</v>
      </c>
      <c r="D345" s="41">
        <v>29448</v>
      </c>
      <c r="E345" s="41">
        <v>156696</v>
      </c>
      <c r="F345" s="41">
        <v>2301</v>
      </c>
      <c r="G345" s="41">
        <v>140578</v>
      </c>
      <c r="H345" s="41">
        <v>6047</v>
      </c>
      <c r="I345" s="41">
        <v>7770</v>
      </c>
      <c r="J345" s="274"/>
      <c r="K345" s="43" t="s">
        <v>692</v>
      </c>
      <c r="L345" s="44" t="s">
        <v>24</v>
      </c>
      <c r="M345" s="44" t="s">
        <v>24</v>
      </c>
      <c r="N345" s="44" t="s">
        <v>24</v>
      </c>
      <c r="O345" s="44"/>
      <c r="P345" s="203"/>
    </row>
    <row r="346" spans="1:16" ht="12.75" customHeight="1" x14ac:dyDescent="0.25">
      <c r="A346" s="47" t="s">
        <v>693</v>
      </c>
      <c r="B346" s="48">
        <v>5759</v>
      </c>
      <c r="C346" s="48">
        <v>4938</v>
      </c>
      <c r="D346" s="48">
        <v>820</v>
      </c>
      <c r="E346" s="48">
        <v>7259</v>
      </c>
      <c r="F346" s="48">
        <v>140</v>
      </c>
      <c r="G346" s="48">
        <v>6732</v>
      </c>
      <c r="H346" s="48">
        <v>41</v>
      </c>
      <c r="I346" s="48">
        <v>345</v>
      </c>
      <c r="J346" s="273"/>
      <c r="K346" s="50" t="s">
        <v>694</v>
      </c>
      <c r="L346" s="44"/>
      <c r="M346" s="44"/>
      <c r="N346" s="44"/>
      <c r="O346" s="44" t="s">
        <v>24</v>
      </c>
      <c r="P346" s="203"/>
    </row>
    <row r="347" spans="1:16" ht="12.75" customHeight="1" x14ac:dyDescent="0.25">
      <c r="A347" s="47" t="s">
        <v>695</v>
      </c>
      <c r="B347" s="48">
        <v>13105</v>
      </c>
      <c r="C347" s="48">
        <v>11434</v>
      </c>
      <c r="D347" s="48">
        <v>1671</v>
      </c>
      <c r="E347" s="48">
        <v>16491</v>
      </c>
      <c r="F347" s="48">
        <v>148</v>
      </c>
      <c r="G347" s="48">
        <v>15192</v>
      </c>
      <c r="H347" s="48">
        <v>380</v>
      </c>
      <c r="I347" s="48">
        <v>771</v>
      </c>
      <c r="J347" s="274"/>
      <c r="K347" s="50" t="s">
        <v>696</v>
      </c>
      <c r="L347" s="44"/>
      <c r="M347" s="44"/>
      <c r="N347" s="44"/>
      <c r="O347" s="44" t="s">
        <v>24</v>
      </c>
      <c r="P347" s="203"/>
    </row>
    <row r="348" spans="1:16" ht="12.75" customHeight="1" x14ac:dyDescent="0.25">
      <c r="A348" s="47" t="s">
        <v>697</v>
      </c>
      <c r="B348" s="48">
        <v>61814</v>
      </c>
      <c r="C348" s="48">
        <v>43240</v>
      </c>
      <c r="D348" s="48">
        <v>18574</v>
      </c>
      <c r="E348" s="48">
        <v>73118</v>
      </c>
      <c r="F348" s="48">
        <v>936</v>
      </c>
      <c r="G348" s="48">
        <v>64379</v>
      </c>
      <c r="H348" s="48">
        <v>4048</v>
      </c>
      <c r="I348" s="48">
        <v>3755</v>
      </c>
      <c r="J348" s="274"/>
      <c r="K348" s="50" t="s">
        <v>698</v>
      </c>
      <c r="L348" s="44"/>
      <c r="M348" s="44"/>
      <c r="N348" s="44"/>
      <c r="O348" s="44" t="s">
        <v>24</v>
      </c>
      <c r="P348" s="203"/>
    </row>
    <row r="349" spans="1:16" ht="12.75" customHeight="1" x14ac:dyDescent="0.25">
      <c r="A349" s="47" t="s">
        <v>699</v>
      </c>
      <c r="B349" s="48">
        <v>9820</v>
      </c>
      <c r="C349" s="48">
        <v>8453</v>
      </c>
      <c r="D349" s="48">
        <v>1367</v>
      </c>
      <c r="E349" s="48">
        <v>12458</v>
      </c>
      <c r="F349" s="48">
        <v>131</v>
      </c>
      <c r="G349" s="48">
        <v>11432</v>
      </c>
      <c r="H349" s="48">
        <v>313</v>
      </c>
      <c r="I349" s="48">
        <v>581</v>
      </c>
      <c r="J349" s="273"/>
      <c r="K349" s="50" t="s">
        <v>700</v>
      </c>
      <c r="L349" s="44"/>
      <c r="M349" s="44"/>
      <c r="N349" s="44"/>
      <c r="O349" s="44" t="s">
        <v>24</v>
      </c>
      <c r="P349" s="203"/>
    </row>
    <row r="350" spans="1:16" ht="12.75" customHeight="1" x14ac:dyDescent="0.25">
      <c r="A350" s="47" t="s">
        <v>701</v>
      </c>
      <c r="B350" s="48">
        <v>4160</v>
      </c>
      <c r="C350" s="48">
        <v>3662</v>
      </c>
      <c r="D350" s="48">
        <v>498</v>
      </c>
      <c r="E350" s="48">
        <v>5267</v>
      </c>
      <c r="F350" s="48">
        <v>68</v>
      </c>
      <c r="G350" s="48">
        <v>4899</v>
      </c>
      <c r="H350" s="48">
        <v>48</v>
      </c>
      <c r="I350" s="48">
        <v>252</v>
      </c>
      <c r="J350" s="274"/>
      <c r="K350" s="50" t="s">
        <v>702</v>
      </c>
      <c r="L350" s="44"/>
      <c r="M350" s="44"/>
      <c r="N350" s="44"/>
      <c r="O350" s="44" t="s">
        <v>24</v>
      </c>
      <c r="P350" s="203"/>
    </row>
    <row r="351" spans="1:16" ht="12.75" customHeight="1" x14ac:dyDescent="0.25">
      <c r="A351" s="47" t="s">
        <v>703</v>
      </c>
      <c r="B351" s="48">
        <v>1601</v>
      </c>
      <c r="C351" s="48">
        <v>1250</v>
      </c>
      <c r="D351" s="48">
        <v>351</v>
      </c>
      <c r="E351" s="48">
        <v>1918</v>
      </c>
      <c r="F351" s="48">
        <v>97</v>
      </c>
      <c r="G351" s="48">
        <v>1705</v>
      </c>
      <c r="H351" s="48">
        <v>11</v>
      </c>
      <c r="I351" s="48">
        <v>104</v>
      </c>
      <c r="J351" s="273"/>
      <c r="K351" s="50" t="s">
        <v>704</v>
      </c>
      <c r="L351" s="44"/>
      <c r="M351" s="44"/>
      <c r="N351" s="44"/>
      <c r="O351" s="44" t="s">
        <v>24</v>
      </c>
      <c r="P351" s="203"/>
    </row>
    <row r="352" spans="1:16" ht="12.75" customHeight="1" x14ac:dyDescent="0.25">
      <c r="A352" s="47" t="s">
        <v>705</v>
      </c>
      <c r="B352" s="48">
        <v>5173</v>
      </c>
      <c r="C352" s="48">
        <v>4499</v>
      </c>
      <c r="D352" s="48">
        <v>674</v>
      </c>
      <c r="E352" s="48">
        <v>6472</v>
      </c>
      <c r="F352" s="48">
        <v>56</v>
      </c>
      <c r="G352" s="48">
        <v>5980</v>
      </c>
      <c r="H352" s="48">
        <v>126</v>
      </c>
      <c r="I352" s="48">
        <v>311</v>
      </c>
      <c r="J352" s="274"/>
      <c r="K352" s="50" t="s">
        <v>706</v>
      </c>
      <c r="L352" s="44"/>
      <c r="M352" s="44"/>
      <c r="N352" s="44"/>
      <c r="O352" s="44" t="s">
        <v>24</v>
      </c>
      <c r="P352" s="203"/>
    </row>
    <row r="353" spans="1:16" ht="12.75" customHeight="1" x14ac:dyDescent="0.25">
      <c r="A353" s="47" t="s">
        <v>707</v>
      </c>
      <c r="B353" s="48">
        <v>18313</v>
      </c>
      <c r="C353" s="48">
        <v>15203</v>
      </c>
      <c r="D353" s="48">
        <v>3110</v>
      </c>
      <c r="E353" s="48">
        <v>22329</v>
      </c>
      <c r="F353" s="48">
        <v>419</v>
      </c>
      <c r="G353" s="48">
        <v>20501</v>
      </c>
      <c r="H353" s="48">
        <v>336</v>
      </c>
      <c r="I353" s="48">
        <v>1074</v>
      </c>
      <c r="J353" s="274"/>
      <c r="K353" s="50" t="s">
        <v>708</v>
      </c>
      <c r="L353" s="44"/>
      <c r="M353" s="44"/>
      <c r="N353" s="44"/>
      <c r="O353" s="44" t="s">
        <v>24</v>
      </c>
      <c r="P353" s="203"/>
    </row>
    <row r="354" spans="1:16" ht="12.75" customHeight="1" x14ac:dyDescent="0.25">
      <c r="A354" s="47" t="s">
        <v>709</v>
      </c>
      <c r="B354" s="48">
        <v>2975</v>
      </c>
      <c r="C354" s="48">
        <v>2398</v>
      </c>
      <c r="D354" s="48">
        <v>577</v>
      </c>
      <c r="E354" s="48">
        <v>3678</v>
      </c>
      <c r="F354" s="48">
        <v>44</v>
      </c>
      <c r="G354" s="48">
        <v>3426</v>
      </c>
      <c r="H354" s="48">
        <v>25</v>
      </c>
      <c r="I354" s="48">
        <v>184</v>
      </c>
      <c r="J354" s="274"/>
      <c r="K354" s="50" t="s">
        <v>710</v>
      </c>
      <c r="L354" s="44"/>
      <c r="M354" s="44"/>
      <c r="N354" s="44"/>
      <c r="O354" s="44" t="s">
        <v>24</v>
      </c>
      <c r="P354" s="203"/>
    </row>
    <row r="355" spans="1:16" ht="12.75" customHeight="1" x14ac:dyDescent="0.25">
      <c r="A355" s="47" t="s">
        <v>711</v>
      </c>
      <c r="B355" s="48">
        <v>2324</v>
      </c>
      <c r="C355" s="48">
        <v>1904</v>
      </c>
      <c r="D355" s="48">
        <v>420</v>
      </c>
      <c r="E355" s="48">
        <v>2794</v>
      </c>
      <c r="F355" s="48">
        <v>52</v>
      </c>
      <c r="G355" s="48">
        <v>2579</v>
      </c>
      <c r="H355" s="48">
        <v>17</v>
      </c>
      <c r="I355" s="48">
        <v>146</v>
      </c>
      <c r="J355" s="274"/>
      <c r="K355" s="50" t="s">
        <v>712</v>
      </c>
      <c r="L355" s="44"/>
      <c r="M355" s="44"/>
      <c r="N355" s="44"/>
      <c r="O355" s="44" t="s">
        <v>24</v>
      </c>
      <c r="P355" s="203"/>
    </row>
    <row r="356" spans="1:16" ht="12.75" customHeight="1" x14ac:dyDescent="0.25">
      <c r="A356" s="47" t="s">
        <v>713</v>
      </c>
      <c r="B356" s="48">
        <v>4068</v>
      </c>
      <c r="C356" s="48">
        <v>2680</v>
      </c>
      <c r="D356" s="48">
        <v>1387</v>
      </c>
      <c r="E356" s="48">
        <v>4912</v>
      </c>
      <c r="F356" s="48">
        <v>209</v>
      </c>
      <c r="G356" s="48">
        <v>3753</v>
      </c>
      <c r="H356" s="48">
        <v>702</v>
      </c>
      <c r="I356" s="48">
        <v>247</v>
      </c>
      <c r="J356" s="274"/>
      <c r="K356" s="50" t="s">
        <v>714</v>
      </c>
      <c r="L356" s="44"/>
      <c r="M356" s="44"/>
      <c r="N356" s="44"/>
      <c r="O356" s="44" t="s">
        <v>24</v>
      </c>
      <c r="P356" s="203"/>
    </row>
    <row r="357" spans="1:16" ht="12.75" customHeight="1" x14ac:dyDescent="0.25">
      <c r="A357" s="268"/>
      <c r="B357" s="275" t="s">
        <v>1087</v>
      </c>
      <c r="C357" s="276"/>
      <c r="D357" s="61"/>
      <c r="E357" s="23" t="s">
        <v>1088</v>
      </c>
      <c r="F357" s="23"/>
      <c r="G357" s="23"/>
      <c r="H357" s="23"/>
      <c r="I357" s="23"/>
    </row>
    <row r="358" spans="1:16" ht="12.75" customHeight="1" x14ac:dyDescent="0.25">
      <c r="A358" s="268"/>
      <c r="B358" s="85" t="s">
        <v>748</v>
      </c>
      <c r="C358" s="85" t="s">
        <v>1089</v>
      </c>
      <c r="D358" s="85"/>
      <c r="E358" s="85" t="s">
        <v>748</v>
      </c>
      <c r="F358" s="85" t="s">
        <v>1089</v>
      </c>
      <c r="G358" s="85"/>
      <c r="H358" s="85"/>
      <c r="I358" s="85"/>
    </row>
    <row r="359" spans="1:16" ht="30.75" customHeight="1" x14ac:dyDescent="0.25">
      <c r="A359" s="268"/>
      <c r="B359" s="85"/>
      <c r="C359" s="269" t="s">
        <v>1090</v>
      </c>
      <c r="D359" s="269" t="s">
        <v>1091</v>
      </c>
      <c r="E359" s="85"/>
      <c r="F359" s="269" t="s">
        <v>1090</v>
      </c>
      <c r="G359" s="269" t="s">
        <v>1091</v>
      </c>
      <c r="H359" s="269" t="s">
        <v>1092</v>
      </c>
      <c r="I359" s="269" t="s">
        <v>1093</v>
      </c>
    </row>
    <row r="360" spans="1:16" ht="9.9499999999999993" customHeight="1" x14ac:dyDescent="0.25">
      <c r="A360" s="277" t="s">
        <v>727</v>
      </c>
      <c r="B360" s="278"/>
      <c r="C360" s="278"/>
      <c r="D360" s="278"/>
      <c r="E360" s="278"/>
      <c r="F360" s="278"/>
      <c r="G360" s="278"/>
      <c r="H360" s="278"/>
      <c r="I360" s="278"/>
    </row>
    <row r="361" spans="1:16" ht="9.75" customHeight="1" x14ac:dyDescent="0.25">
      <c r="A361" s="279" t="s">
        <v>1094</v>
      </c>
      <c r="B361" s="280"/>
      <c r="C361" s="280"/>
      <c r="D361" s="280"/>
      <c r="E361" s="280"/>
      <c r="F361" s="280"/>
      <c r="G361" s="280"/>
      <c r="H361" s="280"/>
      <c r="I361" s="280"/>
      <c r="J361" s="281"/>
      <c r="K361" s="281"/>
      <c r="L361" s="136"/>
      <c r="M361" s="136"/>
      <c r="N361" s="136"/>
    </row>
    <row r="362" spans="1:16" ht="9.75" customHeight="1" x14ac:dyDescent="0.25">
      <c r="A362" s="279" t="s">
        <v>1095</v>
      </c>
      <c r="B362" s="280"/>
      <c r="C362" s="280"/>
      <c r="D362" s="280"/>
      <c r="E362" s="280"/>
      <c r="F362" s="280"/>
      <c r="G362" s="280"/>
      <c r="H362" s="280"/>
      <c r="I362" s="280"/>
      <c r="J362" s="281"/>
      <c r="K362" s="281"/>
      <c r="L362" s="136"/>
      <c r="M362" s="136"/>
      <c r="N362" s="136"/>
    </row>
    <row r="363" spans="1:16" ht="30" customHeight="1" x14ac:dyDescent="0.25">
      <c r="A363" s="279" t="s">
        <v>1096</v>
      </c>
      <c r="B363" s="280"/>
      <c r="C363" s="280"/>
      <c r="D363" s="280"/>
      <c r="E363" s="280"/>
      <c r="F363" s="280"/>
      <c r="G363" s="280"/>
      <c r="H363" s="280"/>
      <c r="I363" s="280"/>
      <c r="J363" s="281"/>
      <c r="K363" s="281"/>
      <c r="L363" s="136"/>
      <c r="M363" s="136"/>
      <c r="N363" s="136"/>
    </row>
    <row r="364" spans="1:16" ht="31.5" customHeight="1" x14ac:dyDescent="0.25">
      <c r="A364" s="279" t="s">
        <v>1097</v>
      </c>
      <c r="B364" s="280"/>
      <c r="C364" s="280"/>
      <c r="D364" s="280"/>
      <c r="E364" s="280"/>
      <c r="F364" s="280"/>
      <c r="G364" s="280"/>
      <c r="H364" s="280"/>
      <c r="I364" s="280"/>
      <c r="J364" s="281"/>
      <c r="K364" s="281"/>
      <c r="L364" s="136"/>
      <c r="M364" s="136"/>
      <c r="N364" s="136"/>
    </row>
    <row r="365" spans="1:16" x14ac:dyDescent="0.25">
      <c r="A365" s="282"/>
    </row>
    <row r="366" spans="1:16" ht="9.75" customHeight="1" x14ac:dyDescent="0.25">
      <c r="A366" s="73" t="s">
        <v>732</v>
      </c>
      <c r="B366" s="283"/>
      <c r="C366" s="283"/>
      <c r="D366" s="283"/>
    </row>
    <row r="367" spans="1:16" ht="9.75" customHeight="1" x14ac:dyDescent="0.25">
      <c r="A367" s="77" t="s">
        <v>1098</v>
      </c>
      <c r="B367" s="284"/>
      <c r="C367" s="284"/>
      <c r="D367" s="283"/>
      <c r="G367" s="77"/>
    </row>
    <row r="368" spans="1:16" ht="9.75" customHeight="1" x14ac:dyDescent="0.25">
      <c r="A368" s="77" t="s">
        <v>1099</v>
      </c>
      <c r="B368" s="284"/>
      <c r="C368" s="284"/>
      <c r="D368" s="283"/>
      <c r="G368" s="77"/>
    </row>
    <row r="369" spans="1:14" x14ac:dyDescent="0.25">
      <c r="A369" s="77"/>
      <c r="B369" s="146"/>
      <c r="C369" s="146"/>
      <c r="D369" s="146"/>
      <c r="E369" s="146"/>
      <c r="F369" s="146"/>
      <c r="H369" s="146"/>
      <c r="I369" s="146"/>
      <c r="J369" s="143"/>
      <c r="K369" s="143"/>
      <c r="L369" s="143"/>
      <c r="M369" s="143"/>
      <c r="N369" s="143"/>
    </row>
  </sheetData>
  <mergeCells count="22">
    <mergeCell ref="A360:I360"/>
    <mergeCell ref="A361:I361"/>
    <mergeCell ref="A362:I362"/>
    <mergeCell ref="A363:I363"/>
    <mergeCell ref="A364:I364"/>
    <mergeCell ref="L6:O6"/>
    <mergeCell ref="A357:A359"/>
    <mergeCell ref="B357:D357"/>
    <mergeCell ref="E357:I357"/>
    <mergeCell ref="B358:B359"/>
    <mergeCell ref="C358:D358"/>
    <mergeCell ref="E358:E359"/>
    <mergeCell ref="F358:I358"/>
    <mergeCell ref="A2:I2"/>
    <mergeCell ref="A3:I3"/>
    <mergeCell ref="A5:A7"/>
    <mergeCell ref="B5:D5"/>
    <mergeCell ref="E5:I5"/>
    <mergeCell ref="B6:B7"/>
    <mergeCell ref="C6:D6"/>
    <mergeCell ref="E6:E7"/>
    <mergeCell ref="F6:I6"/>
  </mergeCells>
  <hyperlinks>
    <hyperlink ref="A367" r:id="rId1" xr:uid="{6249B889-D207-41D0-A16E-726FED39AB69}"/>
    <hyperlink ref="A368" r:id="rId2" xr:uid="{35073EF1-3A88-48DE-97FE-6D91F4DAB0DE}"/>
    <hyperlink ref="E5:I5" r:id="rId3" display="Resíduos urbanos geridos " xr:uid="{B4A1F455-A2B1-4B88-AF4F-2B5F6978DFE1}"/>
    <hyperlink ref="B5:D5" r:id="rId4" display="Resíduos urbanos recolhidos" xr:uid="{355D3C4D-0090-4EFA-8CBF-8E6835D2C399}"/>
    <hyperlink ref="E357:I357" r:id="rId5" display="Selective collection" xr:uid="{D5A80C99-FDEE-402E-AF5B-CC4F9A68C9AE}"/>
    <hyperlink ref="B357:D357" r:id="rId6" display="Indistinct collection" xr:uid="{F6FB1CF5-B76E-4669-ACFE-0286CCAB07A9}"/>
  </hyperlinks>
  <printOptions horizontalCentered="1"/>
  <pageMargins left="0.39370078740157483" right="0.39370078740157483" top="0.39370078740157483" bottom="0.39370078740157483" header="0" footer="0"/>
  <pageSetup paperSize="9" scale="76" fitToHeight="5" orientation="portrait" verticalDpi="300" r:id="rId7"/>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67CB1-9BCE-417B-9BA2-22733D9002D3}">
  <dimension ref="A1:Z366"/>
  <sheetViews>
    <sheetView showGridLines="0" zoomScaleNormal="100" workbookViewId="0"/>
  </sheetViews>
  <sheetFormatPr defaultColWidth="9.140625" defaultRowHeight="12.75" x14ac:dyDescent="0.25"/>
  <cols>
    <col min="1" max="1" width="19.5703125" style="53" customWidth="1"/>
    <col min="2" max="2" width="9.7109375" style="295" customWidth="1"/>
    <col min="3" max="9" width="9.7109375" style="53" customWidth="1"/>
    <col min="10" max="10" width="7.42578125" style="53" customWidth="1"/>
    <col min="11" max="11" width="9.140625" style="53"/>
    <col min="12" max="15" width="8.140625" style="71" customWidth="1"/>
    <col min="16" max="16384" width="9.140625" style="53"/>
  </cols>
  <sheetData>
    <row r="1" spans="1:26" s="2" customFormat="1" ht="12.75" customHeight="1" x14ac:dyDescent="0.25">
      <c r="B1" s="285"/>
      <c r="J1" s="286"/>
      <c r="K1" s="3"/>
      <c r="L1" s="117"/>
      <c r="M1" s="117"/>
      <c r="N1" s="117"/>
      <c r="O1" s="117"/>
    </row>
    <row r="2" spans="1:26" s="287" customFormat="1" ht="30" customHeight="1" x14ac:dyDescent="0.25">
      <c r="A2" s="5" t="s">
        <v>1100</v>
      </c>
      <c r="B2" s="5"/>
      <c r="C2" s="5"/>
      <c r="D2" s="5"/>
      <c r="E2" s="5"/>
      <c r="F2" s="5"/>
      <c r="G2" s="5"/>
      <c r="H2" s="5"/>
      <c r="I2" s="5"/>
      <c r="L2" s="117"/>
      <c r="M2" s="117"/>
      <c r="N2" s="117"/>
      <c r="O2" s="117"/>
    </row>
    <row r="3" spans="1:26" s="287" customFormat="1" ht="30" customHeight="1" x14ac:dyDescent="0.25">
      <c r="A3" s="5" t="s">
        <v>1101</v>
      </c>
      <c r="B3" s="5"/>
      <c r="C3" s="5"/>
      <c r="D3" s="5"/>
      <c r="E3" s="5"/>
      <c r="F3" s="5"/>
      <c r="G3" s="5"/>
      <c r="H3" s="5"/>
      <c r="I3" s="5"/>
      <c r="L3" s="117"/>
      <c r="M3" s="117"/>
      <c r="N3" s="117"/>
      <c r="O3" s="117"/>
    </row>
    <row r="4" spans="1:26" s="287" customFormat="1" ht="9.75" customHeight="1" x14ac:dyDescent="0.25">
      <c r="A4" s="288" t="s">
        <v>1102</v>
      </c>
      <c r="B4" s="289"/>
      <c r="C4" s="290"/>
      <c r="D4" s="290"/>
      <c r="E4" s="290"/>
      <c r="F4" s="290"/>
      <c r="G4" s="290"/>
      <c r="H4" s="290"/>
      <c r="I4" s="291" t="s">
        <v>1103</v>
      </c>
      <c r="L4" s="71"/>
      <c r="M4" s="71"/>
      <c r="N4" s="71"/>
      <c r="O4" s="71"/>
    </row>
    <row r="5" spans="1:26" s="17" customFormat="1" ht="13.5" customHeight="1" x14ac:dyDescent="0.25">
      <c r="A5" s="292"/>
      <c r="B5" s="23" t="s">
        <v>1104</v>
      </c>
      <c r="C5" s="23"/>
      <c r="D5" s="23"/>
      <c r="E5" s="23"/>
      <c r="F5" s="23" t="s">
        <v>1105</v>
      </c>
      <c r="G5" s="23"/>
      <c r="H5" s="23"/>
      <c r="I5" s="23"/>
      <c r="K5" s="24"/>
      <c r="L5" s="25" t="s">
        <v>12</v>
      </c>
      <c r="M5" s="25"/>
      <c r="N5" s="25"/>
      <c r="O5" s="25"/>
    </row>
    <row r="6" spans="1:26" s="2" customFormat="1" ht="37.5" customHeight="1" x14ac:dyDescent="0.25">
      <c r="A6" s="292"/>
      <c r="B6" s="269" t="s">
        <v>748</v>
      </c>
      <c r="C6" s="269" t="s">
        <v>10</v>
      </c>
      <c r="D6" s="269" t="s">
        <v>11</v>
      </c>
      <c r="E6" s="269" t="s">
        <v>1106</v>
      </c>
      <c r="F6" s="269" t="s">
        <v>748</v>
      </c>
      <c r="G6" s="269" t="s">
        <v>10</v>
      </c>
      <c r="H6" s="269" t="s">
        <v>11</v>
      </c>
      <c r="I6" s="269" t="s">
        <v>1106</v>
      </c>
      <c r="K6" s="32" t="s">
        <v>18</v>
      </c>
      <c r="L6" s="33" t="s">
        <v>19</v>
      </c>
      <c r="M6" s="33" t="s">
        <v>20</v>
      </c>
      <c r="N6" s="33" t="s">
        <v>21</v>
      </c>
      <c r="O6" s="33" t="s">
        <v>22</v>
      </c>
      <c r="S6" s="17"/>
      <c r="T6" s="17"/>
      <c r="U6" s="17"/>
      <c r="V6" s="17"/>
    </row>
    <row r="7" spans="1:26" s="46" customFormat="1" ht="12.75" customHeight="1" x14ac:dyDescent="0.25">
      <c r="A7" s="40" t="s">
        <v>23</v>
      </c>
      <c r="B7" s="41">
        <v>418925</v>
      </c>
      <c r="C7" s="41">
        <v>376089</v>
      </c>
      <c r="D7" s="41">
        <v>15137</v>
      </c>
      <c r="E7" s="41">
        <v>27699</v>
      </c>
      <c r="F7" s="41">
        <v>973415</v>
      </c>
      <c r="G7" s="41">
        <v>728931</v>
      </c>
      <c r="H7" s="41">
        <v>209268</v>
      </c>
      <c r="I7" s="41">
        <v>35215</v>
      </c>
      <c r="J7" s="293"/>
      <c r="K7" s="43" t="s">
        <v>25</v>
      </c>
      <c r="L7" s="44"/>
      <c r="M7" s="44"/>
      <c r="N7" s="44"/>
      <c r="O7" s="44"/>
    </row>
    <row r="8" spans="1:26" s="46" customFormat="1" x14ac:dyDescent="0.25">
      <c r="A8" s="40" t="s">
        <v>26</v>
      </c>
      <c r="B8" s="41">
        <v>400468</v>
      </c>
      <c r="C8" s="41">
        <v>357885</v>
      </c>
      <c r="D8" s="41">
        <v>14989</v>
      </c>
      <c r="E8" s="41">
        <v>27593</v>
      </c>
      <c r="F8" s="41">
        <v>917525</v>
      </c>
      <c r="G8" s="41">
        <v>689162</v>
      </c>
      <c r="H8" s="41">
        <v>193782</v>
      </c>
      <c r="I8" s="41">
        <v>34580</v>
      </c>
      <c r="J8" s="293"/>
      <c r="K8" s="43" t="s">
        <v>27</v>
      </c>
      <c r="L8" s="44" t="s">
        <v>24</v>
      </c>
      <c r="M8" s="44"/>
      <c r="N8" s="44"/>
      <c r="O8" s="44"/>
    </row>
    <row r="9" spans="1:26" s="46" customFormat="1" x14ac:dyDescent="0.25">
      <c r="A9" s="40" t="s">
        <v>28</v>
      </c>
      <c r="B9" s="41">
        <v>108949</v>
      </c>
      <c r="C9" s="41">
        <v>101429</v>
      </c>
      <c r="D9" s="41">
        <v>3439</v>
      </c>
      <c r="E9" s="41">
        <v>4081</v>
      </c>
      <c r="F9" s="41">
        <v>249181</v>
      </c>
      <c r="G9" s="41">
        <v>189943</v>
      </c>
      <c r="H9" s="41">
        <v>50379</v>
      </c>
      <c r="I9" s="41">
        <v>8860</v>
      </c>
      <c r="J9" s="293"/>
      <c r="K9" s="43" t="s">
        <v>29</v>
      </c>
      <c r="L9" s="44"/>
      <c r="M9" s="44" t="s">
        <v>24</v>
      </c>
      <c r="N9" s="44"/>
      <c r="O9" s="44"/>
    </row>
    <row r="10" spans="1:26" s="46" customFormat="1" x14ac:dyDescent="0.25">
      <c r="A10" s="40" t="s">
        <v>30</v>
      </c>
      <c r="B10" s="41">
        <v>4257</v>
      </c>
      <c r="C10" s="41">
        <v>4062</v>
      </c>
      <c r="D10" s="41">
        <v>194</v>
      </c>
      <c r="E10" s="41">
        <v>0</v>
      </c>
      <c r="F10" s="41">
        <v>17443</v>
      </c>
      <c r="G10" s="41">
        <v>12441</v>
      </c>
      <c r="H10" s="41">
        <v>4959</v>
      </c>
      <c r="I10" s="41">
        <v>43</v>
      </c>
      <c r="J10" s="293"/>
      <c r="K10" s="43" t="s">
        <v>31</v>
      </c>
      <c r="L10" s="44"/>
      <c r="M10" s="44"/>
      <c r="N10" s="44" t="s">
        <v>24</v>
      </c>
      <c r="O10" s="44"/>
    </row>
    <row r="11" spans="1:26" s="46" customFormat="1" x14ac:dyDescent="0.25">
      <c r="A11" s="47" t="s">
        <v>32</v>
      </c>
      <c r="B11" s="48">
        <v>796</v>
      </c>
      <c r="C11" s="48">
        <v>782</v>
      </c>
      <c r="D11" s="48">
        <v>14</v>
      </c>
      <c r="E11" s="48">
        <v>0</v>
      </c>
      <c r="F11" s="48">
        <v>2231</v>
      </c>
      <c r="G11" s="48">
        <v>1624</v>
      </c>
      <c r="H11" s="48">
        <v>583</v>
      </c>
      <c r="I11" s="48">
        <v>24</v>
      </c>
      <c r="J11" s="293"/>
      <c r="K11" s="50" t="s">
        <v>33</v>
      </c>
      <c r="L11" s="44"/>
      <c r="M11" s="44"/>
      <c r="N11" s="44"/>
      <c r="O11" s="44" t="s">
        <v>24</v>
      </c>
    </row>
    <row r="12" spans="1:26" s="46" customFormat="1" x14ac:dyDescent="0.25">
      <c r="A12" s="47" t="s">
        <v>34</v>
      </c>
      <c r="B12" s="48">
        <v>863</v>
      </c>
      <c r="C12" s="48">
        <v>863</v>
      </c>
      <c r="D12" s="48">
        <v>0</v>
      </c>
      <c r="E12" s="48">
        <v>0</v>
      </c>
      <c r="F12" s="48">
        <v>3470</v>
      </c>
      <c r="G12" s="48">
        <v>3241</v>
      </c>
      <c r="H12" s="48">
        <v>229</v>
      </c>
      <c r="I12" s="48">
        <v>0</v>
      </c>
      <c r="J12" s="293"/>
      <c r="K12" s="50" t="s">
        <v>35</v>
      </c>
      <c r="L12" s="44"/>
      <c r="M12" s="44"/>
      <c r="N12" s="44"/>
      <c r="O12" s="44" t="s">
        <v>24</v>
      </c>
      <c r="W12" s="51"/>
      <c r="X12" s="51"/>
      <c r="Y12" s="51"/>
      <c r="Z12" s="51"/>
    </row>
    <row r="13" spans="1:26" s="51" customFormat="1" x14ac:dyDescent="0.25">
      <c r="A13" s="47" t="s">
        <v>36</v>
      </c>
      <c r="B13" s="48">
        <v>466</v>
      </c>
      <c r="C13" s="48">
        <v>466</v>
      </c>
      <c r="D13" s="48">
        <v>0</v>
      </c>
      <c r="E13" s="48">
        <v>0</v>
      </c>
      <c r="F13" s="48">
        <v>711</v>
      </c>
      <c r="G13" s="48">
        <v>462</v>
      </c>
      <c r="H13" s="48">
        <v>249</v>
      </c>
      <c r="I13" s="48">
        <v>0</v>
      </c>
      <c r="J13" s="293"/>
      <c r="K13" s="50" t="s">
        <v>37</v>
      </c>
      <c r="L13" s="44"/>
      <c r="M13" s="44"/>
      <c r="N13" s="44"/>
      <c r="O13" s="44" t="s">
        <v>24</v>
      </c>
    </row>
    <row r="14" spans="1:26" s="51" customFormat="1" x14ac:dyDescent="0.25">
      <c r="A14" s="47" t="s">
        <v>38</v>
      </c>
      <c r="B14" s="48">
        <v>330</v>
      </c>
      <c r="C14" s="48">
        <v>321</v>
      </c>
      <c r="D14" s="48">
        <v>9</v>
      </c>
      <c r="E14" s="48">
        <v>0</v>
      </c>
      <c r="F14" s="48">
        <v>1752</v>
      </c>
      <c r="G14" s="48">
        <v>1062</v>
      </c>
      <c r="H14" s="48">
        <v>690</v>
      </c>
      <c r="I14" s="48">
        <v>0</v>
      </c>
      <c r="J14" s="293"/>
      <c r="K14" s="50" t="s">
        <v>39</v>
      </c>
      <c r="L14" s="44"/>
      <c r="M14" s="44"/>
      <c r="N14" s="44"/>
      <c r="O14" s="44" t="s">
        <v>24</v>
      </c>
    </row>
    <row r="15" spans="1:26" s="51" customFormat="1" x14ac:dyDescent="0.25">
      <c r="A15" s="47" t="s">
        <v>40</v>
      </c>
      <c r="B15" s="48">
        <v>484</v>
      </c>
      <c r="C15" s="48">
        <v>484</v>
      </c>
      <c r="D15" s="48">
        <v>0</v>
      </c>
      <c r="E15" s="48">
        <v>0</v>
      </c>
      <c r="F15" s="48">
        <v>816</v>
      </c>
      <c r="G15" s="48">
        <v>549</v>
      </c>
      <c r="H15" s="48">
        <v>248</v>
      </c>
      <c r="I15" s="48">
        <v>19</v>
      </c>
      <c r="J15" s="293"/>
      <c r="K15" s="50" t="s">
        <v>41</v>
      </c>
      <c r="L15" s="44"/>
      <c r="M15" s="44"/>
      <c r="N15" s="44"/>
      <c r="O15" s="44" t="s">
        <v>24</v>
      </c>
    </row>
    <row r="16" spans="1:26" s="51" customFormat="1" x14ac:dyDescent="0.25">
      <c r="A16" s="47" t="s">
        <v>42</v>
      </c>
      <c r="B16" s="48">
        <v>0</v>
      </c>
      <c r="C16" s="48">
        <v>0</v>
      </c>
      <c r="D16" s="48">
        <v>0</v>
      </c>
      <c r="E16" s="48">
        <v>0</v>
      </c>
      <c r="F16" s="48">
        <v>621</v>
      </c>
      <c r="G16" s="48">
        <v>599</v>
      </c>
      <c r="H16" s="48">
        <v>21</v>
      </c>
      <c r="I16" s="48">
        <v>0</v>
      </c>
      <c r="J16" s="293"/>
      <c r="K16" s="50" t="s">
        <v>43</v>
      </c>
      <c r="L16" s="44"/>
      <c r="M16" s="44"/>
      <c r="N16" s="44"/>
      <c r="O16" s="44" t="s">
        <v>24</v>
      </c>
    </row>
    <row r="17" spans="1:26" s="51" customFormat="1" x14ac:dyDescent="0.25">
      <c r="A17" s="47" t="s">
        <v>44</v>
      </c>
      <c r="B17" s="48">
        <v>103</v>
      </c>
      <c r="C17" s="48">
        <v>103</v>
      </c>
      <c r="D17" s="48">
        <v>0</v>
      </c>
      <c r="E17" s="48">
        <v>0</v>
      </c>
      <c r="F17" s="48">
        <v>3452</v>
      </c>
      <c r="G17" s="48">
        <v>2455</v>
      </c>
      <c r="H17" s="48">
        <v>997</v>
      </c>
      <c r="I17" s="48">
        <v>0</v>
      </c>
      <c r="J17" s="293"/>
      <c r="K17" s="50" t="s">
        <v>45</v>
      </c>
      <c r="L17" s="44"/>
      <c r="M17" s="44"/>
      <c r="N17" s="44"/>
      <c r="O17" s="44" t="s">
        <v>24</v>
      </c>
    </row>
    <row r="18" spans="1:26" s="51" customFormat="1" x14ac:dyDescent="0.25">
      <c r="A18" s="47" t="s">
        <v>46</v>
      </c>
      <c r="B18" s="48">
        <v>729</v>
      </c>
      <c r="C18" s="48">
        <v>664</v>
      </c>
      <c r="D18" s="48">
        <v>65</v>
      </c>
      <c r="E18" s="48">
        <v>0</v>
      </c>
      <c r="F18" s="48">
        <v>2164</v>
      </c>
      <c r="G18" s="48">
        <v>1346</v>
      </c>
      <c r="H18" s="48">
        <v>818</v>
      </c>
      <c r="I18" s="48">
        <v>0</v>
      </c>
      <c r="J18" s="293"/>
      <c r="K18" s="50" t="s">
        <v>47</v>
      </c>
      <c r="L18" s="44"/>
      <c r="M18" s="44"/>
      <c r="N18" s="44"/>
      <c r="O18" s="44" t="s">
        <v>24</v>
      </c>
    </row>
    <row r="19" spans="1:26" s="51" customFormat="1" x14ac:dyDescent="0.25">
      <c r="A19" s="47" t="s">
        <v>48</v>
      </c>
      <c r="B19" s="48">
        <v>49</v>
      </c>
      <c r="C19" s="48">
        <v>21</v>
      </c>
      <c r="D19" s="48">
        <v>28</v>
      </c>
      <c r="E19" s="48">
        <v>0</v>
      </c>
      <c r="F19" s="48">
        <v>966</v>
      </c>
      <c r="G19" s="48">
        <v>167</v>
      </c>
      <c r="H19" s="48">
        <v>799</v>
      </c>
      <c r="I19" s="48">
        <v>0</v>
      </c>
      <c r="J19" s="293"/>
      <c r="K19" s="50" t="s">
        <v>49</v>
      </c>
      <c r="L19" s="44"/>
      <c r="M19" s="44"/>
      <c r="N19" s="44"/>
      <c r="O19" s="44" t="s">
        <v>24</v>
      </c>
    </row>
    <row r="20" spans="1:26" s="51" customFormat="1" x14ac:dyDescent="0.25">
      <c r="A20" s="47" t="s">
        <v>50</v>
      </c>
      <c r="B20" s="48">
        <v>436</v>
      </c>
      <c r="C20" s="48">
        <v>358</v>
      </c>
      <c r="D20" s="48">
        <v>79</v>
      </c>
      <c r="E20" s="48">
        <v>0</v>
      </c>
      <c r="F20" s="48">
        <v>1260</v>
      </c>
      <c r="G20" s="48">
        <v>936</v>
      </c>
      <c r="H20" s="48">
        <v>324</v>
      </c>
      <c r="I20" s="48">
        <v>0</v>
      </c>
      <c r="J20" s="293"/>
      <c r="K20" s="50" t="s">
        <v>51</v>
      </c>
      <c r="L20" s="44"/>
      <c r="M20" s="44"/>
      <c r="N20" s="44"/>
      <c r="O20" s="44" t="s">
        <v>24</v>
      </c>
    </row>
    <row r="21" spans="1:26" s="51" customFormat="1" x14ac:dyDescent="0.25">
      <c r="A21" s="40" t="s">
        <v>52</v>
      </c>
      <c r="B21" s="41">
        <v>7668</v>
      </c>
      <c r="C21" s="41">
        <v>7385</v>
      </c>
      <c r="D21" s="41">
        <v>154</v>
      </c>
      <c r="E21" s="41">
        <v>129</v>
      </c>
      <c r="F21" s="41">
        <v>23955</v>
      </c>
      <c r="G21" s="41">
        <v>16721</v>
      </c>
      <c r="H21" s="41">
        <v>6070</v>
      </c>
      <c r="I21" s="41">
        <v>1163</v>
      </c>
      <c r="J21" s="293"/>
      <c r="K21" s="43" t="s">
        <v>54</v>
      </c>
      <c r="L21" s="44"/>
      <c r="M21" s="44"/>
      <c r="N21" s="44" t="s">
        <v>24</v>
      </c>
      <c r="O21" s="44"/>
    </row>
    <row r="22" spans="1:26" s="51" customFormat="1" x14ac:dyDescent="0.25">
      <c r="A22" s="47" t="s">
        <v>55</v>
      </c>
      <c r="B22" s="48">
        <v>475</v>
      </c>
      <c r="C22" s="48">
        <v>454</v>
      </c>
      <c r="D22" s="48">
        <v>14</v>
      </c>
      <c r="E22" s="48">
        <v>7</v>
      </c>
      <c r="F22" s="48">
        <v>1265</v>
      </c>
      <c r="G22" s="48">
        <v>1038</v>
      </c>
      <c r="H22" s="48">
        <v>211</v>
      </c>
      <c r="I22" s="48">
        <v>17</v>
      </c>
      <c r="J22" s="293"/>
      <c r="K22" s="50" t="s">
        <v>56</v>
      </c>
      <c r="L22" s="44"/>
      <c r="M22" s="44"/>
      <c r="N22" s="44"/>
      <c r="O22" s="44" t="s">
        <v>24</v>
      </c>
      <c r="W22" s="46"/>
      <c r="X22" s="46"/>
      <c r="Y22" s="46"/>
      <c r="Z22" s="46"/>
    </row>
    <row r="23" spans="1:26" s="46" customFormat="1" x14ac:dyDescent="0.25">
      <c r="A23" s="47" t="s">
        <v>57</v>
      </c>
      <c r="B23" s="48">
        <v>3453</v>
      </c>
      <c r="C23" s="48">
        <v>3433</v>
      </c>
      <c r="D23" s="48">
        <v>20</v>
      </c>
      <c r="E23" s="48">
        <v>0</v>
      </c>
      <c r="F23" s="48">
        <v>10741</v>
      </c>
      <c r="G23" s="48">
        <v>8925</v>
      </c>
      <c r="H23" s="48">
        <v>1007</v>
      </c>
      <c r="I23" s="48">
        <v>809</v>
      </c>
      <c r="J23" s="293"/>
      <c r="K23" s="50" t="s">
        <v>58</v>
      </c>
      <c r="L23" s="44"/>
      <c r="M23" s="44"/>
      <c r="N23" s="44"/>
      <c r="O23" s="44" t="s">
        <v>24</v>
      </c>
      <c r="W23" s="51"/>
      <c r="X23" s="51"/>
      <c r="Y23" s="51"/>
      <c r="Z23" s="51"/>
    </row>
    <row r="24" spans="1:26" s="51" customFormat="1" x14ac:dyDescent="0.25">
      <c r="A24" s="47" t="s">
        <v>59</v>
      </c>
      <c r="B24" s="48">
        <v>122</v>
      </c>
      <c r="C24" s="48">
        <v>0</v>
      </c>
      <c r="D24" s="48">
        <v>0</v>
      </c>
      <c r="E24" s="48">
        <v>122</v>
      </c>
      <c r="F24" s="48">
        <v>4021</v>
      </c>
      <c r="G24" s="48">
        <v>0</v>
      </c>
      <c r="H24" s="48">
        <v>4021</v>
      </c>
      <c r="I24" s="48">
        <v>0</v>
      </c>
      <c r="J24" s="293"/>
      <c r="K24" s="50" t="s">
        <v>60</v>
      </c>
      <c r="L24" s="44"/>
      <c r="M24" s="44"/>
      <c r="N24" s="44"/>
      <c r="O24" s="44" t="s">
        <v>24</v>
      </c>
    </row>
    <row r="25" spans="1:26" s="51" customFormat="1" x14ac:dyDescent="0.25">
      <c r="A25" s="47" t="s">
        <v>61</v>
      </c>
      <c r="B25" s="48">
        <v>2466</v>
      </c>
      <c r="C25" s="48">
        <v>2346</v>
      </c>
      <c r="D25" s="48">
        <v>120</v>
      </c>
      <c r="E25" s="48">
        <v>0</v>
      </c>
      <c r="F25" s="48">
        <v>4716</v>
      </c>
      <c r="G25" s="48">
        <v>4221</v>
      </c>
      <c r="H25" s="48">
        <v>256</v>
      </c>
      <c r="I25" s="48">
        <v>239</v>
      </c>
      <c r="J25" s="293"/>
      <c r="K25" s="50" t="s">
        <v>62</v>
      </c>
      <c r="L25" s="44"/>
      <c r="M25" s="44"/>
      <c r="N25" s="44"/>
      <c r="O25" s="44" t="s">
        <v>24</v>
      </c>
    </row>
    <row r="26" spans="1:26" s="51" customFormat="1" x14ac:dyDescent="0.25">
      <c r="A26" s="47" t="s">
        <v>63</v>
      </c>
      <c r="B26" s="48">
        <v>64</v>
      </c>
      <c r="C26" s="48">
        <v>64</v>
      </c>
      <c r="D26" s="48">
        <v>0</v>
      </c>
      <c r="E26" s="48">
        <v>0</v>
      </c>
      <c r="F26" s="48">
        <v>883</v>
      </c>
      <c r="G26" s="48">
        <v>587</v>
      </c>
      <c r="H26" s="48">
        <v>296</v>
      </c>
      <c r="I26" s="48">
        <v>0</v>
      </c>
      <c r="J26" s="293"/>
      <c r="K26" s="50" t="s">
        <v>64</v>
      </c>
      <c r="L26" s="44"/>
      <c r="M26" s="44"/>
      <c r="N26" s="44"/>
      <c r="O26" s="44" t="s">
        <v>24</v>
      </c>
    </row>
    <row r="27" spans="1:26" s="51" customFormat="1" x14ac:dyDescent="0.25">
      <c r="A27" s="47" t="s">
        <v>65</v>
      </c>
      <c r="B27" s="48">
        <v>1089</v>
      </c>
      <c r="C27" s="48">
        <v>1089</v>
      </c>
      <c r="D27" s="48">
        <v>0</v>
      </c>
      <c r="E27" s="48">
        <v>0</v>
      </c>
      <c r="F27" s="48">
        <v>2329</v>
      </c>
      <c r="G27" s="48">
        <v>1951</v>
      </c>
      <c r="H27" s="48">
        <v>281</v>
      </c>
      <c r="I27" s="48">
        <v>98</v>
      </c>
      <c r="J27" s="293"/>
      <c r="K27" s="50" t="s">
        <v>66</v>
      </c>
      <c r="L27" s="44"/>
      <c r="M27" s="44"/>
      <c r="N27" s="44"/>
      <c r="O27" s="44" t="s">
        <v>24</v>
      </c>
    </row>
    <row r="28" spans="1:26" s="51" customFormat="1" x14ac:dyDescent="0.25">
      <c r="A28" s="40" t="s">
        <v>67</v>
      </c>
      <c r="B28" s="41">
        <v>12996</v>
      </c>
      <c r="C28" s="41">
        <v>11789</v>
      </c>
      <c r="D28" s="41">
        <v>1174</v>
      </c>
      <c r="E28" s="41">
        <v>33</v>
      </c>
      <c r="F28" s="41">
        <v>30509</v>
      </c>
      <c r="G28" s="41">
        <v>21435</v>
      </c>
      <c r="H28" s="41">
        <v>8692</v>
      </c>
      <c r="I28" s="41">
        <v>381</v>
      </c>
      <c r="J28" s="293"/>
      <c r="K28" s="43" t="s">
        <v>68</v>
      </c>
      <c r="L28" s="44"/>
      <c r="M28" s="44"/>
      <c r="N28" s="44" t="s">
        <v>24</v>
      </c>
      <c r="O28" s="44"/>
    </row>
    <row r="29" spans="1:26" s="51" customFormat="1" x14ac:dyDescent="0.25">
      <c r="A29" s="47" t="s">
        <v>69</v>
      </c>
      <c r="B29" s="48">
        <v>462</v>
      </c>
      <c r="C29" s="48">
        <v>382</v>
      </c>
      <c r="D29" s="48">
        <v>80</v>
      </c>
      <c r="E29" s="48">
        <v>0</v>
      </c>
      <c r="F29" s="48">
        <v>849</v>
      </c>
      <c r="G29" s="48">
        <v>591</v>
      </c>
      <c r="H29" s="48">
        <v>258</v>
      </c>
      <c r="I29" s="48">
        <v>0</v>
      </c>
      <c r="J29" s="293"/>
      <c r="K29" s="50" t="s">
        <v>70</v>
      </c>
      <c r="L29" s="44"/>
      <c r="M29" s="44"/>
      <c r="N29" s="44"/>
      <c r="O29" s="44" t="s">
        <v>24</v>
      </c>
      <c r="W29" s="46"/>
      <c r="X29" s="46"/>
      <c r="Y29" s="46"/>
      <c r="Z29" s="46"/>
    </row>
    <row r="30" spans="1:26" s="46" customFormat="1" x14ac:dyDescent="0.25">
      <c r="A30" s="47" t="s">
        <v>71</v>
      </c>
      <c r="B30" s="48">
        <v>2023</v>
      </c>
      <c r="C30" s="48">
        <v>1088</v>
      </c>
      <c r="D30" s="48">
        <v>935</v>
      </c>
      <c r="E30" s="48">
        <v>0</v>
      </c>
      <c r="F30" s="48">
        <v>3691</v>
      </c>
      <c r="G30" s="48">
        <v>2865</v>
      </c>
      <c r="H30" s="48">
        <v>805</v>
      </c>
      <c r="I30" s="48">
        <v>21</v>
      </c>
      <c r="J30" s="293"/>
      <c r="K30" s="50" t="s">
        <v>72</v>
      </c>
      <c r="L30" s="44"/>
      <c r="M30" s="44"/>
      <c r="N30" s="44"/>
      <c r="O30" s="44" t="s">
        <v>24</v>
      </c>
      <c r="W30" s="51"/>
      <c r="X30" s="51"/>
      <c r="Y30" s="51"/>
      <c r="Z30" s="51"/>
    </row>
    <row r="31" spans="1:26" s="51" customFormat="1" x14ac:dyDescent="0.25">
      <c r="A31" s="47" t="s">
        <v>73</v>
      </c>
      <c r="B31" s="48">
        <v>2322</v>
      </c>
      <c r="C31" s="48">
        <v>2314</v>
      </c>
      <c r="D31" s="48">
        <v>0</v>
      </c>
      <c r="E31" s="48">
        <v>8</v>
      </c>
      <c r="F31" s="48">
        <v>9610</v>
      </c>
      <c r="G31" s="48">
        <v>5186</v>
      </c>
      <c r="H31" s="48">
        <v>4423</v>
      </c>
      <c r="I31" s="48">
        <v>0</v>
      </c>
      <c r="J31" s="293"/>
      <c r="K31" s="50" t="s">
        <v>74</v>
      </c>
      <c r="L31" s="44"/>
      <c r="M31" s="44"/>
      <c r="N31" s="44"/>
      <c r="O31" s="44" t="s">
        <v>24</v>
      </c>
    </row>
    <row r="32" spans="1:26" s="51" customFormat="1" x14ac:dyDescent="0.25">
      <c r="A32" s="47" t="s">
        <v>75</v>
      </c>
      <c r="B32" s="48">
        <v>145</v>
      </c>
      <c r="C32" s="48">
        <v>72</v>
      </c>
      <c r="D32" s="48">
        <v>73</v>
      </c>
      <c r="E32" s="48">
        <v>0</v>
      </c>
      <c r="F32" s="48">
        <v>887</v>
      </c>
      <c r="G32" s="48">
        <v>526</v>
      </c>
      <c r="H32" s="48">
        <v>361</v>
      </c>
      <c r="I32" s="48">
        <v>0</v>
      </c>
      <c r="J32" s="293"/>
      <c r="K32" s="50" t="s">
        <v>76</v>
      </c>
      <c r="L32" s="44"/>
      <c r="M32" s="44"/>
      <c r="N32" s="44"/>
      <c r="O32" s="44" t="s">
        <v>24</v>
      </c>
    </row>
    <row r="33" spans="1:26" s="51" customFormat="1" x14ac:dyDescent="0.25">
      <c r="A33" s="47" t="s">
        <v>77</v>
      </c>
      <c r="B33" s="48">
        <v>819</v>
      </c>
      <c r="C33" s="48">
        <v>813</v>
      </c>
      <c r="D33" s="48">
        <v>6</v>
      </c>
      <c r="E33" s="48">
        <v>0</v>
      </c>
      <c r="F33" s="48">
        <v>1419</v>
      </c>
      <c r="G33" s="48">
        <v>1025</v>
      </c>
      <c r="H33" s="48">
        <v>339</v>
      </c>
      <c r="I33" s="48">
        <v>55</v>
      </c>
      <c r="J33" s="293"/>
      <c r="K33" s="50" t="s">
        <v>78</v>
      </c>
      <c r="L33" s="44"/>
      <c r="M33" s="44"/>
      <c r="N33" s="44"/>
      <c r="O33" s="44" t="s">
        <v>24</v>
      </c>
    </row>
    <row r="34" spans="1:26" s="51" customFormat="1" x14ac:dyDescent="0.25">
      <c r="A34" s="47" t="s">
        <v>79</v>
      </c>
      <c r="B34" s="48">
        <v>334</v>
      </c>
      <c r="C34" s="48">
        <v>334</v>
      </c>
      <c r="D34" s="48">
        <v>0</v>
      </c>
      <c r="E34" s="48">
        <v>0</v>
      </c>
      <c r="F34" s="48">
        <v>1218</v>
      </c>
      <c r="G34" s="48">
        <v>413</v>
      </c>
      <c r="H34" s="48">
        <v>805</v>
      </c>
      <c r="I34" s="48">
        <v>0</v>
      </c>
      <c r="J34" s="293"/>
      <c r="K34" s="50" t="s">
        <v>80</v>
      </c>
      <c r="L34" s="44"/>
      <c r="M34" s="44"/>
      <c r="N34" s="44"/>
      <c r="O34" s="44" t="s">
        <v>24</v>
      </c>
    </row>
    <row r="35" spans="1:26" s="51" customFormat="1" x14ac:dyDescent="0.25">
      <c r="A35" s="47" t="s">
        <v>81</v>
      </c>
      <c r="B35" s="48">
        <v>6006</v>
      </c>
      <c r="C35" s="48">
        <v>5901</v>
      </c>
      <c r="D35" s="48">
        <v>80</v>
      </c>
      <c r="E35" s="48">
        <v>25</v>
      </c>
      <c r="F35" s="48">
        <v>10948</v>
      </c>
      <c r="G35" s="48">
        <v>9201</v>
      </c>
      <c r="H35" s="48">
        <v>1441</v>
      </c>
      <c r="I35" s="48">
        <v>305</v>
      </c>
      <c r="J35" s="293"/>
      <c r="K35" s="50" t="s">
        <v>82</v>
      </c>
      <c r="L35" s="44"/>
      <c r="M35" s="44"/>
      <c r="N35" s="44"/>
      <c r="O35" s="44" t="s">
        <v>24</v>
      </c>
    </row>
    <row r="36" spans="1:26" s="51" customFormat="1" x14ac:dyDescent="0.25">
      <c r="A36" s="47" t="s">
        <v>83</v>
      </c>
      <c r="B36" s="48">
        <v>884</v>
      </c>
      <c r="C36" s="48">
        <v>884</v>
      </c>
      <c r="D36" s="48">
        <v>0</v>
      </c>
      <c r="E36" s="48">
        <v>0</v>
      </c>
      <c r="F36" s="48">
        <v>1887</v>
      </c>
      <c r="G36" s="48">
        <v>1627</v>
      </c>
      <c r="H36" s="48">
        <v>260</v>
      </c>
      <c r="I36" s="48">
        <v>0</v>
      </c>
      <c r="J36" s="293"/>
      <c r="K36" s="50" t="s">
        <v>84</v>
      </c>
      <c r="L36" s="44"/>
      <c r="M36" s="44"/>
      <c r="N36" s="44"/>
      <c r="O36" s="44" t="s">
        <v>24</v>
      </c>
    </row>
    <row r="37" spans="1:26" s="51" customFormat="1" x14ac:dyDescent="0.25">
      <c r="A37" s="40" t="s">
        <v>85</v>
      </c>
      <c r="B37" s="41">
        <v>52414</v>
      </c>
      <c r="C37" s="41">
        <v>49901</v>
      </c>
      <c r="D37" s="41">
        <v>126</v>
      </c>
      <c r="E37" s="41">
        <v>2387</v>
      </c>
      <c r="F37" s="41">
        <v>104270</v>
      </c>
      <c r="G37" s="41">
        <v>84294</v>
      </c>
      <c r="H37" s="41">
        <v>14900</v>
      </c>
      <c r="I37" s="41">
        <v>5076</v>
      </c>
      <c r="J37" s="293"/>
      <c r="K37" s="43" t="s">
        <v>86</v>
      </c>
      <c r="L37" s="44"/>
      <c r="M37" s="44"/>
      <c r="N37" s="44" t="s">
        <v>24</v>
      </c>
      <c r="O37" s="44"/>
    </row>
    <row r="38" spans="1:26" s="51" customFormat="1" x14ac:dyDescent="0.25">
      <c r="A38" s="47" t="s">
        <v>87</v>
      </c>
      <c r="B38" s="48">
        <v>456</v>
      </c>
      <c r="C38" s="48">
        <v>418</v>
      </c>
      <c r="D38" s="48">
        <v>0</v>
      </c>
      <c r="E38" s="48">
        <v>38</v>
      </c>
      <c r="F38" s="48">
        <v>2727</v>
      </c>
      <c r="G38" s="48">
        <v>1724</v>
      </c>
      <c r="H38" s="48">
        <v>715</v>
      </c>
      <c r="I38" s="48">
        <v>288</v>
      </c>
      <c r="J38" s="293"/>
      <c r="K38" s="50" t="s">
        <v>88</v>
      </c>
      <c r="L38" s="44"/>
      <c r="M38" s="44"/>
      <c r="N38" s="44"/>
      <c r="O38" s="44" t="s">
        <v>24</v>
      </c>
      <c r="W38" s="46"/>
      <c r="X38" s="46"/>
      <c r="Y38" s="46"/>
      <c r="Z38" s="46"/>
    </row>
    <row r="39" spans="1:26" s="46" customFormat="1" x14ac:dyDescent="0.25">
      <c r="A39" s="47" t="s">
        <v>89</v>
      </c>
      <c r="B39" s="48">
        <v>1460</v>
      </c>
      <c r="C39" s="48">
        <v>1460</v>
      </c>
      <c r="D39" s="48">
        <v>0</v>
      </c>
      <c r="E39" s="48">
        <v>0</v>
      </c>
      <c r="F39" s="48">
        <v>4308</v>
      </c>
      <c r="G39" s="48">
        <v>3766</v>
      </c>
      <c r="H39" s="48">
        <v>536</v>
      </c>
      <c r="I39" s="48">
        <v>6</v>
      </c>
      <c r="J39" s="293"/>
      <c r="K39" s="50" t="s">
        <v>90</v>
      </c>
      <c r="L39" s="44"/>
      <c r="M39" s="44"/>
      <c r="N39" s="44"/>
      <c r="O39" s="44" t="s">
        <v>24</v>
      </c>
      <c r="W39" s="51"/>
      <c r="X39" s="51"/>
      <c r="Y39" s="51"/>
      <c r="Z39" s="51"/>
    </row>
    <row r="40" spans="1:26" s="51" customFormat="1" x14ac:dyDescent="0.25">
      <c r="A40" s="47" t="s">
        <v>91</v>
      </c>
      <c r="B40" s="48">
        <v>7630</v>
      </c>
      <c r="C40" s="48">
        <v>7630</v>
      </c>
      <c r="D40" s="48">
        <v>0</v>
      </c>
      <c r="E40" s="48">
        <v>0</v>
      </c>
      <c r="F40" s="48">
        <v>13646</v>
      </c>
      <c r="G40" s="48">
        <v>11698</v>
      </c>
      <c r="H40" s="48">
        <v>1927</v>
      </c>
      <c r="I40" s="48">
        <v>21</v>
      </c>
      <c r="J40" s="293"/>
      <c r="K40" s="50" t="s">
        <v>92</v>
      </c>
      <c r="L40" s="44"/>
      <c r="M40" s="44"/>
      <c r="N40" s="44"/>
      <c r="O40" s="44" t="s">
        <v>24</v>
      </c>
    </row>
    <row r="41" spans="1:26" s="51" customFormat="1" x14ac:dyDescent="0.25">
      <c r="A41" s="47" t="s">
        <v>93</v>
      </c>
      <c r="B41" s="48">
        <v>283</v>
      </c>
      <c r="C41" s="48">
        <v>24</v>
      </c>
      <c r="D41" s="48">
        <v>0</v>
      </c>
      <c r="E41" s="48">
        <v>260</v>
      </c>
      <c r="F41" s="48">
        <v>7954</v>
      </c>
      <c r="G41" s="48">
        <v>5215</v>
      </c>
      <c r="H41" s="48">
        <v>1151</v>
      </c>
      <c r="I41" s="48">
        <v>1587</v>
      </c>
      <c r="J41" s="293"/>
      <c r="K41" s="50" t="s">
        <v>94</v>
      </c>
      <c r="L41" s="44"/>
      <c r="M41" s="44"/>
      <c r="N41" s="44"/>
      <c r="O41" s="44" t="s">
        <v>24</v>
      </c>
    </row>
    <row r="42" spans="1:26" s="51" customFormat="1" x14ac:dyDescent="0.25">
      <c r="A42" s="47" t="s">
        <v>95</v>
      </c>
      <c r="B42" s="48">
        <v>11529</v>
      </c>
      <c r="C42" s="48">
        <v>11451</v>
      </c>
      <c r="D42" s="48">
        <v>0</v>
      </c>
      <c r="E42" s="48">
        <v>78</v>
      </c>
      <c r="F42" s="48">
        <v>15806</v>
      </c>
      <c r="G42" s="48">
        <v>13120</v>
      </c>
      <c r="H42" s="48">
        <v>2224</v>
      </c>
      <c r="I42" s="48">
        <v>463</v>
      </c>
      <c r="J42" s="293"/>
      <c r="K42" s="50" t="s">
        <v>96</v>
      </c>
      <c r="L42" s="44"/>
      <c r="M42" s="44"/>
      <c r="N42" s="44"/>
      <c r="O42" s="44" t="s">
        <v>24</v>
      </c>
    </row>
    <row r="43" spans="1:26" s="51" customFormat="1" x14ac:dyDescent="0.25">
      <c r="A43" s="47" t="s">
        <v>97</v>
      </c>
      <c r="B43" s="48">
        <v>4463</v>
      </c>
      <c r="C43" s="48">
        <v>4449</v>
      </c>
      <c r="D43" s="48">
        <v>12</v>
      </c>
      <c r="E43" s="48">
        <v>3</v>
      </c>
      <c r="F43" s="48">
        <v>4814</v>
      </c>
      <c r="G43" s="48">
        <v>3930</v>
      </c>
      <c r="H43" s="48">
        <v>808</v>
      </c>
      <c r="I43" s="48">
        <v>76</v>
      </c>
      <c r="J43" s="293"/>
      <c r="K43" s="50" t="s">
        <v>98</v>
      </c>
      <c r="L43" s="44"/>
      <c r="M43" s="44"/>
      <c r="N43" s="44"/>
      <c r="O43" s="44" t="s">
        <v>24</v>
      </c>
    </row>
    <row r="44" spans="1:26" s="51" customFormat="1" x14ac:dyDescent="0.25">
      <c r="A44" s="47" t="s">
        <v>99</v>
      </c>
      <c r="B44" s="48">
        <v>4092</v>
      </c>
      <c r="C44" s="48">
        <v>4092</v>
      </c>
      <c r="D44" s="48">
        <v>0</v>
      </c>
      <c r="E44" s="48">
        <v>0</v>
      </c>
      <c r="F44" s="48">
        <v>1647</v>
      </c>
      <c r="G44" s="48">
        <v>1483</v>
      </c>
      <c r="H44" s="48">
        <v>137</v>
      </c>
      <c r="I44" s="48">
        <v>26</v>
      </c>
      <c r="J44" s="293"/>
      <c r="K44" s="50" t="s">
        <v>100</v>
      </c>
      <c r="L44" s="44"/>
      <c r="M44" s="44"/>
      <c r="N44" s="44"/>
      <c r="O44" s="44" t="s">
        <v>24</v>
      </c>
    </row>
    <row r="45" spans="1:26" s="51" customFormat="1" x14ac:dyDescent="0.25">
      <c r="A45" s="47" t="s">
        <v>101</v>
      </c>
      <c r="B45" s="48">
        <v>1725</v>
      </c>
      <c r="C45" s="48">
        <v>21</v>
      </c>
      <c r="D45" s="48">
        <v>0</v>
      </c>
      <c r="E45" s="48">
        <v>1703</v>
      </c>
      <c r="F45" s="48">
        <v>6034</v>
      </c>
      <c r="G45" s="48">
        <v>3795</v>
      </c>
      <c r="H45" s="48">
        <v>1090</v>
      </c>
      <c r="I45" s="48">
        <v>1148</v>
      </c>
      <c r="J45" s="293"/>
      <c r="K45" s="50" t="s">
        <v>102</v>
      </c>
      <c r="L45" s="44"/>
      <c r="M45" s="44"/>
      <c r="N45" s="44"/>
      <c r="O45" s="44" t="s">
        <v>24</v>
      </c>
    </row>
    <row r="46" spans="1:26" s="51" customFormat="1" x14ac:dyDescent="0.25">
      <c r="A46" s="47" t="s">
        <v>103</v>
      </c>
      <c r="B46" s="48">
        <v>4597</v>
      </c>
      <c r="C46" s="48">
        <v>4597</v>
      </c>
      <c r="D46" s="48">
        <v>0</v>
      </c>
      <c r="E46" s="48">
        <v>0</v>
      </c>
      <c r="F46" s="48">
        <v>6942</v>
      </c>
      <c r="G46" s="48">
        <v>6509</v>
      </c>
      <c r="H46" s="48">
        <v>360</v>
      </c>
      <c r="I46" s="48">
        <v>73</v>
      </c>
      <c r="J46" s="293"/>
      <c r="K46" s="50" t="s">
        <v>104</v>
      </c>
      <c r="L46" s="44"/>
      <c r="M46" s="44"/>
      <c r="N46" s="44"/>
      <c r="O46" s="44" t="s">
        <v>24</v>
      </c>
    </row>
    <row r="47" spans="1:26" s="51" customFormat="1" x14ac:dyDescent="0.25">
      <c r="A47" s="47" t="s">
        <v>105</v>
      </c>
      <c r="B47" s="48">
        <v>2723</v>
      </c>
      <c r="C47" s="48">
        <v>2723</v>
      </c>
      <c r="D47" s="48">
        <v>0</v>
      </c>
      <c r="E47" s="48">
        <v>0</v>
      </c>
      <c r="F47" s="48">
        <v>9555</v>
      </c>
      <c r="G47" s="48">
        <v>8512</v>
      </c>
      <c r="H47" s="48">
        <v>1043</v>
      </c>
      <c r="I47" s="48">
        <v>0</v>
      </c>
      <c r="J47" s="293"/>
      <c r="K47" s="50" t="s">
        <v>106</v>
      </c>
      <c r="L47" s="44"/>
      <c r="M47" s="44"/>
      <c r="N47" s="44"/>
      <c r="O47" s="44" t="s">
        <v>24</v>
      </c>
    </row>
    <row r="48" spans="1:26" s="51" customFormat="1" x14ac:dyDescent="0.25">
      <c r="A48" s="47" t="s">
        <v>107</v>
      </c>
      <c r="B48" s="48">
        <v>2955</v>
      </c>
      <c r="C48" s="48">
        <v>2955</v>
      </c>
      <c r="D48" s="48">
        <v>0</v>
      </c>
      <c r="E48" s="48">
        <v>0</v>
      </c>
      <c r="F48" s="48">
        <v>5784</v>
      </c>
      <c r="G48" s="48">
        <v>5408</v>
      </c>
      <c r="H48" s="48">
        <v>374</v>
      </c>
      <c r="I48" s="48">
        <v>2</v>
      </c>
      <c r="J48" s="293"/>
      <c r="K48" s="50" t="s">
        <v>108</v>
      </c>
      <c r="L48" s="44"/>
      <c r="M48" s="44"/>
      <c r="N48" s="44"/>
      <c r="O48" s="44" t="s">
        <v>24</v>
      </c>
      <c r="W48" s="46"/>
      <c r="X48" s="46"/>
      <c r="Y48" s="46"/>
      <c r="Z48" s="46"/>
    </row>
    <row r="49" spans="1:26" s="46" customFormat="1" x14ac:dyDescent="0.25">
      <c r="A49" s="47" t="s">
        <v>109</v>
      </c>
      <c r="B49" s="48">
        <v>1730</v>
      </c>
      <c r="C49" s="48">
        <v>1730</v>
      </c>
      <c r="D49" s="48">
        <v>0</v>
      </c>
      <c r="E49" s="48">
        <v>0</v>
      </c>
      <c r="F49" s="48">
        <v>2202</v>
      </c>
      <c r="G49" s="48">
        <v>1923</v>
      </c>
      <c r="H49" s="48">
        <v>279</v>
      </c>
      <c r="I49" s="48">
        <v>0</v>
      </c>
      <c r="J49" s="293"/>
      <c r="K49" s="50" t="s">
        <v>110</v>
      </c>
      <c r="L49" s="44"/>
      <c r="M49" s="44"/>
      <c r="N49" s="44"/>
      <c r="O49" s="44" t="s">
        <v>24</v>
      </c>
      <c r="W49" s="51"/>
      <c r="X49" s="51"/>
      <c r="Y49" s="51"/>
      <c r="Z49" s="51"/>
    </row>
    <row r="50" spans="1:26" s="51" customFormat="1" x14ac:dyDescent="0.25">
      <c r="A50" s="47" t="s">
        <v>111</v>
      </c>
      <c r="B50" s="48">
        <v>17</v>
      </c>
      <c r="C50" s="48">
        <v>0</v>
      </c>
      <c r="D50" s="48">
        <v>14</v>
      </c>
      <c r="E50" s="48">
        <v>3</v>
      </c>
      <c r="F50" s="48">
        <v>2339</v>
      </c>
      <c r="G50" s="48">
        <v>1119</v>
      </c>
      <c r="H50" s="48">
        <v>368</v>
      </c>
      <c r="I50" s="48">
        <v>852</v>
      </c>
      <c r="J50" s="293"/>
      <c r="K50" s="50" t="s">
        <v>112</v>
      </c>
      <c r="L50" s="44"/>
      <c r="M50" s="44"/>
      <c r="N50" s="44"/>
      <c r="O50" s="44" t="s">
        <v>24</v>
      </c>
    </row>
    <row r="51" spans="1:26" s="51" customFormat="1" x14ac:dyDescent="0.25">
      <c r="A51" s="47" t="s">
        <v>113</v>
      </c>
      <c r="B51" s="48">
        <v>452</v>
      </c>
      <c r="C51" s="48">
        <v>364</v>
      </c>
      <c r="D51" s="48">
        <v>88</v>
      </c>
      <c r="E51" s="48">
        <v>0</v>
      </c>
      <c r="F51" s="48">
        <v>1935</v>
      </c>
      <c r="G51" s="48">
        <v>1632</v>
      </c>
      <c r="H51" s="48">
        <v>302</v>
      </c>
      <c r="I51" s="48">
        <v>1</v>
      </c>
      <c r="J51" s="293"/>
      <c r="K51" s="50" t="s">
        <v>114</v>
      </c>
      <c r="L51" s="44"/>
      <c r="M51" s="44"/>
      <c r="N51" s="44"/>
      <c r="O51" s="44" t="s">
        <v>24</v>
      </c>
    </row>
    <row r="52" spans="1:26" s="51" customFormat="1" x14ac:dyDescent="0.25">
      <c r="A52" s="47" t="s">
        <v>115</v>
      </c>
      <c r="B52" s="48">
        <v>5088</v>
      </c>
      <c r="C52" s="48">
        <v>5059</v>
      </c>
      <c r="D52" s="48">
        <v>11</v>
      </c>
      <c r="E52" s="48">
        <v>18</v>
      </c>
      <c r="F52" s="48">
        <v>7050</v>
      </c>
      <c r="G52" s="48">
        <v>5951</v>
      </c>
      <c r="H52" s="48">
        <v>1048</v>
      </c>
      <c r="I52" s="48">
        <v>51</v>
      </c>
      <c r="J52" s="293"/>
      <c r="K52" s="50" t="s">
        <v>116</v>
      </c>
      <c r="L52" s="44"/>
      <c r="M52" s="44"/>
      <c r="N52" s="44"/>
      <c r="O52" s="44" t="s">
        <v>24</v>
      </c>
    </row>
    <row r="53" spans="1:26" s="51" customFormat="1" x14ac:dyDescent="0.25">
      <c r="A53" s="47" t="s">
        <v>117</v>
      </c>
      <c r="B53" s="48">
        <v>2928</v>
      </c>
      <c r="C53" s="48">
        <v>2928</v>
      </c>
      <c r="D53" s="48">
        <v>0</v>
      </c>
      <c r="E53" s="48">
        <v>0</v>
      </c>
      <c r="F53" s="48">
        <v>8594</v>
      </c>
      <c r="G53" s="48">
        <v>8018</v>
      </c>
      <c r="H53" s="48">
        <v>576</v>
      </c>
      <c r="I53" s="48">
        <v>0</v>
      </c>
      <c r="J53" s="293"/>
      <c r="K53" s="50" t="s">
        <v>118</v>
      </c>
      <c r="L53" s="44"/>
      <c r="M53" s="44"/>
      <c r="N53" s="44"/>
      <c r="O53" s="44" t="s">
        <v>24</v>
      </c>
    </row>
    <row r="54" spans="1:26" s="51" customFormat="1" x14ac:dyDescent="0.25">
      <c r="A54" s="47" t="s">
        <v>119</v>
      </c>
      <c r="B54" s="48">
        <v>285</v>
      </c>
      <c r="C54" s="48">
        <v>0</v>
      </c>
      <c r="D54" s="48">
        <v>0</v>
      </c>
      <c r="E54" s="48">
        <v>285</v>
      </c>
      <c r="F54" s="48">
        <v>2933</v>
      </c>
      <c r="G54" s="48">
        <v>489</v>
      </c>
      <c r="H54" s="48">
        <v>1963</v>
      </c>
      <c r="I54" s="48">
        <v>481</v>
      </c>
      <c r="J54" s="293"/>
      <c r="K54" s="50" t="s">
        <v>120</v>
      </c>
      <c r="L54" s="44"/>
      <c r="M54" s="44"/>
      <c r="N54" s="44"/>
      <c r="O54" s="44" t="s">
        <v>24</v>
      </c>
    </row>
    <row r="55" spans="1:26" s="51" customFormat="1" x14ac:dyDescent="0.25">
      <c r="A55" s="40" t="s">
        <v>121</v>
      </c>
      <c r="B55" s="41">
        <v>3857</v>
      </c>
      <c r="C55" s="41">
        <v>3486</v>
      </c>
      <c r="D55" s="41">
        <v>349</v>
      </c>
      <c r="E55" s="41">
        <v>22</v>
      </c>
      <c r="F55" s="41">
        <v>9496</v>
      </c>
      <c r="G55" s="41">
        <v>6948</v>
      </c>
      <c r="H55" s="41">
        <v>2327</v>
      </c>
      <c r="I55" s="41">
        <v>221</v>
      </c>
      <c r="J55" s="293"/>
      <c r="K55" s="43" t="s">
        <v>122</v>
      </c>
      <c r="L55" s="44"/>
      <c r="M55" s="44"/>
      <c r="N55" s="44" t="s">
        <v>24</v>
      </c>
      <c r="O55" s="44"/>
    </row>
    <row r="56" spans="1:26" s="51" customFormat="1" x14ac:dyDescent="0.25">
      <c r="A56" s="47" t="s">
        <v>123</v>
      </c>
      <c r="B56" s="48">
        <v>408</v>
      </c>
      <c r="C56" s="48">
        <v>226</v>
      </c>
      <c r="D56" s="48">
        <v>182</v>
      </c>
      <c r="E56" s="48">
        <v>0</v>
      </c>
      <c r="F56" s="48">
        <v>465</v>
      </c>
      <c r="G56" s="48">
        <v>258</v>
      </c>
      <c r="H56" s="48">
        <v>207</v>
      </c>
      <c r="I56" s="48">
        <v>0</v>
      </c>
      <c r="J56" s="293"/>
      <c r="K56" s="50" t="s">
        <v>124</v>
      </c>
      <c r="L56" s="44"/>
      <c r="M56" s="44"/>
      <c r="N56" s="44"/>
      <c r="O56" s="44" t="s">
        <v>24</v>
      </c>
    </row>
    <row r="57" spans="1:26" s="51" customFormat="1" x14ac:dyDescent="0.25">
      <c r="A57" s="47" t="s">
        <v>125</v>
      </c>
      <c r="B57" s="48">
        <v>1915</v>
      </c>
      <c r="C57" s="48">
        <v>1817</v>
      </c>
      <c r="D57" s="48">
        <v>98</v>
      </c>
      <c r="E57" s="48">
        <v>0</v>
      </c>
      <c r="F57" s="48">
        <v>3608</v>
      </c>
      <c r="G57" s="48">
        <v>3027</v>
      </c>
      <c r="H57" s="48">
        <v>465</v>
      </c>
      <c r="I57" s="48">
        <v>115</v>
      </c>
      <c r="J57" s="293"/>
      <c r="K57" s="50" t="s">
        <v>126</v>
      </c>
      <c r="L57" s="44"/>
      <c r="M57" s="44"/>
      <c r="N57" s="44"/>
      <c r="O57" s="44" t="s">
        <v>24</v>
      </c>
    </row>
    <row r="58" spans="1:26" s="51" customFormat="1" x14ac:dyDescent="0.25">
      <c r="A58" s="47" t="s">
        <v>127</v>
      </c>
      <c r="B58" s="48">
        <v>287</v>
      </c>
      <c r="C58" s="48">
        <v>287</v>
      </c>
      <c r="D58" s="48">
        <v>0</v>
      </c>
      <c r="E58" s="48">
        <v>0</v>
      </c>
      <c r="F58" s="48">
        <v>1468</v>
      </c>
      <c r="G58" s="48">
        <v>1072</v>
      </c>
      <c r="H58" s="48">
        <v>397</v>
      </c>
      <c r="I58" s="48">
        <v>0</v>
      </c>
      <c r="J58" s="293"/>
      <c r="K58" s="50" t="s">
        <v>128</v>
      </c>
      <c r="L58" s="44"/>
      <c r="M58" s="44"/>
      <c r="N58" s="44"/>
      <c r="O58" s="44" t="s">
        <v>24</v>
      </c>
    </row>
    <row r="59" spans="1:26" s="51" customFormat="1" x14ac:dyDescent="0.25">
      <c r="A59" s="47" t="s">
        <v>129</v>
      </c>
      <c r="B59" s="48">
        <v>400</v>
      </c>
      <c r="C59" s="48">
        <v>309</v>
      </c>
      <c r="D59" s="48">
        <v>68</v>
      </c>
      <c r="E59" s="48">
        <v>22</v>
      </c>
      <c r="F59" s="48">
        <v>1002</v>
      </c>
      <c r="G59" s="48">
        <v>626</v>
      </c>
      <c r="H59" s="48">
        <v>347</v>
      </c>
      <c r="I59" s="48">
        <v>30</v>
      </c>
      <c r="J59" s="293"/>
      <c r="K59" s="50" t="s">
        <v>130</v>
      </c>
      <c r="L59" s="44"/>
      <c r="M59" s="44"/>
      <c r="N59" s="44"/>
      <c r="O59" s="44" t="s">
        <v>24</v>
      </c>
    </row>
    <row r="60" spans="1:26" s="51" customFormat="1" x14ac:dyDescent="0.25">
      <c r="A60" s="47" t="s">
        <v>131</v>
      </c>
      <c r="B60" s="48">
        <v>457</v>
      </c>
      <c r="C60" s="48">
        <v>457</v>
      </c>
      <c r="D60" s="48">
        <v>0</v>
      </c>
      <c r="E60" s="48">
        <v>0</v>
      </c>
      <c r="F60" s="48">
        <v>1499</v>
      </c>
      <c r="G60" s="48">
        <v>1029</v>
      </c>
      <c r="H60" s="48">
        <v>471</v>
      </c>
      <c r="I60" s="48">
        <v>0</v>
      </c>
      <c r="J60" s="293"/>
      <c r="K60" s="50" t="s">
        <v>132</v>
      </c>
      <c r="L60" s="44"/>
      <c r="M60" s="44"/>
      <c r="N60" s="44"/>
      <c r="O60" s="44" t="s">
        <v>24</v>
      </c>
    </row>
    <row r="61" spans="1:26" s="51" customFormat="1" x14ac:dyDescent="0.25">
      <c r="A61" s="47" t="s">
        <v>133</v>
      </c>
      <c r="B61" s="48">
        <v>390</v>
      </c>
      <c r="C61" s="48">
        <v>390</v>
      </c>
      <c r="D61" s="48">
        <v>0</v>
      </c>
      <c r="E61" s="48">
        <v>0</v>
      </c>
      <c r="F61" s="48">
        <v>1454</v>
      </c>
      <c r="G61" s="48">
        <v>938</v>
      </c>
      <c r="H61" s="48">
        <v>441</v>
      </c>
      <c r="I61" s="48">
        <v>76</v>
      </c>
      <c r="J61" s="293"/>
      <c r="K61" s="50" t="s">
        <v>134</v>
      </c>
      <c r="L61" s="44"/>
      <c r="M61" s="44"/>
      <c r="N61" s="44"/>
      <c r="O61" s="44" t="s">
        <v>24</v>
      </c>
    </row>
    <row r="62" spans="1:26" s="51" customFormat="1" x14ac:dyDescent="0.25">
      <c r="A62" s="40" t="s">
        <v>135</v>
      </c>
      <c r="B62" s="41">
        <v>12750</v>
      </c>
      <c r="C62" s="41">
        <v>12680</v>
      </c>
      <c r="D62" s="41">
        <v>51</v>
      </c>
      <c r="E62" s="41">
        <v>18</v>
      </c>
      <c r="F62" s="41">
        <v>29671</v>
      </c>
      <c r="G62" s="41">
        <v>25207</v>
      </c>
      <c r="H62" s="41">
        <v>4417</v>
      </c>
      <c r="I62" s="41">
        <v>47</v>
      </c>
      <c r="J62" s="293"/>
      <c r="K62" s="43" t="s">
        <v>136</v>
      </c>
      <c r="L62" s="44"/>
      <c r="M62" s="44"/>
      <c r="N62" s="44" t="s">
        <v>24</v>
      </c>
      <c r="O62" s="44"/>
    </row>
    <row r="63" spans="1:26" s="51" customFormat="1" x14ac:dyDescent="0.25">
      <c r="A63" s="47" t="s">
        <v>137</v>
      </c>
      <c r="B63" s="48">
        <v>2677</v>
      </c>
      <c r="C63" s="48">
        <v>2677</v>
      </c>
      <c r="D63" s="48">
        <v>0</v>
      </c>
      <c r="E63" s="48">
        <v>0</v>
      </c>
      <c r="F63" s="48">
        <v>4883</v>
      </c>
      <c r="G63" s="48">
        <v>4513</v>
      </c>
      <c r="H63" s="48">
        <v>370</v>
      </c>
      <c r="I63" s="48">
        <v>0</v>
      </c>
      <c r="J63" s="293"/>
      <c r="K63" s="50" t="s">
        <v>138</v>
      </c>
      <c r="L63" s="44"/>
      <c r="M63" s="44"/>
      <c r="N63" s="44"/>
      <c r="O63" s="44" t="s">
        <v>24</v>
      </c>
    </row>
    <row r="64" spans="1:26" s="51" customFormat="1" x14ac:dyDescent="0.25">
      <c r="A64" s="47" t="s">
        <v>139</v>
      </c>
      <c r="B64" s="48">
        <v>566</v>
      </c>
      <c r="C64" s="48">
        <v>552</v>
      </c>
      <c r="D64" s="48">
        <v>14</v>
      </c>
      <c r="E64" s="48">
        <v>0</v>
      </c>
      <c r="F64" s="48">
        <v>2119</v>
      </c>
      <c r="G64" s="48">
        <v>1904</v>
      </c>
      <c r="H64" s="48">
        <v>213</v>
      </c>
      <c r="I64" s="48">
        <v>1</v>
      </c>
      <c r="J64" s="293"/>
      <c r="K64" s="50" t="s">
        <v>140</v>
      </c>
      <c r="L64" s="44"/>
      <c r="M64" s="44"/>
      <c r="N64" s="44"/>
      <c r="O64" s="44" t="s">
        <v>24</v>
      </c>
      <c r="W64" s="46"/>
      <c r="X64" s="46"/>
      <c r="Y64" s="46"/>
      <c r="Z64" s="46"/>
    </row>
    <row r="65" spans="1:26" s="46" customFormat="1" x14ac:dyDescent="0.25">
      <c r="A65" s="47" t="s">
        <v>141</v>
      </c>
      <c r="B65" s="48">
        <v>414</v>
      </c>
      <c r="C65" s="48">
        <v>414</v>
      </c>
      <c r="D65" s="48">
        <v>0</v>
      </c>
      <c r="E65" s="48">
        <v>0</v>
      </c>
      <c r="F65" s="48">
        <v>1223</v>
      </c>
      <c r="G65" s="48">
        <v>779</v>
      </c>
      <c r="H65" s="48">
        <v>444</v>
      </c>
      <c r="I65" s="48">
        <v>0</v>
      </c>
      <c r="J65" s="293"/>
      <c r="K65" s="50" t="s">
        <v>142</v>
      </c>
      <c r="L65" s="44"/>
      <c r="M65" s="44"/>
      <c r="N65" s="44"/>
      <c r="O65" s="44" t="s">
        <v>24</v>
      </c>
      <c r="W65" s="51"/>
      <c r="X65" s="51"/>
      <c r="Y65" s="51"/>
      <c r="Z65" s="51"/>
    </row>
    <row r="66" spans="1:26" s="51" customFormat="1" x14ac:dyDescent="0.25">
      <c r="A66" s="47" t="s">
        <v>143</v>
      </c>
      <c r="B66" s="48">
        <v>461</v>
      </c>
      <c r="C66" s="48">
        <v>422</v>
      </c>
      <c r="D66" s="48">
        <v>37</v>
      </c>
      <c r="E66" s="48">
        <v>1</v>
      </c>
      <c r="F66" s="48">
        <v>1404</v>
      </c>
      <c r="G66" s="48">
        <v>934</v>
      </c>
      <c r="H66" s="48">
        <v>471</v>
      </c>
      <c r="I66" s="48">
        <v>0</v>
      </c>
      <c r="J66" s="293"/>
      <c r="K66" s="50" t="s">
        <v>144</v>
      </c>
      <c r="L66" s="44"/>
      <c r="M66" s="44"/>
      <c r="N66" s="44"/>
      <c r="O66" s="44" t="s">
        <v>24</v>
      </c>
    </row>
    <row r="67" spans="1:26" s="51" customFormat="1" x14ac:dyDescent="0.25">
      <c r="A67" s="47" t="s">
        <v>145</v>
      </c>
      <c r="B67" s="48">
        <v>193</v>
      </c>
      <c r="C67" s="48">
        <v>176</v>
      </c>
      <c r="D67" s="48">
        <v>0</v>
      </c>
      <c r="E67" s="48">
        <v>17</v>
      </c>
      <c r="F67" s="48">
        <v>2109</v>
      </c>
      <c r="G67" s="48">
        <v>998</v>
      </c>
      <c r="H67" s="48">
        <v>1073</v>
      </c>
      <c r="I67" s="48">
        <v>39</v>
      </c>
      <c r="J67" s="293"/>
      <c r="K67" s="50" t="s">
        <v>146</v>
      </c>
      <c r="L67" s="44"/>
      <c r="M67" s="44"/>
      <c r="N67" s="44"/>
      <c r="O67" s="44" t="s">
        <v>24</v>
      </c>
    </row>
    <row r="68" spans="1:26" s="51" customFormat="1" x14ac:dyDescent="0.25">
      <c r="A68" s="47" t="s">
        <v>147</v>
      </c>
      <c r="B68" s="48">
        <v>2018</v>
      </c>
      <c r="C68" s="48">
        <v>2018</v>
      </c>
      <c r="D68" s="48">
        <v>0</v>
      </c>
      <c r="E68" s="48">
        <v>0</v>
      </c>
      <c r="F68" s="48">
        <v>2805</v>
      </c>
      <c r="G68" s="48">
        <v>2177</v>
      </c>
      <c r="H68" s="48">
        <v>620</v>
      </c>
      <c r="I68" s="48">
        <v>7</v>
      </c>
      <c r="J68" s="293"/>
      <c r="K68" s="50" t="s">
        <v>148</v>
      </c>
      <c r="L68" s="44"/>
      <c r="M68" s="44"/>
      <c r="N68" s="44"/>
      <c r="O68" s="44" t="s">
        <v>24</v>
      </c>
    </row>
    <row r="69" spans="1:26" s="51" customFormat="1" x14ac:dyDescent="0.25">
      <c r="A69" s="47" t="s">
        <v>149</v>
      </c>
      <c r="B69" s="48">
        <v>1633</v>
      </c>
      <c r="C69" s="48">
        <v>1633</v>
      </c>
      <c r="D69" s="48">
        <v>0</v>
      </c>
      <c r="E69" s="48">
        <v>0</v>
      </c>
      <c r="F69" s="48">
        <v>2451</v>
      </c>
      <c r="G69" s="48">
        <v>2289</v>
      </c>
      <c r="H69" s="48">
        <v>162</v>
      </c>
      <c r="I69" s="48">
        <v>0</v>
      </c>
      <c r="J69" s="293"/>
      <c r="K69" s="50" t="s">
        <v>150</v>
      </c>
      <c r="L69" s="44"/>
      <c r="M69" s="44"/>
      <c r="N69" s="44"/>
      <c r="O69" s="44" t="s">
        <v>24</v>
      </c>
    </row>
    <row r="70" spans="1:26" s="51" customFormat="1" x14ac:dyDescent="0.25">
      <c r="A70" s="47" t="s">
        <v>151</v>
      </c>
      <c r="B70" s="48">
        <v>403</v>
      </c>
      <c r="C70" s="48">
        <v>403</v>
      </c>
      <c r="D70" s="48">
        <v>0</v>
      </c>
      <c r="E70" s="48">
        <v>0</v>
      </c>
      <c r="F70" s="48">
        <v>3672</v>
      </c>
      <c r="G70" s="48">
        <v>2957</v>
      </c>
      <c r="H70" s="48">
        <v>716</v>
      </c>
      <c r="I70" s="48">
        <v>0</v>
      </c>
      <c r="J70" s="293"/>
      <c r="K70" s="50" t="s">
        <v>152</v>
      </c>
      <c r="L70" s="44"/>
      <c r="M70" s="44"/>
      <c r="N70" s="44"/>
      <c r="O70" s="44" t="s">
        <v>24</v>
      </c>
      <c r="W70" s="46"/>
      <c r="X70" s="46"/>
      <c r="Y70" s="46"/>
      <c r="Z70" s="46"/>
    </row>
    <row r="71" spans="1:26" s="46" customFormat="1" x14ac:dyDescent="0.25">
      <c r="A71" s="47" t="s">
        <v>153</v>
      </c>
      <c r="B71" s="48">
        <v>1501</v>
      </c>
      <c r="C71" s="48">
        <v>1501</v>
      </c>
      <c r="D71" s="48">
        <v>0</v>
      </c>
      <c r="E71" s="48">
        <v>0</v>
      </c>
      <c r="F71" s="48">
        <v>3202</v>
      </c>
      <c r="G71" s="48">
        <v>3005</v>
      </c>
      <c r="H71" s="48">
        <v>197</v>
      </c>
      <c r="I71" s="48">
        <v>0</v>
      </c>
      <c r="J71" s="293"/>
      <c r="K71" s="50" t="s">
        <v>154</v>
      </c>
      <c r="L71" s="44"/>
      <c r="M71" s="44"/>
      <c r="N71" s="44"/>
      <c r="O71" s="44" t="s">
        <v>24</v>
      </c>
      <c r="W71" s="51"/>
      <c r="X71" s="51"/>
      <c r="Y71" s="51"/>
      <c r="Z71" s="51"/>
    </row>
    <row r="72" spans="1:26" s="51" customFormat="1" x14ac:dyDescent="0.25">
      <c r="A72" s="47" t="s">
        <v>155</v>
      </c>
      <c r="B72" s="48">
        <v>2772</v>
      </c>
      <c r="C72" s="48">
        <v>2772</v>
      </c>
      <c r="D72" s="48">
        <v>0</v>
      </c>
      <c r="E72" s="48">
        <v>0</v>
      </c>
      <c r="F72" s="48">
        <v>5037</v>
      </c>
      <c r="G72" s="48">
        <v>5037</v>
      </c>
      <c r="H72" s="48">
        <v>0</v>
      </c>
      <c r="I72" s="48">
        <v>0</v>
      </c>
      <c r="J72" s="293"/>
      <c r="K72" s="50" t="s">
        <v>156</v>
      </c>
      <c r="L72" s="44"/>
      <c r="M72" s="44"/>
      <c r="N72" s="44"/>
      <c r="O72" s="44" t="s">
        <v>24</v>
      </c>
    </row>
    <row r="73" spans="1:26" s="51" customFormat="1" x14ac:dyDescent="0.25">
      <c r="A73" s="47" t="s">
        <v>157</v>
      </c>
      <c r="B73" s="48">
        <v>111</v>
      </c>
      <c r="C73" s="48">
        <v>111</v>
      </c>
      <c r="D73" s="48">
        <v>0</v>
      </c>
      <c r="E73" s="48">
        <v>0</v>
      </c>
      <c r="F73" s="48">
        <v>766</v>
      </c>
      <c r="G73" s="48">
        <v>614</v>
      </c>
      <c r="H73" s="48">
        <v>152</v>
      </c>
      <c r="I73" s="48">
        <v>0</v>
      </c>
      <c r="J73" s="293"/>
      <c r="K73" s="50" t="s">
        <v>158</v>
      </c>
      <c r="L73" s="44"/>
      <c r="M73" s="44"/>
      <c r="N73" s="44"/>
      <c r="O73" s="44" t="s">
        <v>24</v>
      </c>
    </row>
    <row r="74" spans="1:26" s="51" customFormat="1" x14ac:dyDescent="0.25">
      <c r="A74" s="40" t="s">
        <v>159</v>
      </c>
      <c r="B74" s="41">
        <v>10666</v>
      </c>
      <c r="C74" s="41">
        <v>8360</v>
      </c>
      <c r="D74" s="41">
        <v>1020</v>
      </c>
      <c r="E74" s="41">
        <v>1286</v>
      </c>
      <c r="F74" s="41">
        <v>19865</v>
      </c>
      <c r="G74" s="41">
        <v>13325</v>
      </c>
      <c r="H74" s="41">
        <v>5211</v>
      </c>
      <c r="I74" s="41">
        <v>1328</v>
      </c>
      <c r="J74" s="293"/>
      <c r="K74" s="43" t="s">
        <v>160</v>
      </c>
      <c r="L74" s="44"/>
      <c r="M74" s="44"/>
      <c r="N74" s="44" t="s">
        <v>24</v>
      </c>
      <c r="O74" s="44"/>
    </row>
    <row r="75" spans="1:26" s="51" customFormat="1" x14ac:dyDescent="0.25">
      <c r="A75" s="47" t="s">
        <v>161</v>
      </c>
      <c r="B75" s="48">
        <v>236</v>
      </c>
      <c r="C75" s="48">
        <v>218</v>
      </c>
      <c r="D75" s="48">
        <v>0</v>
      </c>
      <c r="E75" s="48">
        <v>18</v>
      </c>
      <c r="F75" s="48">
        <v>1304</v>
      </c>
      <c r="G75" s="48">
        <v>837</v>
      </c>
      <c r="H75" s="48">
        <v>441</v>
      </c>
      <c r="I75" s="48">
        <v>26</v>
      </c>
      <c r="J75" s="293"/>
      <c r="K75" s="50" t="s">
        <v>162</v>
      </c>
      <c r="L75" s="44"/>
      <c r="M75" s="44"/>
      <c r="N75" s="44"/>
      <c r="O75" s="44" t="s">
        <v>24</v>
      </c>
    </row>
    <row r="76" spans="1:26" s="51" customFormat="1" x14ac:dyDescent="0.25">
      <c r="A76" s="47" t="s">
        <v>163</v>
      </c>
      <c r="B76" s="48">
        <v>218</v>
      </c>
      <c r="C76" s="48">
        <v>218</v>
      </c>
      <c r="D76" s="48">
        <v>0</v>
      </c>
      <c r="E76" s="48">
        <v>0</v>
      </c>
      <c r="F76" s="48">
        <v>638</v>
      </c>
      <c r="G76" s="48">
        <v>435</v>
      </c>
      <c r="H76" s="48">
        <v>193</v>
      </c>
      <c r="I76" s="48">
        <v>10</v>
      </c>
      <c r="J76" s="293"/>
      <c r="K76" s="50" t="s">
        <v>164</v>
      </c>
      <c r="L76" s="44"/>
      <c r="M76" s="44"/>
      <c r="N76" s="44"/>
      <c r="O76" s="44" t="s">
        <v>24</v>
      </c>
    </row>
    <row r="77" spans="1:26" s="51" customFormat="1" x14ac:dyDescent="0.25">
      <c r="A77" s="47" t="s">
        <v>165</v>
      </c>
      <c r="B77" s="48">
        <v>0</v>
      </c>
      <c r="C77" s="48">
        <v>0</v>
      </c>
      <c r="D77" s="48">
        <v>0</v>
      </c>
      <c r="E77" s="48">
        <v>0</v>
      </c>
      <c r="F77" s="48">
        <v>428</v>
      </c>
      <c r="G77" s="48">
        <v>300</v>
      </c>
      <c r="H77" s="48">
        <v>128</v>
      </c>
      <c r="I77" s="48">
        <v>0</v>
      </c>
      <c r="J77" s="293"/>
      <c r="K77" s="50" t="s">
        <v>166</v>
      </c>
      <c r="L77" s="44"/>
      <c r="M77" s="44"/>
      <c r="N77" s="44"/>
      <c r="O77" s="44" t="s">
        <v>24</v>
      </c>
    </row>
    <row r="78" spans="1:26" s="51" customFormat="1" x14ac:dyDescent="0.25">
      <c r="A78" s="47" t="s">
        <v>167</v>
      </c>
      <c r="B78" s="48">
        <v>174</v>
      </c>
      <c r="C78" s="48">
        <v>120</v>
      </c>
      <c r="D78" s="48">
        <v>54</v>
      </c>
      <c r="E78" s="48">
        <v>0</v>
      </c>
      <c r="F78" s="48">
        <v>484</v>
      </c>
      <c r="G78" s="48">
        <v>252</v>
      </c>
      <c r="H78" s="48">
        <v>232</v>
      </c>
      <c r="I78" s="48">
        <v>0</v>
      </c>
      <c r="J78" s="293"/>
      <c r="K78" s="50" t="s">
        <v>168</v>
      </c>
      <c r="L78" s="44"/>
      <c r="M78" s="44"/>
      <c r="N78" s="44"/>
      <c r="O78" s="44" t="s">
        <v>24</v>
      </c>
    </row>
    <row r="79" spans="1:26" s="51" customFormat="1" x14ac:dyDescent="0.25">
      <c r="A79" s="47" t="s">
        <v>169</v>
      </c>
      <c r="B79" s="48">
        <v>1545</v>
      </c>
      <c r="C79" s="48">
        <v>931</v>
      </c>
      <c r="D79" s="48">
        <v>613</v>
      </c>
      <c r="E79" s="48">
        <v>0</v>
      </c>
      <c r="F79" s="48">
        <v>2238</v>
      </c>
      <c r="G79" s="48">
        <v>1624</v>
      </c>
      <c r="H79" s="48">
        <v>614</v>
      </c>
      <c r="I79" s="48">
        <v>0</v>
      </c>
      <c r="J79" s="293"/>
      <c r="K79" s="50" t="s">
        <v>170</v>
      </c>
      <c r="L79" s="44"/>
      <c r="M79" s="44"/>
      <c r="N79" s="44"/>
      <c r="O79" s="44" t="s">
        <v>24</v>
      </c>
    </row>
    <row r="80" spans="1:26" s="51" customFormat="1" x14ac:dyDescent="0.25">
      <c r="A80" s="47" t="s">
        <v>171</v>
      </c>
      <c r="B80" s="48">
        <v>156</v>
      </c>
      <c r="C80" s="48">
        <v>156</v>
      </c>
      <c r="D80" s="48">
        <v>0</v>
      </c>
      <c r="E80" s="48">
        <v>0</v>
      </c>
      <c r="F80" s="48">
        <v>574</v>
      </c>
      <c r="G80" s="48">
        <v>363</v>
      </c>
      <c r="H80" s="48">
        <v>211</v>
      </c>
      <c r="I80" s="48">
        <v>0</v>
      </c>
      <c r="J80" s="293"/>
      <c r="K80" s="50" t="s">
        <v>172</v>
      </c>
      <c r="L80" s="44"/>
      <c r="M80" s="44"/>
      <c r="N80" s="44"/>
      <c r="O80" s="44" t="s">
        <v>24</v>
      </c>
    </row>
    <row r="81" spans="1:26" s="51" customFormat="1" x14ac:dyDescent="0.25">
      <c r="A81" s="47" t="s">
        <v>173</v>
      </c>
      <c r="B81" s="48">
        <v>280</v>
      </c>
      <c r="C81" s="48">
        <v>280</v>
      </c>
      <c r="D81" s="48">
        <v>0</v>
      </c>
      <c r="E81" s="48">
        <v>0</v>
      </c>
      <c r="F81" s="48">
        <v>1055</v>
      </c>
      <c r="G81" s="48">
        <v>679</v>
      </c>
      <c r="H81" s="48">
        <v>375</v>
      </c>
      <c r="I81" s="48">
        <v>0</v>
      </c>
      <c r="J81" s="293"/>
      <c r="K81" s="50" t="s">
        <v>174</v>
      </c>
      <c r="L81" s="44"/>
      <c r="M81" s="44"/>
      <c r="N81" s="44"/>
      <c r="O81" s="44" t="s">
        <v>24</v>
      </c>
    </row>
    <row r="82" spans="1:26" s="51" customFormat="1" x14ac:dyDescent="0.25">
      <c r="A82" s="47" t="s">
        <v>175</v>
      </c>
      <c r="B82" s="48">
        <v>1335</v>
      </c>
      <c r="C82" s="48">
        <v>232</v>
      </c>
      <c r="D82" s="48">
        <v>0</v>
      </c>
      <c r="E82" s="48">
        <v>1103</v>
      </c>
      <c r="F82" s="48">
        <v>1711</v>
      </c>
      <c r="G82" s="48">
        <v>410</v>
      </c>
      <c r="H82" s="48">
        <v>185</v>
      </c>
      <c r="I82" s="48">
        <v>1115</v>
      </c>
      <c r="J82" s="293"/>
      <c r="K82" s="50" t="s">
        <v>176</v>
      </c>
      <c r="L82" s="44"/>
      <c r="M82" s="44"/>
      <c r="N82" s="44"/>
      <c r="O82" s="44" t="s">
        <v>24</v>
      </c>
    </row>
    <row r="83" spans="1:26" s="51" customFormat="1" x14ac:dyDescent="0.25">
      <c r="A83" s="47" t="s">
        <v>177</v>
      </c>
      <c r="B83" s="48">
        <v>67</v>
      </c>
      <c r="C83" s="48">
        <v>53</v>
      </c>
      <c r="D83" s="48">
        <v>14</v>
      </c>
      <c r="E83" s="48">
        <v>0</v>
      </c>
      <c r="F83" s="48">
        <v>475</v>
      </c>
      <c r="G83" s="48">
        <v>249</v>
      </c>
      <c r="H83" s="48">
        <v>192</v>
      </c>
      <c r="I83" s="48">
        <v>34</v>
      </c>
      <c r="J83" s="293"/>
      <c r="K83" s="50" t="s">
        <v>178</v>
      </c>
      <c r="L83" s="44"/>
      <c r="M83" s="44"/>
      <c r="N83" s="44"/>
      <c r="O83" s="44" t="s">
        <v>24</v>
      </c>
    </row>
    <row r="84" spans="1:26" s="51" customFormat="1" x14ac:dyDescent="0.25">
      <c r="A84" s="47" t="s">
        <v>179</v>
      </c>
      <c r="B84" s="48">
        <v>821</v>
      </c>
      <c r="C84" s="48">
        <v>821</v>
      </c>
      <c r="D84" s="48">
        <v>0</v>
      </c>
      <c r="E84" s="48">
        <v>0</v>
      </c>
      <c r="F84" s="48">
        <v>869</v>
      </c>
      <c r="G84" s="48">
        <v>606</v>
      </c>
      <c r="H84" s="48">
        <v>263</v>
      </c>
      <c r="I84" s="48">
        <v>0</v>
      </c>
      <c r="J84" s="293"/>
      <c r="K84" s="50" t="s">
        <v>180</v>
      </c>
      <c r="L84" s="44"/>
      <c r="M84" s="44"/>
      <c r="N84" s="44"/>
      <c r="O84" s="44" t="s">
        <v>24</v>
      </c>
    </row>
    <row r="85" spans="1:26" s="51" customFormat="1" x14ac:dyDescent="0.25">
      <c r="A85" s="47" t="s">
        <v>181</v>
      </c>
      <c r="B85" s="48">
        <v>475</v>
      </c>
      <c r="C85" s="48">
        <v>475</v>
      </c>
      <c r="D85" s="48">
        <v>0</v>
      </c>
      <c r="E85" s="48">
        <v>0</v>
      </c>
      <c r="F85" s="48">
        <v>892</v>
      </c>
      <c r="G85" s="48">
        <v>505</v>
      </c>
      <c r="H85" s="48">
        <v>360</v>
      </c>
      <c r="I85" s="48">
        <v>27</v>
      </c>
      <c r="J85" s="293"/>
      <c r="K85" s="50" t="s">
        <v>182</v>
      </c>
      <c r="L85" s="44"/>
      <c r="M85" s="44"/>
      <c r="N85" s="44"/>
      <c r="O85" s="44" t="s">
        <v>24</v>
      </c>
    </row>
    <row r="86" spans="1:26" s="51" customFormat="1" x14ac:dyDescent="0.25">
      <c r="A86" s="47" t="s">
        <v>183</v>
      </c>
      <c r="B86" s="48">
        <v>330</v>
      </c>
      <c r="C86" s="48">
        <v>330</v>
      </c>
      <c r="D86" s="48">
        <v>0</v>
      </c>
      <c r="E86" s="48">
        <v>0</v>
      </c>
      <c r="F86" s="48">
        <v>669</v>
      </c>
      <c r="G86" s="48">
        <v>522</v>
      </c>
      <c r="H86" s="48">
        <v>129</v>
      </c>
      <c r="I86" s="48">
        <v>18</v>
      </c>
      <c r="J86" s="293"/>
      <c r="K86" s="50" t="s">
        <v>184</v>
      </c>
      <c r="L86" s="44"/>
      <c r="M86" s="44"/>
      <c r="N86" s="44"/>
      <c r="O86" s="44" t="s">
        <v>24</v>
      </c>
    </row>
    <row r="87" spans="1:26" s="51" customFormat="1" x14ac:dyDescent="0.25">
      <c r="A87" s="47" t="s">
        <v>185</v>
      </c>
      <c r="B87" s="48">
        <v>395</v>
      </c>
      <c r="C87" s="48">
        <v>395</v>
      </c>
      <c r="D87" s="48">
        <v>0</v>
      </c>
      <c r="E87" s="48">
        <v>0</v>
      </c>
      <c r="F87" s="48">
        <v>187</v>
      </c>
      <c r="G87" s="48">
        <v>116</v>
      </c>
      <c r="H87" s="48">
        <v>71</v>
      </c>
      <c r="I87" s="48">
        <v>0</v>
      </c>
      <c r="J87" s="293"/>
      <c r="K87" s="50" t="s">
        <v>186</v>
      </c>
      <c r="L87" s="44"/>
      <c r="M87" s="44"/>
      <c r="N87" s="44"/>
      <c r="O87" s="44" t="s">
        <v>24</v>
      </c>
    </row>
    <row r="88" spans="1:26" s="51" customFormat="1" x14ac:dyDescent="0.25">
      <c r="A88" s="47" t="s">
        <v>187</v>
      </c>
      <c r="B88" s="48">
        <v>292</v>
      </c>
      <c r="C88" s="48">
        <v>218</v>
      </c>
      <c r="D88" s="48">
        <v>74</v>
      </c>
      <c r="E88" s="48">
        <v>0</v>
      </c>
      <c r="F88" s="48">
        <v>1033</v>
      </c>
      <c r="G88" s="48">
        <v>442</v>
      </c>
      <c r="H88" s="48">
        <v>591</v>
      </c>
      <c r="I88" s="48">
        <v>0</v>
      </c>
      <c r="J88" s="293"/>
      <c r="K88" s="50" t="s">
        <v>188</v>
      </c>
      <c r="L88" s="44"/>
      <c r="M88" s="44"/>
      <c r="N88" s="44"/>
      <c r="O88" s="44" t="s">
        <v>24</v>
      </c>
    </row>
    <row r="89" spans="1:26" s="51" customFormat="1" x14ac:dyDescent="0.25">
      <c r="A89" s="47" t="s">
        <v>189</v>
      </c>
      <c r="B89" s="48">
        <v>0</v>
      </c>
      <c r="C89" s="48">
        <v>0</v>
      </c>
      <c r="D89" s="48">
        <v>0</v>
      </c>
      <c r="E89" s="48">
        <v>0</v>
      </c>
      <c r="F89" s="48">
        <v>482</v>
      </c>
      <c r="G89" s="48">
        <v>315</v>
      </c>
      <c r="H89" s="48">
        <v>167</v>
      </c>
      <c r="I89" s="48">
        <v>0</v>
      </c>
      <c r="J89" s="293"/>
      <c r="K89" s="50" t="s">
        <v>190</v>
      </c>
      <c r="L89" s="44"/>
      <c r="M89" s="44"/>
      <c r="N89" s="44"/>
      <c r="O89" s="44" t="s">
        <v>24</v>
      </c>
    </row>
    <row r="90" spans="1:26" s="51" customFormat="1" x14ac:dyDescent="0.25">
      <c r="A90" s="47" t="s">
        <v>191</v>
      </c>
      <c r="B90" s="48">
        <v>486</v>
      </c>
      <c r="C90" s="48">
        <v>293</v>
      </c>
      <c r="D90" s="48">
        <v>192</v>
      </c>
      <c r="E90" s="48">
        <v>1</v>
      </c>
      <c r="F90" s="48">
        <v>714</v>
      </c>
      <c r="G90" s="48">
        <v>496</v>
      </c>
      <c r="H90" s="48">
        <v>207</v>
      </c>
      <c r="I90" s="48">
        <v>9</v>
      </c>
      <c r="J90" s="293"/>
      <c r="K90" s="50" t="s">
        <v>192</v>
      </c>
      <c r="L90" s="44"/>
      <c r="M90" s="44"/>
      <c r="N90" s="44"/>
      <c r="O90" s="44" t="s">
        <v>24</v>
      </c>
      <c r="W90" s="46"/>
      <c r="X90" s="46"/>
      <c r="Y90" s="46"/>
      <c r="Z90" s="46"/>
    </row>
    <row r="91" spans="1:26" s="46" customFormat="1" x14ac:dyDescent="0.25">
      <c r="A91" s="47" t="s">
        <v>193</v>
      </c>
      <c r="B91" s="48">
        <v>429</v>
      </c>
      <c r="C91" s="48">
        <v>370</v>
      </c>
      <c r="D91" s="48">
        <v>59</v>
      </c>
      <c r="E91" s="48">
        <v>0</v>
      </c>
      <c r="F91" s="48">
        <v>901</v>
      </c>
      <c r="G91" s="48">
        <v>523</v>
      </c>
      <c r="H91" s="48">
        <v>343</v>
      </c>
      <c r="I91" s="48">
        <v>35</v>
      </c>
      <c r="J91" s="293"/>
      <c r="K91" s="50" t="s">
        <v>194</v>
      </c>
      <c r="L91" s="44"/>
      <c r="M91" s="44"/>
      <c r="N91" s="44"/>
      <c r="O91" s="44" t="s">
        <v>24</v>
      </c>
      <c r="W91" s="51"/>
      <c r="X91" s="51"/>
      <c r="Y91" s="51"/>
      <c r="Z91" s="51"/>
    </row>
    <row r="92" spans="1:26" s="51" customFormat="1" x14ac:dyDescent="0.25">
      <c r="A92" s="47" t="s">
        <v>195</v>
      </c>
      <c r="B92" s="48">
        <v>137</v>
      </c>
      <c r="C92" s="48">
        <v>137</v>
      </c>
      <c r="D92" s="48">
        <v>0</v>
      </c>
      <c r="E92" s="48">
        <v>0</v>
      </c>
      <c r="F92" s="48">
        <v>501</v>
      </c>
      <c r="G92" s="48">
        <v>471</v>
      </c>
      <c r="H92" s="48">
        <v>30</v>
      </c>
      <c r="I92" s="48">
        <v>0</v>
      </c>
      <c r="J92" s="293"/>
      <c r="K92" s="50" t="s">
        <v>196</v>
      </c>
      <c r="L92" s="44"/>
      <c r="M92" s="44"/>
      <c r="N92" s="44"/>
      <c r="O92" s="44" t="s">
        <v>24</v>
      </c>
    </row>
    <row r="93" spans="1:26" s="51" customFormat="1" x14ac:dyDescent="0.25">
      <c r="A93" s="47" t="s">
        <v>197</v>
      </c>
      <c r="B93" s="48">
        <v>3292</v>
      </c>
      <c r="C93" s="48">
        <v>3113</v>
      </c>
      <c r="D93" s="48">
        <v>16</v>
      </c>
      <c r="E93" s="48">
        <v>164</v>
      </c>
      <c r="F93" s="48">
        <v>4711</v>
      </c>
      <c r="G93" s="48">
        <v>4180</v>
      </c>
      <c r="H93" s="48">
        <v>479</v>
      </c>
      <c r="I93" s="48">
        <v>52</v>
      </c>
      <c r="J93" s="293"/>
      <c r="K93" s="50" t="s">
        <v>198</v>
      </c>
      <c r="L93" s="44"/>
      <c r="M93" s="44"/>
      <c r="N93" s="44"/>
      <c r="O93" s="44" t="s">
        <v>24</v>
      </c>
    </row>
    <row r="94" spans="1:26" s="51" customFormat="1" x14ac:dyDescent="0.25">
      <c r="A94" s="40" t="s">
        <v>199</v>
      </c>
      <c r="B94" s="41">
        <v>4340</v>
      </c>
      <c r="C94" s="41">
        <v>3765</v>
      </c>
      <c r="D94" s="41">
        <v>371</v>
      </c>
      <c r="E94" s="41">
        <v>204</v>
      </c>
      <c r="F94" s="41">
        <v>13974</v>
      </c>
      <c r="G94" s="41">
        <v>9572</v>
      </c>
      <c r="H94" s="41">
        <v>3803</v>
      </c>
      <c r="I94" s="41">
        <v>600</v>
      </c>
      <c r="J94" s="293"/>
      <c r="K94" s="43" t="s">
        <v>200</v>
      </c>
      <c r="L94" s="44"/>
      <c r="M94" s="44"/>
      <c r="N94" s="44" t="s">
        <v>24</v>
      </c>
      <c r="O94" s="44"/>
    </row>
    <row r="95" spans="1:26" s="51" customFormat="1" x14ac:dyDescent="0.25">
      <c r="A95" s="47" t="s">
        <v>201</v>
      </c>
      <c r="B95" s="48">
        <v>259</v>
      </c>
      <c r="C95" s="48">
        <v>242</v>
      </c>
      <c r="D95" s="48">
        <v>14</v>
      </c>
      <c r="E95" s="48">
        <v>3</v>
      </c>
      <c r="F95" s="48">
        <v>519</v>
      </c>
      <c r="G95" s="48">
        <v>290</v>
      </c>
      <c r="H95" s="48">
        <v>229</v>
      </c>
      <c r="I95" s="48">
        <v>0</v>
      </c>
      <c r="J95" s="293"/>
      <c r="K95" s="50" t="s">
        <v>202</v>
      </c>
      <c r="L95" s="44"/>
      <c r="M95" s="44"/>
      <c r="N95" s="44"/>
      <c r="O95" s="44" t="s">
        <v>24</v>
      </c>
    </row>
    <row r="96" spans="1:26" s="51" customFormat="1" x14ac:dyDescent="0.25">
      <c r="A96" s="47" t="s">
        <v>203</v>
      </c>
      <c r="B96" s="48">
        <v>1949</v>
      </c>
      <c r="C96" s="48">
        <v>1949</v>
      </c>
      <c r="D96" s="48">
        <v>0</v>
      </c>
      <c r="E96" s="48">
        <v>0</v>
      </c>
      <c r="F96" s="48">
        <v>3768</v>
      </c>
      <c r="G96" s="48">
        <v>3488</v>
      </c>
      <c r="H96" s="48">
        <v>199</v>
      </c>
      <c r="I96" s="48">
        <v>81</v>
      </c>
      <c r="J96" s="293"/>
      <c r="K96" s="50" t="s">
        <v>204</v>
      </c>
      <c r="L96" s="44"/>
      <c r="M96" s="44"/>
      <c r="N96" s="44"/>
      <c r="O96" s="44" t="s">
        <v>24</v>
      </c>
    </row>
    <row r="97" spans="1:26" s="51" customFormat="1" x14ac:dyDescent="0.25">
      <c r="A97" s="47" t="s">
        <v>205</v>
      </c>
      <c r="B97" s="48">
        <v>441</v>
      </c>
      <c r="C97" s="48">
        <v>441</v>
      </c>
      <c r="D97" s="48">
        <v>0</v>
      </c>
      <c r="E97" s="48">
        <v>0</v>
      </c>
      <c r="F97" s="48">
        <v>1389</v>
      </c>
      <c r="G97" s="48">
        <v>902</v>
      </c>
      <c r="H97" s="48">
        <v>486</v>
      </c>
      <c r="I97" s="48">
        <v>0</v>
      </c>
      <c r="J97" s="293"/>
      <c r="K97" s="50" t="s">
        <v>206</v>
      </c>
      <c r="L97" s="44"/>
      <c r="M97" s="44"/>
      <c r="N97" s="44"/>
      <c r="O97" s="44" t="s">
        <v>24</v>
      </c>
    </row>
    <row r="98" spans="1:26" s="51" customFormat="1" x14ac:dyDescent="0.25">
      <c r="A98" s="47" t="s">
        <v>207</v>
      </c>
      <c r="B98" s="48">
        <v>14</v>
      </c>
      <c r="C98" s="48">
        <v>0</v>
      </c>
      <c r="D98" s="48">
        <v>14</v>
      </c>
      <c r="E98" s="48">
        <v>0</v>
      </c>
      <c r="F98" s="48">
        <v>1067</v>
      </c>
      <c r="G98" s="48">
        <v>700</v>
      </c>
      <c r="H98" s="48">
        <v>367</v>
      </c>
      <c r="I98" s="48">
        <v>0</v>
      </c>
      <c r="J98" s="293"/>
      <c r="K98" s="50" t="s">
        <v>208</v>
      </c>
      <c r="L98" s="44"/>
      <c r="M98" s="44"/>
      <c r="N98" s="44"/>
      <c r="O98" s="44" t="s">
        <v>24</v>
      </c>
    </row>
    <row r="99" spans="1:26" s="51" customFormat="1" x14ac:dyDescent="0.25">
      <c r="A99" s="47" t="s">
        <v>209</v>
      </c>
      <c r="B99" s="48">
        <v>615</v>
      </c>
      <c r="C99" s="48">
        <v>373</v>
      </c>
      <c r="D99" s="48">
        <v>43</v>
      </c>
      <c r="E99" s="48">
        <v>199</v>
      </c>
      <c r="F99" s="48">
        <v>2636</v>
      </c>
      <c r="G99" s="48">
        <v>1763</v>
      </c>
      <c r="H99" s="48">
        <v>420</v>
      </c>
      <c r="I99" s="48">
        <v>453</v>
      </c>
      <c r="J99" s="293"/>
      <c r="K99" s="50" t="s">
        <v>210</v>
      </c>
      <c r="L99" s="44"/>
      <c r="M99" s="44"/>
      <c r="N99" s="44"/>
      <c r="O99" s="44" t="s">
        <v>24</v>
      </c>
    </row>
    <row r="100" spans="1:26" s="51" customFormat="1" x14ac:dyDescent="0.25">
      <c r="A100" s="47" t="s">
        <v>211</v>
      </c>
      <c r="B100" s="48">
        <v>449</v>
      </c>
      <c r="C100" s="48">
        <v>435</v>
      </c>
      <c r="D100" s="48">
        <v>14</v>
      </c>
      <c r="E100" s="48">
        <v>1</v>
      </c>
      <c r="F100" s="48">
        <v>1259</v>
      </c>
      <c r="G100" s="48">
        <v>872</v>
      </c>
      <c r="H100" s="48">
        <v>322</v>
      </c>
      <c r="I100" s="48">
        <v>66</v>
      </c>
      <c r="J100" s="293"/>
      <c r="K100" s="50" t="s">
        <v>212</v>
      </c>
      <c r="L100" s="44"/>
      <c r="M100" s="44"/>
      <c r="N100" s="44"/>
      <c r="O100" s="44" t="s">
        <v>24</v>
      </c>
    </row>
    <row r="101" spans="1:26" s="51" customFormat="1" x14ac:dyDescent="0.25">
      <c r="A101" s="47" t="s">
        <v>213</v>
      </c>
      <c r="B101" s="48">
        <v>308</v>
      </c>
      <c r="C101" s="48">
        <v>154</v>
      </c>
      <c r="D101" s="48">
        <v>154</v>
      </c>
      <c r="E101" s="48">
        <v>0</v>
      </c>
      <c r="F101" s="48">
        <v>721</v>
      </c>
      <c r="G101" s="48">
        <v>368</v>
      </c>
      <c r="H101" s="48">
        <v>352</v>
      </c>
      <c r="I101" s="48">
        <v>0</v>
      </c>
      <c r="J101" s="293"/>
      <c r="K101" s="50" t="s">
        <v>214</v>
      </c>
      <c r="L101" s="44"/>
      <c r="M101" s="44"/>
      <c r="N101" s="44"/>
      <c r="O101" s="44" t="s">
        <v>24</v>
      </c>
    </row>
    <row r="102" spans="1:26" s="51" customFormat="1" x14ac:dyDescent="0.25">
      <c r="A102" s="47" t="s">
        <v>215</v>
      </c>
      <c r="B102" s="48">
        <v>125</v>
      </c>
      <c r="C102" s="48">
        <v>63</v>
      </c>
      <c r="D102" s="48">
        <v>61</v>
      </c>
      <c r="E102" s="48">
        <v>2</v>
      </c>
      <c r="F102" s="48">
        <v>1214</v>
      </c>
      <c r="G102" s="48">
        <v>515</v>
      </c>
      <c r="H102" s="48">
        <v>699</v>
      </c>
      <c r="I102" s="48">
        <v>0</v>
      </c>
      <c r="J102" s="293"/>
      <c r="K102" s="50" t="s">
        <v>216</v>
      </c>
      <c r="L102" s="44"/>
      <c r="M102" s="44"/>
      <c r="N102" s="44"/>
      <c r="O102" s="44" t="s">
        <v>24</v>
      </c>
    </row>
    <row r="103" spans="1:26" s="51" customFormat="1" x14ac:dyDescent="0.25">
      <c r="A103" s="47" t="s">
        <v>217</v>
      </c>
      <c r="B103" s="48">
        <v>179</v>
      </c>
      <c r="C103" s="48">
        <v>108</v>
      </c>
      <c r="D103" s="48">
        <v>71</v>
      </c>
      <c r="E103" s="48">
        <v>0</v>
      </c>
      <c r="F103" s="48">
        <v>1401</v>
      </c>
      <c r="G103" s="48">
        <v>673</v>
      </c>
      <c r="H103" s="48">
        <v>727</v>
      </c>
      <c r="I103" s="48">
        <v>0</v>
      </c>
      <c r="J103" s="293"/>
      <c r="K103" s="50" t="s">
        <v>218</v>
      </c>
      <c r="L103" s="44"/>
      <c r="M103" s="44"/>
      <c r="N103" s="44"/>
      <c r="O103" s="44" t="s">
        <v>24</v>
      </c>
    </row>
    <row r="104" spans="1:26" s="51" customFormat="1" x14ac:dyDescent="0.25">
      <c r="A104" s="55" t="s">
        <v>219</v>
      </c>
      <c r="B104" s="41">
        <v>67313</v>
      </c>
      <c r="C104" s="41">
        <v>59657</v>
      </c>
      <c r="D104" s="41">
        <v>6012</v>
      </c>
      <c r="E104" s="41">
        <v>1644</v>
      </c>
      <c r="F104" s="41">
        <v>163155</v>
      </c>
      <c r="G104" s="41">
        <v>102137</v>
      </c>
      <c r="H104" s="41">
        <v>55488</v>
      </c>
      <c r="I104" s="41">
        <v>5529</v>
      </c>
      <c r="J104" s="293"/>
      <c r="K104" s="43" t="s">
        <v>220</v>
      </c>
      <c r="L104" s="44"/>
      <c r="M104" s="44" t="s">
        <v>24</v>
      </c>
      <c r="N104" s="44"/>
      <c r="O104" s="44"/>
    </row>
    <row r="105" spans="1:26" s="51" customFormat="1" x14ac:dyDescent="0.25">
      <c r="A105" s="56" t="s">
        <v>221</v>
      </c>
      <c r="B105" s="41">
        <v>16133</v>
      </c>
      <c r="C105" s="41">
        <v>15753</v>
      </c>
      <c r="D105" s="41">
        <v>215</v>
      </c>
      <c r="E105" s="41">
        <v>166</v>
      </c>
      <c r="F105" s="41">
        <v>34766</v>
      </c>
      <c r="G105" s="41">
        <v>28157</v>
      </c>
      <c r="H105" s="41">
        <v>4642</v>
      </c>
      <c r="I105" s="41">
        <v>1967</v>
      </c>
      <c r="J105" s="293"/>
      <c r="K105" s="43" t="s">
        <v>222</v>
      </c>
      <c r="L105" s="44"/>
      <c r="M105" s="44"/>
      <c r="N105" s="44" t="s">
        <v>24</v>
      </c>
      <c r="O105" s="44"/>
      <c r="W105" s="46"/>
      <c r="X105" s="46"/>
      <c r="Y105" s="46"/>
      <c r="Z105" s="46"/>
    </row>
    <row r="106" spans="1:26" s="46" customFormat="1" x14ac:dyDescent="0.25">
      <c r="A106" s="47" t="s">
        <v>223</v>
      </c>
      <c r="B106" s="48">
        <v>753</v>
      </c>
      <c r="C106" s="48">
        <v>753</v>
      </c>
      <c r="D106" s="48">
        <v>0</v>
      </c>
      <c r="E106" s="48">
        <v>0</v>
      </c>
      <c r="F106" s="48">
        <v>3856</v>
      </c>
      <c r="G106" s="48">
        <v>3124</v>
      </c>
      <c r="H106" s="48">
        <v>732</v>
      </c>
      <c r="I106" s="48">
        <v>0</v>
      </c>
      <c r="J106" s="293"/>
      <c r="K106" s="50" t="s">
        <v>224</v>
      </c>
      <c r="L106" s="44"/>
      <c r="M106" s="44"/>
      <c r="N106" s="44"/>
      <c r="O106" s="44" t="s">
        <v>24</v>
      </c>
    </row>
    <row r="107" spans="1:26" s="46" customFormat="1" x14ac:dyDescent="0.25">
      <c r="A107" s="47" t="s">
        <v>225</v>
      </c>
      <c r="B107" s="48">
        <v>1438</v>
      </c>
      <c r="C107" s="48">
        <v>1293</v>
      </c>
      <c r="D107" s="48">
        <v>0</v>
      </c>
      <c r="E107" s="48">
        <v>145</v>
      </c>
      <c r="F107" s="48">
        <v>2341</v>
      </c>
      <c r="G107" s="48">
        <v>1674</v>
      </c>
      <c r="H107" s="48">
        <v>330</v>
      </c>
      <c r="I107" s="48">
        <v>336</v>
      </c>
      <c r="J107" s="293"/>
      <c r="K107" s="50" t="s">
        <v>226</v>
      </c>
      <c r="L107" s="44"/>
      <c r="M107" s="44"/>
      <c r="N107" s="44"/>
      <c r="O107" s="44" t="s">
        <v>24</v>
      </c>
      <c r="W107" s="51"/>
      <c r="X107" s="51"/>
      <c r="Y107" s="51"/>
      <c r="Z107" s="51"/>
    </row>
    <row r="108" spans="1:26" s="51" customFormat="1" x14ac:dyDescent="0.25">
      <c r="A108" s="47" t="s">
        <v>227</v>
      </c>
      <c r="B108" s="48">
        <v>1457</v>
      </c>
      <c r="C108" s="48">
        <v>1457</v>
      </c>
      <c r="D108" s="48">
        <v>0</v>
      </c>
      <c r="E108" s="48">
        <v>0</v>
      </c>
      <c r="F108" s="48">
        <v>2429</v>
      </c>
      <c r="G108" s="48">
        <v>1891</v>
      </c>
      <c r="H108" s="48">
        <v>458</v>
      </c>
      <c r="I108" s="48">
        <v>80</v>
      </c>
      <c r="J108" s="293"/>
      <c r="K108" s="50" t="s">
        <v>228</v>
      </c>
      <c r="L108" s="44"/>
      <c r="M108" s="44"/>
      <c r="N108" s="44"/>
      <c r="O108" s="44" t="s">
        <v>24</v>
      </c>
    </row>
    <row r="109" spans="1:26" s="51" customFormat="1" x14ac:dyDescent="0.25">
      <c r="A109" s="47" t="s">
        <v>229</v>
      </c>
      <c r="B109" s="48">
        <v>3641</v>
      </c>
      <c r="C109" s="48">
        <v>3446</v>
      </c>
      <c r="D109" s="48">
        <v>195</v>
      </c>
      <c r="E109" s="48">
        <v>0</v>
      </c>
      <c r="F109" s="48">
        <v>6308</v>
      </c>
      <c r="G109" s="48">
        <v>5447</v>
      </c>
      <c r="H109" s="48">
        <v>504</v>
      </c>
      <c r="I109" s="48">
        <v>356</v>
      </c>
      <c r="J109" s="293"/>
      <c r="K109" s="50" t="s">
        <v>230</v>
      </c>
      <c r="L109" s="44"/>
      <c r="M109" s="44"/>
      <c r="N109" s="44"/>
      <c r="O109" s="44" t="s">
        <v>24</v>
      </c>
    </row>
    <row r="110" spans="1:26" s="51" customFormat="1" x14ac:dyDescent="0.25">
      <c r="A110" s="47" t="s">
        <v>231</v>
      </c>
      <c r="B110" s="48">
        <v>470</v>
      </c>
      <c r="C110" s="48">
        <v>464</v>
      </c>
      <c r="D110" s="48">
        <v>6</v>
      </c>
      <c r="E110" s="48">
        <v>0</v>
      </c>
      <c r="F110" s="48">
        <v>2594</v>
      </c>
      <c r="G110" s="48">
        <v>1695</v>
      </c>
      <c r="H110" s="48">
        <v>261</v>
      </c>
      <c r="I110" s="48">
        <v>639</v>
      </c>
      <c r="J110" s="293"/>
      <c r="K110" s="50" t="s">
        <v>232</v>
      </c>
      <c r="L110" s="44"/>
      <c r="M110" s="44"/>
      <c r="N110" s="44"/>
      <c r="O110" s="44" t="s">
        <v>24</v>
      </c>
    </row>
    <row r="111" spans="1:26" s="51" customFormat="1" x14ac:dyDescent="0.25">
      <c r="A111" s="47" t="s">
        <v>233</v>
      </c>
      <c r="B111" s="48">
        <v>2554</v>
      </c>
      <c r="C111" s="48">
        <v>2539</v>
      </c>
      <c r="D111" s="48">
        <v>14</v>
      </c>
      <c r="E111" s="48">
        <v>1</v>
      </c>
      <c r="F111" s="48">
        <v>5024</v>
      </c>
      <c r="G111" s="48">
        <v>4323</v>
      </c>
      <c r="H111" s="48">
        <v>587</v>
      </c>
      <c r="I111" s="48">
        <v>113</v>
      </c>
      <c r="J111" s="293"/>
      <c r="K111" s="50" t="s">
        <v>234</v>
      </c>
      <c r="L111" s="44"/>
      <c r="M111" s="44"/>
      <c r="N111" s="44"/>
      <c r="O111" s="44" t="s">
        <v>24</v>
      </c>
    </row>
    <row r="112" spans="1:26" s="51" customFormat="1" x14ac:dyDescent="0.25">
      <c r="A112" s="47" t="s">
        <v>235</v>
      </c>
      <c r="B112" s="48">
        <v>217</v>
      </c>
      <c r="C112" s="48">
        <v>217</v>
      </c>
      <c r="D112" s="48">
        <v>0</v>
      </c>
      <c r="E112" s="48">
        <v>0</v>
      </c>
      <c r="F112" s="48">
        <v>889</v>
      </c>
      <c r="G112" s="48">
        <v>754</v>
      </c>
      <c r="H112" s="48">
        <v>135</v>
      </c>
      <c r="I112" s="48">
        <v>0</v>
      </c>
      <c r="J112" s="293"/>
      <c r="K112" s="50" t="s">
        <v>236</v>
      </c>
      <c r="L112" s="44"/>
      <c r="M112" s="44"/>
      <c r="N112" s="44"/>
      <c r="O112" s="44" t="s">
        <v>24</v>
      </c>
    </row>
    <row r="113" spans="1:26" s="51" customFormat="1" x14ac:dyDescent="0.25">
      <c r="A113" s="47" t="s">
        <v>237</v>
      </c>
      <c r="B113" s="48">
        <v>1533</v>
      </c>
      <c r="C113" s="48">
        <v>1533</v>
      </c>
      <c r="D113" s="48">
        <v>0</v>
      </c>
      <c r="E113" s="48">
        <v>0</v>
      </c>
      <c r="F113" s="48">
        <v>1628</v>
      </c>
      <c r="G113" s="48">
        <v>1469</v>
      </c>
      <c r="H113" s="48">
        <v>159</v>
      </c>
      <c r="I113" s="48">
        <v>0</v>
      </c>
      <c r="J113" s="293"/>
      <c r="K113" s="50" t="s">
        <v>238</v>
      </c>
      <c r="L113" s="44"/>
      <c r="M113" s="44"/>
      <c r="N113" s="44"/>
      <c r="O113" s="44" t="s">
        <v>24</v>
      </c>
    </row>
    <row r="114" spans="1:26" s="51" customFormat="1" x14ac:dyDescent="0.25">
      <c r="A114" s="47" t="s">
        <v>239</v>
      </c>
      <c r="B114" s="48">
        <v>3461</v>
      </c>
      <c r="C114" s="48">
        <v>3441</v>
      </c>
      <c r="D114" s="48">
        <v>0</v>
      </c>
      <c r="E114" s="48">
        <v>20</v>
      </c>
      <c r="F114" s="48">
        <v>7189</v>
      </c>
      <c r="G114" s="48">
        <v>5636</v>
      </c>
      <c r="H114" s="48">
        <v>1112</v>
      </c>
      <c r="I114" s="48">
        <v>442</v>
      </c>
      <c r="J114" s="293"/>
      <c r="K114" s="50" t="s">
        <v>240</v>
      </c>
      <c r="L114" s="44"/>
      <c r="M114" s="44"/>
      <c r="N114" s="44"/>
      <c r="O114" s="44" t="s">
        <v>24</v>
      </c>
    </row>
    <row r="115" spans="1:26" s="51" customFormat="1" x14ac:dyDescent="0.25">
      <c r="A115" s="47" t="s">
        <v>241</v>
      </c>
      <c r="B115" s="48">
        <v>373</v>
      </c>
      <c r="C115" s="48">
        <v>373</v>
      </c>
      <c r="D115" s="48">
        <v>0</v>
      </c>
      <c r="E115" s="48">
        <v>0</v>
      </c>
      <c r="F115" s="48">
        <v>601</v>
      </c>
      <c r="G115" s="48">
        <v>477</v>
      </c>
      <c r="H115" s="48">
        <v>124</v>
      </c>
      <c r="I115" s="48">
        <v>0</v>
      </c>
      <c r="J115" s="293"/>
      <c r="K115" s="50" t="s">
        <v>242</v>
      </c>
      <c r="L115" s="44"/>
      <c r="M115" s="44"/>
      <c r="N115" s="44"/>
      <c r="O115" s="44" t="s">
        <v>24</v>
      </c>
    </row>
    <row r="116" spans="1:26" s="51" customFormat="1" x14ac:dyDescent="0.25">
      <c r="A116" s="47" t="s">
        <v>243</v>
      </c>
      <c r="B116" s="48">
        <v>237</v>
      </c>
      <c r="C116" s="48">
        <v>237</v>
      </c>
      <c r="D116" s="48">
        <v>0</v>
      </c>
      <c r="E116" s="48">
        <v>0</v>
      </c>
      <c r="F116" s="48">
        <v>1907</v>
      </c>
      <c r="G116" s="48">
        <v>1667</v>
      </c>
      <c r="H116" s="48">
        <v>239</v>
      </c>
      <c r="I116" s="48">
        <v>0</v>
      </c>
      <c r="J116" s="293"/>
      <c r="K116" s="50" t="s">
        <v>244</v>
      </c>
      <c r="L116" s="44"/>
      <c r="M116" s="44"/>
      <c r="N116" s="44"/>
      <c r="O116" s="44" t="s">
        <v>24</v>
      </c>
    </row>
    <row r="117" spans="1:26" s="51" customFormat="1" x14ac:dyDescent="0.25">
      <c r="A117" s="40" t="s">
        <v>245</v>
      </c>
      <c r="B117" s="41">
        <v>19127</v>
      </c>
      <c r="C117" s="41">
        <v>17284</v>
      </c>
      <c r="D117" s="41">
        <v>1537</v>
      </c>
      <c r="E117" s="41">
        <v>306</v>
      </c>
      <c r="F117" s="41">
        <v>40155</v>
      </c>
      <c r="G117" s="41">
        <v>24793</v>
      </c>
      <c r="H117" s="41">
        <v>14023</v>
      </c>
      <c r="I117" s="41">
        <v>1339</v>
      </c>
      <c r="J117" s="293"/>
      <c r="K117" s="43" t="s">
        <v>246</v>
      </c>
      <c r="L117" s="44"/>
      <c r="M117" s="44"/>
      <c r="N117" s="44" t="s">
        <v>24</v>
      </c>
      <c r="O117" s="44"/>
    </row>
    <row r="118" spans="1:26" s="51" customFormat="1" x14ac:dyDescent="0.25">
      <c r="A118" s="47" t="s">
        <v>247</v>
      </c>
      <c r="B118" s="48">
        <v>771</v>
      </c>
      <c r="C118" s="48">
        <v>648</v>
      </c>
      <c r="D118" s="48">
        <v>14</v>
      </c>
      <c r="E118" s="48">
        <v>108</v>
      </c>
      <c r="F118" s="48">
        <v>923</v>
      </c>
      <c r="G118" s="48">
        <v>567</v>
      </c>
      <c r="H118" s="48">
        <v>354</v>
      </c>
      <c r="I118" s="48">
        <v>1</v>
      </c>
      <c r="J118" s="293"/>
      <c r="K118" s="50" t="s">
        <v>248</v>
      </c>
      <c r="L118" s="44"/>
      <c r="M118" s="44"/>
      <c r="N118" s="44"/>
      <c r="O118" s="44" t="s">
        <v>24</v>
      </c>
    </row>
    <row r="119" spans="1:26" s="51" customFormat="1" x14ac:dyDescent="0.25">
      <c r="A119" s="47" t="s">
        <v>249</v>
      </c>
      <c r="B119" s="48">
        <v>9</v>
      </c>
      <c r="C119" s="48">
        <v>0</v>
      </c>
      <c r="D119" s="48">
        <v>9</v>
      </c>
      <c r="E119" s="48">
        <v>0</v>
      </c>
      <c r="F119" s="48">
        <v>974</v>
      </c>
      <c r="G119" s="48">
        <v>433</v>
      </c>
      <c r="H119" s="48">
        <v>514</v>
      </c>
      <c r="I119" s="48">
        <v>27</v>
      </c>
      <c r="J119" s="293"/>
      <c r="K119" s="50" t="s">
        <v>250</v>
      </c>
      <c r="L119" s="44"/>
      <c r="M119" s="44"/>
      <c r="N119" s="44"/>
      <c r="O119" s="44" t="s">
        <v>24</v>
      </c>
      <c r="W119" s="46"/>
      <c r="X119" s="46"/>
      <c r="Y119" s="46"/>
      <c r="Z119" s="46"/>
    </row>
    <row r="120" spans="1:26" s="46" customFormat="1" x14ac:dyDescent="0.25">
      <c r="A120" s="47" t="s">
        <v>251</v>
      </c>
      <c r="B120" s="48">
        <v>7252</v>
      </c>
      <c r="C120" s="48">
        <v>7238</v>
      </c>
      <c r="D120" s="48">
        <v>14</v>
      </c>
      <c r="E120" s="48">
        <v>0</v>
      </c>
      <c r="F120" s="48">
        <v>9184</v>
      </c>
      <c r="G120" s="48">
        <v>8856</v>
      </c>
      <c r="H120" s="48">
        <v>329</v>
      </c>
      <c r="I120" s="48">
        <v>0</v>
      </c>
      <c r="J120" s="293"/>
      <c r="K120" s="50" t="s">
        <v>252</v>
      </c>
      <c r="L120" s="44"/>
      <c r="M120" s="44"/>
      <c r="N120" s="44"/>
      <c r="O120" s="44" t="s">
        <v>24</v>
      </c>
      <c r="W120" s="51"/>
      <c r="X120" s="51"/>
      <c r="Y120" s="51"/>
      <c r="Z120" s="51"/>
    </row>
    <row r="121" spans="1:26" s="51" customFormat="1" x14ac:dyDescent="0.25">
      <c r="A121" s="47" t="s">
        <v>253</v>
      </c>
      <c r="B121" s="48">
        <v>984</v>
      </c>
      <c r="C121" s="48">
        <v>941</v>
      </c>
      <c r="D121" s="48">
        <v>0</v>
      </c>
      <c r="E121" s="48">
        <v>44</v>
      </c>
      <c r="F121" s="48">
        <v>1471</v>
      </c>
      <c r="G121" s="48">
        <v>965</v>
      </c>
      <c r="H121" s="48">
        <v>505</v>
      </c>
      <c r="I121" s="48">
        <v>0</v>
      </c>
      <c r="J121" s="293"/>
      <c r="K121" s="50" t="s">
        <v>254</v>
      </c>
      <c r="L121" s="44"/>
      <c r="M121" s="44"/>
      <c r="N121" s="44"/>
      <c r="O121" s="44" t="s">
        <v>24</v>
      </c>
    </row>
    <row r="122" spans="1:26" s="51" customFormat="1" x14ac:dyDescent="0.25">
      <c r="A122" s="47" t="s">
        <v>255</v>
      </c>
      <c r="B122" s="48">
        <v>3156</v>
      </c>
      <c r="C122" s="48">
        <v>2833</v>
      </c>
      <c r="D122" s="48">
        <v>301</v>
      </c>
      <c r="E122" s="48">
        <v>23</v>
      </c>
      <c r="F122" s="48">
        <v>7470</v>
      </c>
      <c r="G122" s="48">
        <v>4805</v>
      </c>
      <c r="H122" s="48">
        <v>2589</v>
      </c>
      <c r="I122" s="48">
        <v>76</v>
      </c>
      <c r="J122" s="293"/>
      <c r="K122" s="50" t="s">
        <v>256</v>
      </c>
      <c r="L122" s="44"/>
      <c r="M122" s="44"/>
      <c r="N122" s="44"/>
      <c r="O122" s="44" t="s">
        <v>24</v>
      </c>
    </row>
    <row r="123" spans="1:26" s="51" customFormat="1" x14ac:dyDescent="0.25">
      <c r="A123" s="47" t="s">
        <v>257</v>
      </c>
      <c r="B123" s="48">
        <v>45</v>
      </c>
      <c r="C123" s="48">
        <v>31</v>
      </c>
      <c r="D123" s="48">
        <v>14</v>
      </c>
      <c r="E123" s="48">
        <v>0</v>
      </c>
      <c r="F123" s="48">
        <v>1020</v>
      </c>
      <c r="G123" s="48">
        <v>37</v>
      </c>
      <c r="H123" s="48">
        <v>983</v>
      </c>
      <c r="I123" s="48">
        <v>0</v>
      </c>
      <c r="J123" s="293"/>
      <c r="K123" s="50" t="s">
        <v>258</v>
      </c>
      <c r="L123" s="44"/>
      <c r="M123" s="44"/>
      <c r="N123" s="44"/>
      <c r="O123" s="44" t="s">
        <v>24</v>
      </c>
    </row>
    <row r="124" spans="1:26" s="51" customFormat="1" x14ac:dyDescent="0.25">
      <c r="A124" s="47" t="s">
        <v>259</v>
      </c>
      <c r="B124" s="48">
        <v>445</v>
      </c>
      <c r="C124" s="48">
        <v>72</v>
      </c>
      <c r="D124" s="48">
        <v>323</v>
      </c>
      <c r="E124" s="48">
        <v>50</v>
      </c>
      <c r="F124" s="48">
        <v>1920</v>
      </c>
      <c r="G124" s="48">
        <v>184</v>
      </c>
      <c r="H124" s="48">
        <v>1696</v>
      </c>
      <c r="I124" s="48">
        <v>40</v>
      </c>
      <c r="J124" s="293"/>
      <c r="K124" s="50" t="s">
        <v>260</v>
      </c>
      <c r="L124" s="44"/>
      <c r="M124" s="44"/>
      <c r="N124" s="44"/>
      <c r="O124" s="44" t="s">
        <v>24</v>
      </c>
    </row>
    <row r="125" spans="1:26" s="51" customFormat="1" x14ac:dyDescent="0.25">
      <c r="A125" s="47" t="s">
        <v>261</v>
      </c>
      <c r="B125" s="48">
        <v>1399</v>
      </c>
      <c r="C125" s="48">
        <v>1313</v>
      </c>
      <c r="D125" s="48">
        <v>86</v>
      </c>
      <c r="E125" s="48">
        <v>0</v>
      </c>
      <c r="F125" s="48">
        <v>1481</v>
      </c>
      <c r="G125" s="48">
        <v>1179</v>
      </c>
      <c r="H125" s="48">
        <v>301</v>
      </c>
      <c r="I125" s="48">
        <v>0</v>
      </c>
      <c r="J125" s="293"/>
      <c r="K125" s="50" t="s">
        <v>262</v>
      </c>
      <c r="L125" s="44"/>
      <c r="M125" s="44"/>
      <c r="N125" s="44"/>
      <c r="O125" s="44" t="s">
        <v>24</v>
      </c>
    </row>
    <row r="126" spans="1:26" s="51" customFormat="1" x14ac:dyDescent="0.25">
      <c r="A126" s="47" t="s">
        <v>263</v>
      </c>
      <c r="B126" s="48">
        <v>732</v>
      </c>
      <c r="C126" s="48">
        <v>617</v>
      </c>
      <c r="D126" s="48">
        <v>116</v>
      </c>
      <c r="E126" s="48">
        <v>0</v>
      </c>
      <c r="F126" s="48">
        <v>2365</v>
      </c>
      <c r="G126" s="48">
        <v>1071</v>
      </c>
      <c r="H126" s="48">
        <v>1181</v>
      </c>
      <c r="I126" s="48">
        <v>113</v>
      </c>
      <c r="J126" s="293"/>
      <c r="K126" s="50" t="s">
        <v>264</v>
      </c>
      <c r="L126" s="44"/>
      <c r="M126" s="44"/>
      <c r="N126" s="44"/>
      <c r="O126" s="44" t="s">
        <v>24</v>
      </c>
    </row>
    <row r="127" spans="1:26" s="51" customFormat="1" x14ac:dyDescent="0.25">
      <c r="A127" s="47" t="s">
        <v>265</v>
      </c>
      <c r="B127" s="48">
        <v>652</v>
      </c>
      <c r="C127" s="48">
        <v>652</v>
      </c>
      <c r="D127" s="48">
        <v>0</v>
      </c>
      <c r="E127" s="48">
        <v>0</v>
      </c>
      <c r="F127" s="48">
        <v>1093</v>
      </c>
      <c r="G127" s="48">
        <v>592</v>
      </c>
      <c r="H127" s="48">
        <v>501</v>
      </c>
      <c r="I127" s="48">
        <v>0</v>
      </c>
      <c r="J127" s="293"/>
      <c r="K127" s="50" t="s">
        <v>266</v>
      </c>
      <c r="L127" s="44"/>
      <c r="M127" s="44"/>
      <c r="N127" s="44"/>
      <c r="O127" s="44" t="s">
        <v>24</v>
      </c>
    </row>
    <row r="128" spans="1:26" s="51" customFormat="1" x14ac:dyDescent="0.25">
      <c r="A128" s="47" t="s">
        <v>267</v>
      </c>
      <c r="B128" s="48">
        <v>699</v>
      </c>
      <c r="C128" s="48">
        <v>699</v>
      </c>
      <c r="D128" s="48">
        <v>0</v>
      </c>
      <c r="E128" s="48">
        <v>0</v>
      </c>
      <c r="F128" s="48">
        <v>2668</v>
      </c>
      <c r="G128" s="48">
        <v>1976</v>
      </c>
      <c r="H128" s="48">
        <v>454</v>
      </c>
      <c r="I128" s="48">
        <v>239</v>
      </c>
      <c r="J128" s="293"/>
      <c r="K128" s="50" t="s">
        <v>268</v>
      </c>
      <c r="L128" s="44"/>
      <c r="M128" s="44"/>
      <c r="N128" s="44"/>
      <c r="O128" s="44" t="s">
        <v>24</v>
      </c>
      <c r="W128" s="46"/>
      <c r="X128" s="46"/>
      <c r="Y128" s="46"/>
      <c r="Z128" s="46"/>
    </row>
    <row r="129" spans="1:26" s="46" customFormat="1" x14ac:dyDescent="0.25">
      <c r="A129" s="47" t="s">
        <v>269</v>
      </c>
      <c r="B129" s="48">
        <v>412</v>
      </c>
      <c r="C129" s="48">
        <v>230</v>
      </c>
      <c r="D129" s="48">
        <v>182</v>
      </c>
      <c r="E129" s="48">
        <v>0</v>
      </c>
      <c r="F129" s="48">
        <v>1375</v>
      </c>
      <c r="G129" s="48">
        <v>669</v>
      </c>
      <c r="H129" s="48">
        <v>661</v>
      </c>
      <c r="I129" s="48">
        <v>45</v>
      </c>
      <c r="J129" s="293"/>
      <c r="K129" s="50" t="s">
        <v>270</v>
      </c>
      <c r="L129" s="44"/>
      <c r="M129" s="44"/>
      <c r="N129" s="44"/>
      <c r="O129" s="44" t="s">
        <v>24</v>
      </c>
      <c r="W129" s="51"/>
      <c r="X129" s="51"/>
      <c r="Y129" s="51"/>
      <c r="Z129" s="51"/>
    </row>
    <row r="130" spans="1:26" s="51" customFormat="1" x14ac:dyDescent="0.25">
      <c r="A130" s="47" t="s">
        <v>271</v>
      </c>
      <c r="B130" s="48">
        <v>752</v>
      </c>
      <c r="C130" s="48">
        <v>738</v>
      </c>
      <c r="D130" s="48">
        <v>14</v>
      </c>
      <c r="E130" s="48">
        <v>0</v>
      </c>
      <c r="F130" s="48">
        <v>1799</v>
      </c>
      <c r="G130" s="48">
        <v>1127</v>
      </c>
      <c r="H130" s="48">
        <v>672</v>
      </c>
      <c r="I130" s="48">
        <v>0</v>
      </c>
      <c r="J130" s="293"/>
      <c r="K130" s="50" t="s">
        <v>272</v>
      </c>
      <c r="L130" s="44"/>
      <c r="M130" s="44"/>
      <c r="N130" s="44"/>
      <c r="O130" s="44" t="s">
        <v>24</v>
      </c>
    </row>
    <row r="131" spans="1:26" s="51" customFormat="1" x14ac:dyDescent="0.25">
      <c r="A131" s="47" t="s">
        <v>273</v>
      </c>
      <c r="B131" s="48">
        <v>0</v>
      </c>
      <c r="C131" s="48">
        <v>0</v>
      </c>
      <c r="D131" s="48">
        <v>0</v>
      </c>
      <c r="E131" s="48">
        <v>0</v>
      </c>
      <c r="F131" s="48">
        <v>656</v>
      </c>
      <c r="G131" s="48">
        <v>8</v>
      </c>
      <c r="H131" s="48">
        <v>646</v>
      </c>
      <c r="I131" s="48">
        <v>2</v>
      </c>
      <c r="J131" s="293"/>
      <c r="K131" s="50" t="s">
        <v>274</v>
      </c>
      <c r="L131" s="44"/>
      <c r="M131" s="44"/>
      <c r="N131" s="44"/>
      <c r="O131" s="44" t="s">
        <v>24</v>
      </c>
    </row>
    <row r="132" spans="1:26" s="51" customFormat="1" x14ac:dyDescent="0.25">
      <c r="A132" s="47" t="s">
        <v>275</v>
      </c>
      <c r="B132" s="48">
        <v>417</v>
      </c>
      <c r="C132" s="48">
        <v>122</v>
      </c>
      <c r="D132" s="48">
        <v>294</v>
      </c>
      <c r="E132" s="48">
        <v>0</v>
      </c>
      <c r="F132" s="48">
        <v>1572</v>
      </c>
      <c r="G132" s="48">
        <v>473</v>
      </c>
      <c r="H132" s="48">
        <v>1094</v>
      </c>
      <c r="I132" s="48">
        <v>5</v>
      </c>
      <c r="J132" s="293"/>
      <c r="K132" s="50" t="s">
        <v>276</v>
      </c>
      <c r="L132" s="44"/>
      <c r="M132" s="44"/>
      <c r="N132" s="44"/>
      <c r="O132" s="44" t="s">
        <v>24</v>
      </c>
    </row>
    <row r="133" spans="1:26" s="51" customFormat="1" x14ac:dyDescent="0.25">
      <c r="A133" s="47" t="s">
        <v>277</v>
      </c>
      <c r="B133" s="48">
        <v>44</v>
      </c>
      <c r="C133" s="48">
        <v>0</v>
      </c>
      <c r="D133" s="48">
        <v>15</v>
      </c>
      <c r="E133" s="48">
        <v>29</v>
      </c>
      <c r="F133" s="48">
        <v>614</v>
      </c>
      <c r="G133" s="48">
        <v>202</v>
      </c>
      <c r="H133" s="48">
        <v>399</v>
      </c>
      <c r="I133" s="48">
        <v>12</v>
      </c>
      <c r="J133" s="293"/>
      <c r="K133" s="50" t="s">
        <v>278</v>
      </c>
      <c r="L133" s="44"/>
      <c r="M133" s="44"/>
      <c r="N133" s="44"/>
      <c r="O133" s="44" t="s">
        <v>24</v>
      </c>
    </row>
    <row r="134" spans="1:26" s="51" customFormat="1" x14ac:dyDescent="0.25">
      <c r="A134" s="47" t="s">
        <v>279</v>
      </c>
      <c r="B134" s="48">
        <v>886</v>
      </c>
      <c r="C134" s="48">
        <v>690</v>
      </c>
      <c r="D134" s="48">
        <v>146</v>
      </c>
      <c r="E134" s="48">
        <v>51</v>
      </c>
      <c r="F134" s="48">
        <v>2332</v>
      </c>
      <c r="G134" s="48">
        <v>1024</v>
      </c>
      <c r="H134" s="48">
        <v>648</v>
      </c>
      <c r="I134" s="48">
        <v>660</v>
      </c>
      <c r="J134" s="293"/>
      <c r="K134" s="50" t="s">
        <v>280</v>
      </c>
      <c r="L134" s="44"/>
      <c r="M134" s="44"/>
      <c r="N134" s="44"/>
      <c r="O134" s="44" t="s">
        <v>24</v>
      </c>
      <c r="W134" s="46"/>
      <c r="X134" s="46"/>
      <c r="Y134" s="46"/>
      <c r="Z134" s="46"/>
    </row>
    <row r="135" spans="1:26" s="46" customFormat="1" x14ac:dyDescent="0.25">
      <c r="A135" s="47" t="s">
        <v>281</v>
      </c>
      <c r="B135" s="48">
        <v>469</v>
      </c>
      <c r="C135" s="48">
        <v>460</v>
      </c>
      <c r="D135" s="48">
        <v>9</v>
      </c>
      <c r="E135" s="48">
        <v>0</v>
      </c>
      <c r="F135" s="48">
        <v>1126</v>
      </c>
      <c r="G135" s="48">
        <v>611</v>
      </c>
      <c r="H135" s="48">
        <v>495</v>
      </c>
      <c r="I135" s="48">
        <v>20</v>
      </c>
      <c r="J135" s="293"/>
      <c r="K135" s="50" t="s">
        <v>282</v>
      </c>
      <c r="L135" s="44"/>
      <c r="M135" s="44"/>
      <c r="N135" s="44"/>
      <c r="O135" s="44" t="s">
        <v>24</v>
      </c>
      <c r="W135" s="51"/>
      <c r="X135" s="51"/>
      <c r="Y135" s="51"/>
      <c r="Z135" s="51"/>
    </row>
    <row r="136" spans="1:26" s="51" customFormat="1" x14ac:dyDescent="0.25">
      <c r="A136" s="47" t="s">
        <v>283</v>
      </c>
      <c r="B136" s="48">
        <v>0</v>
      </c>
      <c r="C136" s="48">
        <v>0</v>
      </c>
      <c r="D136" s="48">
        <v>0</v>
      </c>
      <c r="E136" s="48">
        <v>0</v>
      </c>
      <c r="F136" s="48">
        <v>112</v>
      </c>
      <c r="G136" s="48">
        <v>14</v>
      </c>
      <c r="H136" s="48">
        <v>0</v>
      </c>
      <c r="I136" s="48">
        <v>98</v>
      </c>
      <c r="J136" s="293"/>
      <c r="K136" s="50" t="s">
        <v>284</v>
      </c>
      <c r="L136" s="44"/>
      <c r="M136" s="44"/>
      <c r="N136" s="44"/>
      <c r="O136" s="44" t="s">
        <v>24</v>
      </c>
    </row>
    <row r="137" spans="1:26" s="51" customFormat="1" x14ac:dyDescent="0.25">
      <c r="A137" s="40" t="s">
        <v>285</v>
      </c>
      <c r="B137" s="41">
        <v>12693</v>
      </c>
      <c r="C137" s="41">
        <v>11563</v>
      </c>
      <c r="D137" s="41">
        <v>585</v>
      </c>
      <c r="E137" s="41">
        <v>546</v>
      </c>
      <c r="F137" s="41">
        <v>23062</v>
      </c>
      <c r="G137" s="41">
        <v>15137</v>
      </c>
      <c r="H137" s="41">
        <v>6800</v>
      </c>
      <c r="I137" s="41">
        <v>1125</v>
      </c>
      <c r="J137" s="293"/>
      <c r="K137" s="43" t="s">
        <v>286</v>
      </c>
      <c r="L137" s="44"/>
      <c r="M137" s="44"/>
      <c r="N137" s="44" t="s">
        <v>24</v>
      </c>
      <c r="O137" s="44"/>
    </row>
    <row r="138" spans="1:26" s="51" customFormat="1" x14ac:dyDescent="0.25">
      <c r="A138" s="47" t="s">
        <v>287</v>
      </c>
      <c r="B138" s="48">
        <v>0</v>
      </c>
      <c r="C138" s="48">
        <v>0</v>
      </c>
      <c r="D138" s="48">
        <v>0</v>
      </c>
      <c r="E138" s="48">
        <v>0</v>
      </c>
      <c r="F138" s="48">
        <v>238</v>
      </c>
      <c r="G138" s="48">
        <v>8</v>
      </c>
      <c r="H138" s="48">
        <v>228</v>
      </c>
      <c r="I138" s="48">
        <v>3</v>
      </c>
      <c r="J138" s="293"/>
      <c r="K138" s="50" t="s">
        <v>288</v>
      </c>
      <c r="L138" s="44"/>
      <c r="M138" s="44"/>
      <c r="N138" s="44"/>
      <c r="O138" s="44" t="s">
        <v>24</v>
      </c>
    </row>
    <row r="139" spans="1:26" s="51" customFormat="1" x14ac:dyDescent="0.25">
      <c r="A139" s="47" t="s">
        <v>289</v>
      </c>
      <c r="B139" s="48">
        <v>0</v>
      </c>
      <c r="C139" s="48">
        <v>0</v>
      </c>
      <c r="D139" s="48">
        <v>0</v>
      </c>
      <c r="E139" s="48">
        <v>0</v>
      </c>
      <c r="F139" s="48">
        <v>210</v>
      </c>
      <c r="G139" s="48">
        <v>9</v>
      </c>
      <c r="H139" s="48">
        <v>159</v>
      </c>
      <c r="I139" s="48">
        <v>42</v>
      </c>
      <c r="J139" s="293"/>
      <c r="K139" s="50" t="s">
        <v>290</v>
      </c>
      <c r="L139" s="44"/>
      <c r="M139" s="44"/>
      <c r="N139" s="44"/>
      <c r="O139" s="44" t="s">
        <v>24</v>
      </c>
    </row>
    <row r="140" spans="1:26" s="51" customFormat="1" x14ac:dyDescent="0.25">
      <c r="A140" s="47" t="s">
        <v>291</v>
      </c>
      <c r="B140" s="48">
        <v>246</v>
      </c>
      <c r="C140" s="48">
        <v>245</v>
      </c>
      <c r="D140" s="48">
        <v>2</v>
      </c>
      <c r="E140" s="48">
        <v>0</v>
      </c>
      <c r="F140" s="48">
        <v>1486</v>
      </c>
      <c r="G140" s="48">
        <v>1170</v>
      </c>
      <c r="H140" s="48">
        <v>316</v>
      </c>
      <c r="I140" s="48">
        <v>0</v>
      </c>
      <c r="J140" s="293"/>
      <c r="K140" s="50" t="s">
        <v>292</v>
      </c>
      <c r="L140" s="44"/>
      <c r="M140" s="44"/>
      <c r="N140" s="44"/>
      <c r="O140" s="44" t="s">
        <v>24</v>
      </c>
    </row>
    <row r="141" spans="1:26" s="51" customFormat="1" x14ac:dyDescent="0.25">
      <c r="A141" s="47" t="s">
        <v>293</v>
      </c>
      <c r="B141" s="48">
        <v>0</v>
      </c>
      <c r="C141" s="48">
        <v>0</v>
      </c>
      <c r="D141" s="48">
        <v>0</v>
      </c>
      <c r="E141" s="48">
        <v>0</v>
      </c>
      <c r="F141" s="48">
        <v>353</v>
      </c>
      <c r="G141" s="48">
        <v>51</v>
      </c>
      <c r="H141" s="48">
        <v>290</v>
      </c>
      <c r="I141" s="48">
        <v>12</v>
      </c>
      <c r="J141" s="293"/>
      <c r="K141" s="50" t="s">
        <v>294</v>
      </c>
      <c r="L141" s="44"/>
      <c r="M141" s="44"/>
      <c r="N141" s="44"/>
      <c r="O141" s="44" t="s">
        <v>24</v>
      </c>
    </row>
    <row r="142" spans="1:26" s="51" customFormat="1" x14ac:dyDescent="0.25">
      <c r="A142" s="47" t="s">
        <v>295</v>
      </c>
      <c r="B142" s="48">
        <v>5</v>
      </c>
      <c r="C142" s="48">
        <v>5</v>
      </c>
      <c r="D142" s="48">
        <v>0</v>
      </c>
      <c r="E142" s="48">
        <v>0</v>
      </c>
      <c r="F142" s="48">
        <v>734</v>
      </c>
      <c r="G142" s="48">
        <v>366</v>
      </c>
      <c r="H142" s="48">
        <v>369</v>
      </c>
      <c r="I142" s="48">
        <v>0</v>
      </c>
      <c r="J142" s="293"/>
      <c r="K142" s="50" t="s">
        <v>296</v>
      </c>
      <c r="L142" s="44"/>
      <c r="M142" s="44"/>
      <c r="N142" s="44"/>
      <c r="O142" s="44" t="s">
        <v>24</v>
      </c>
    </row>
    <row r="143" spans="1:26" s="51" customFormat="1" x14ac:dyDescent="0.25">
      <c r="A143" s="47" t="s">
        <v>297</v>
      </c>
      <c r="B143" s="48">
        <v>7460</v>
      </c>
      <c r="C143" s="48">
        <v>6443</v>
      </c>
      <c r="D143" s="48">
        <v>474</v>
      </c>
      <c r="E143" s="48">
        <v>543</v>
      </c>
      <c r="F143" s="48">
        <v>8812</v>
      </c>
      <c r="G143" s="48">
        <v>6057</v>
      </c>
      <c r="H143" s="48">
        <v>2175</v>
      </c>
      <c r="I143" s="48">
        <v>580</v>
      </c>
      <c r="J143" s="293"/>
      <c r="K143" s="50" t="s">
        <v>298</v>
      </c>
      <c r="L143" s="44"/>
      <c r="M143" s="44"/>
      <c r="N143" s="44"/>
      <c r="O143" s="44" t="s">
        <v>24</v>
      </c>
    </row>
    <row r="144" spans="1:26" s="51" customFormat="1" x14ac:dyDescent="0.25">
      <c r="A144" s="47" t="s">
        <v>299</v>
      </c>
      <c r="B144" s="48">
        <v>2250</v>
      </c>
      <c r="C144" s="48">
        <v>2170</v>
      </c>
      <c r="D144" s="48">
        <v>80</v>
      </c>
      <c r="E144" s="48">
        <v>0</v>
      </c>
      <c r="F144" s="48">
        <v>4682</v>
      </c>
      <c r="G144" s="48">
        <v>3115</v>
      </c>
      <c r="H144" s="48">
        <v>1118</v>
      </c>
      <c r="I144" s="48">
        <v>448</v>
      </c>
      <c r="J144" s="293"/>
      <c r="K144" s="50" t="s">
        <v>300</v>
      </c>
      <c r="L144" s="44"/>
      <c r="M144" s="44"/>
      <c r="N144" s="44"/>
      <c r="O144" s="44" t="s">
        <v>24</v>
      </c>
    </row>
    <row r="145" spans="1:26" s="51" customFormat="1" x14ac:dyDescent="0.25">
      <c r="A145" s="47" t="s">
        <v>301</v>
      </c>
      <c r="B145" s="48">
        <v>29</v>
      </c>
      <c r="C145" s="48">
        <v>0</v>
      </c>
      <c r="D145" s="48">
        <v>29</v>
      </c>
      <c r="E145" s="48">
        <v>0</v>
      </c>
      <c r="F145" s="48">
        <v>352</v>
      </c>
      <c r="G145" s="48">
        <v>95</v>
      </c>
      <c r="H145" s="48">
        <v>258</v>
      </c>
      <c r="I145" s="48">
        <v>0</v>
      </c>
      <c r="J145" s="293"/>
      <c r="K145" s="50" t="s">
        <v>302</v>
      </c>
      <c r="L145" s="44"/>
      <c r="M145" s="44"/>
      <c r="N145" s="44"/>
      <c r="O145" s="44" t="s">
        <v>24</v>
      </c>
    </row>
    <row r="146" spans="1:26" s="51" customFormat="1" x14ac:dyDescent="0.25">
      <c r="A146" s="47" t="s">
        <v>303</v>
      </c>
      <c r="B146" s="48">
        <v>1794</v>
      </c>
      <c r="C146" s="48">
        <v>1791</v>
      </c>
      <c r="D146" s="48">
        <v>0</v>
      </c>
      <c r="E146" s="48">
        <v>3</v>
      </c>
      <c r="F146" s="48">
        <v>4520</v>
      </c>
      <c r="G146" s="48">
        <v>2995</v>
      </c>
      <c r="H146" s="48">
        <v>1484</v>
      </c>
      <c r="I146" s="48">
        <v>41</v>
      </c>
      <c r="J146" s="293"/>
      <c r="K146" s="50" t="s">
        <v>304</v>
      </c>
      <c r="L146" s="44"/>
      <c r="M146" s="44"/>
      <c r="N146" s="44"/>
      <c r="O146" s="44" t="s">
        <v>24</v>
      </c>
    </row>
    <row r="147" spans="1:26" s="51" customFormat="1" x14ac:dyDescent="0.25">
      <c r="A147" s="47" t="s">
        <v>305</v>
      </c>
      <c r="B147" s="48">
        <v>909</v>
      </c>
      <c r="C147" s="48">
        <v>909</v>
      </c>
      <c r="D147" s="48">
        <v>0</v>
      </c>
      <c r="E147" s="48">
        <v>0</v>
      </c>
      <c r="F147" s="48">
        <v>1675</v>
      </c>
      <c r="G147" s="48">
        <v>1271</v>
      </c>
      <c r="H147" s="48">
        <v>404</v>
      </c>
      <c r="I147" s="48">
        <v>0</v>
      </c>
      <c r="J147" s="293"/>
      <c r="K147" s="50" t="s">
        <v>306</v>
      </c>
      <c r="L147" s="44"/>
      <c r="M147" s="44"/>
      <c r="N147" s="44"/>
      <c r="O147" s="44" t="s">
        <v>24</v>
      </c>
    </row>
    <row r="148" spans="1:26" s="51" customFormat="1" x14ac:dyDescent="0.25">
      <c r="A148" s="40" t="s">
        <v>307</v>
      </c>
      <c r="B148" s="41">
        <v>7785</v>
      </c>
      <c r="C148" s="41">
        <v>7145</v>
      </c>
      <c r="D148" s="41">
        <v>495</v>
      </c>
      <c r="E148" s="41">
        <v>144</v>
      </c>
      <c r="F148" s="41">
        <v>33697</v>
      </c>
      <c r="G148" s="41">
        <v>17173</v>
      </c>
      <c r="H148" s="41">
        <v>16175</v>
      </c>
      <c r="I148" s="41">
        <v>349</v>
      </c>
      <c r="J148" s="293"/>
      <c r="K148" s="43" t="s">
        <v>308</v>
      </c>
      <c r="L148" s="44"/>
      <c r="M148" s="44"/>
      <c r="N148" s="44" t="s">
        <v>24</v>
      </c>
      <c r="O148" s="44"/>
    </row>
    <row r="149" spans="1:26" s="51" customFormat="1" x14ac:dyDescent="0.25">
      <c r="A149" s="47" t="s">
        <v>309</v>
      </c>
      <c r="B149" s="48">
        <v>132</v>
      </c>
      <c r="C149" s="48">
        <v>132</v>
      </c>
      <c r="D149" s="48">
        <v>0</v>
      </c>
      <c r="E149" s="48">
        <v>0</v>
      </c>
      <c r="F149" s="48">
        <v>716</v>
      </c>
      <c r="G149" s="48">
        <v>335</v>
      </c>
      <c r="H149" s="48">
        <v>382</v>
      </c>
      <c r="I149" s="48">
        <v>0</v>
      </c>
      <c r="J149" s="293"/>
      <c r="K149" s="50" t="s">
        <v>310</v>
      </c>
      <c r="L149" s="44"/>
      <c r="M149" s="44"/>
      <c r="N149" s="44"/>
      <c r="O149" s="44" t="s">
        <v>24</v>
      </c>
      <c r="W149" s="46"/>
      <c r="X149" s="46"/>
      <c r="Y149" s="46"/>
      <c r="Z149" s="46"/>
    </row>
    <row r="150" spans="1:26" s="46" customFormat="1" x14ac:dyDescent="0.25">
      <c r="A150" s="47" t="s">
        <v>311</v>
      </c>
      <c r="B150" s="48">
        <v>251</v>
      </c>
      <c r="C150" s="48">
        <v>251</v>
      </c>
      <c r="D150" s="48">
        <v>0</v>
      </c>
      <c r="E150" s="48">
        <v>0</v>
      </c>
      <c r="F150" s="48">
        <v>607</v>
      </c>
      <c r="G150" s="48">
        <v>455</v>
      </c>
      <c r="H150" s="48">
        <v>151</v>
      </c>
      <c r="I150" s="48">
        <v>0</v>
      </c>
      <c r="J150" s="293"/>
      <c r="K150" s="50" t="s">
        <v>312</v>
      </c>
      <c r="L150" s="44"/>
      <c r="M150" s="44"/>
      <c r="N150" s="44"/>
      <c r="O150" s="44" t="s">
        <v>24</v>
      </c>
      <c r="W150" s="51"/>
      <c r="X150" s="51"/>
      <c r="Y150" s="51"/>
      <c r="Z150" s="51"/>
    </row>
    <row r="151" spans="1:26" s="51" customFormat="1" x14ac:dyDescent="0.25">
      <c r="A151" s="47" t="s">
        <v>313</v>
      </c>
      <c r="B151" s="48">
        <v>333</v>
      </c>
      <c r="C151" s="48">
        <v>333</v>
      </c>
      <c r="D151" s="48">
        <v>0</v>
      </c>
      <c r="E151" s="48">
        <v>0</v>
      </c>
      <c r="F151" s="48">
        <v>1605</v>
      </c>
      <c r="G151" s="48">
        <v>913</v>
      </c>
      <c r="H151" s="48">
        <v>659</v>
      </c>
      <c r="I151" s="48">
        <v>34</v>
      </c>
      <c r="J151" s="293"/>
      <c r="K151" s="50" t="s">
        <v>314</v>
      </c>
      <c r="L151" s="44"/>
      <c r="M151" s="44"/>
      <c r="N151" s="44"/>
      <c r="O151" s="44" t="s">
        <v>24</v>
      </c>
    </row>
    <row r="152" spans="1:26" s="51" customFormat="1" x14ac:dyDescent="0.25">
      <c r="A152" s="47" t="s">
        <v>315</v>
      </c>
      <c r="B152" s="48">
        <v>629</v>
      </c>
      <c r="C152" s="48">
        <v>629</v>
      </c>
      <c r="D152" s="48">
        <v>0</v>
      </c>
      <c r="E152" s="48">
        <v>0</v>
      </c>
      <c r="F152" s="48">
        <v>2474</v>
      </c>
      <c r="G152" s="48">
        <v>1306</v>
      </c>
      <c r="H152" s="48">
        <v>1163</v>
      </c>
      <c r="I152" s="48">
        <v>5</v>
      </c>
      <c r="J152" s="293"/>
      <c r="K152" s="50" t="s">
        <v>316</v>
      </c>
      <c r="L152" s="44"/>
      <c r="M152" s="44"/>
      <c r="N152" s="44"/>
      <c r="O152" s="44" t="s">
        <v>24</v>
      </c>
    </row>
    <row r="153" spans="1:26" s="51" customFormat="1" x14ac:dyDescent="0.25">
      <c r="A153" s="47" t="s">
        <v>317</v>
      </c>
      <c r="B153" s="48">
        <v>639</v>
      </c>
      <c r="C153" s="48">
        <v>639</v>
      </c>
      <c r="D153" s="48">
        <v>0</v>
      </c>
      <c r="E153" s="48">
        <v>0</v>
      </c>
      <c r="F153" s="48">
        <v>830</v>
      </c>
      <c r="G153" s="48">
        <v>830</v>
      </c>
      <c r="H153" s="48">
        <v>0</v>
      </c>
      <c r="I153" s="48">
        <v>0</v>
      </c>
      <c r="J153" s="293"/>
      <c r="K153" s="50" t="s">
        <v>318</v>
      </c>
      <c r="L153" s="44"/>
      <c r="M153" s="44"/>
      <c r="N153" s="44"/>
      <c r="O153" s="44" t="s">
        <v>24</v>
      </c>
    </row>
    <row r="154" spans="1:26" s="51" customFormat="1" x14ac:dyDescent="0.25">
      <c r="A154" s="47" t="s">
        <v>319</v>
      </c>
      <c r="B154" s="48">
        <v>219</v>
      </c>
      <c r="C154" s="48">
        <v>219</v>
      </c>
      <c r="D154" s="48">
        <v>0</v>
      </c>
      <c r="E154" s="48">
        <v>0</v>
      </c>
      <c r="F154" s="48">
        <v>877</v>
      </c>
      <c r="G154" s="48">
        <v>640</v>
      </c>
      <c r="H154" s="48">
        <v>237</v>
      </c>
      <c r="I154" s="48">
        <v>0</v>
      </c>
      <c r="J154" s="293"/>
      <c r="K154" s="50" t="s">
        <v>320</v>
      </c>
      <c r="L154" s="44"/>
      <c r="M154" s="44"/>
      <c r="N154" s="44"/>
      <c r="O154" s="44" t="s">
        <v>24</v>
      </c>
    </row>
    <row r="155" spans="1:26" s="51" customFormat="1" x14ac:dyDescent="0.25">
      <c r="A155" s="47" t="s">
        <v>321</v>
      </c>
      <c r="B155" s="48">
        <v>138</v>
      </c>
      <c r="C155" s="48">
        <v>138</v>
      </c>
      <c r="D155" s="48">
        <v>0</v>
      </c>
      <c r="E155" s="48">
        <v>0</v>
      </c>
      <c r="F155" s="48">
        <v>428</v>
      </c>
      <c r="G155" s="48">
        <v>283</v>
      </c>
      <c r="H155" s="48">
        <v>145</v>
      </c>
      <c r="I155" s="48">
        <v>0</v>
      </c>
      <c r="J155" s="293"/>
      <c r="K155" s="50" t="s">
        <v>322</v>
      </c>
      <c r="L155" s="44"/>
      <c r="M155" s="44"/>
      <c r="N155" s="44"/>
      <c r="O155" s="44" t="s">
        <v>24</v>
      </c>
    </row>
    <row r="156" spans="1:26" s="51" customFormat="1" x14ac:dyDescent="0.25">
      <c r="A156" s="47" t="s">
        <v>323</v>
      </c>
      <c r="B156" s="48">
        <v>341</v>
      </c>
      <c r="C156" s="48">
        <v>302</v>
      </c>
      <c r="D156" s="48">
        <v>39</v>
      </c>
      <c r="E156" s="48">
        <v>0</v>
      </c>
      <c r="F156" s="48">
        <v>566</v>
      </c>
      <c r="G156" s="48">
        <v>208</v>
      </c>
      <c r="H156" s="48">
        <v>347</v>
      </c>
      <c r="I156" s="48">
        <v>11</v>
      </c>
      <c r="J156" s="293"/>
      <c r="K156" s="50" t="s">
        <v>324</v>
      </c>
      <c r="L156" s="44"/>
      <c r="M156" s="44"/>
      <c r="N156" s="44"/>
      <c r="O156" s="44" t="s">
        <v>24</v>
      </c>
    </row>
    <row r="157" spans="1:26" s="51" customFormat="1" x14ac:dyDescent="0.25">
      <c r="A157" s="47" t="s">
        <v>325</v>
      </c>
      <c r="B157" s="48">
        <v>494</v>
      </c>
      <c r="C157" s="48">
        <v>370</v>
      </c>
      <c r="D157" s="48">
        <v>31</v>
      </c>
      <c r="E157" s="48">
        <v>93</v>
      </c>
      <c r="F157" s="48">
        <v>1852</v>
      </c>
      <c r="G157" s="48">
        <v>1208</v>
      </c>
      <c r="H157" s="48">
        <v>467</v>
      </c>
      <c r="I157" s="48">
        <v>177</v>
      </c>
      <c r="J157" s="293"/>
      <c r="K157" s="50" t="s">
        <v>326</v>
      </c>
      <c r="L157" s="44"/>
      <c r="M157" s="44"/>
      <c r="N157" s="44"/>
      <c r="O157" s="44" t="s">
        <v>24</v>
      </c>
    </row>
    <row r="158" spans="1:26" s="51" customFormat="1" x14ac:dyDescent="0.25">
      <c r="A158" s="47" t="s">
        <v>327</v>
      </c>
      <c r="B158" s="48">
        <v>385</v>
      </c>
      <c r="C158" s="48">
        <v>385</v>
      </c>
      <c r="D158" s="48">
        <v>0</v>
      </c>
      <c r="E158" s="48">
        <v>0</v>
      </c>
      <c r="F158" s="48">
        <v>1062</v>
      </c>
      <c r="G158" s="48">
        <v>646</v>
      </c>
      <c r="H158" s="48">
        <v>405</v>
      </c>
      <c r="I158" s="48">
        <v>11</v>
      </c>
      <c r="J158" s="293"/>
      <c r="K158" s="50" t="s">
        <v>328</v>
      </c>
      <c r="L158" s="44"/>
      <c r="M158" s="44"/>
      <c r="N158" s="44"/>
      <c r="O158" s="44" t="s">
        <v>24</v>
      </c>
    </row>
    <row r="159" spans="1:26" s="51" customFormat="1" x14ac:dyDescent="0.25">
      <c r="A159" s="47" t="s">
        <v>329</v>
      </c>
      <c r="B159" s="48">
        <v>621</v>
      </c>
      <c r="C159" s="48">
        <v>621</v>
      </c>
      <c r="D159" s="48">
        <v>0</v>
      </c>
      <c r="E159" s="48">
        <v>0</v>
      </c>
      <c r="F159" s="48">
        <v>2522</v>
      </c>
      <c r="G159" s="48">
        <v>1869</v>
      </c>
      <c r="H159" s="48">
        <v>649</v>
      </c>
      <c r="I159" s="48">
        <v>4</v>
      </c>
      <c r="J159" s="293"/>
      <c r="K159" s="50" t="s">
        <v>330</v>
      </c>
      <c r="L159" s="44"/>
      <c r="M159" s="44"/>
      <c r="N159" s="44"/>
      <c r="O159" s="44" t="s">
        <v>24</v>
      </c>
    </row>
    <row r="160" spans="1:26" s="51" customFormat="1" x14ac:dyDescent="0.25">
      <c r="A160" s="47" t="s">
        <v>331</v>
      </c>
      <c r="B160" s="48">
        <v>196</v>
      </c>
      <c r="C160" s="48">
        <v>152</v>
      </c>
      <c r="D160" s="48">
        <v>44</v>
      </c>
      <c r="E160" s="48">
        <v>0</v>
      </c>
      <c r="F160" s="48">
        <v>647</v>
      </c>
      <c r="G160" s="48">
        <v>336</v>
      </c>
      <c r="H160" s="48">
        <v>310</v>
      </c>
      <c r="I160" s="48">
        <v>0</v>
      </c>
      <c r="J160" s="293"/>
      <c r="K160" s="50" t="s">
        <v>332</v>
      </c>
      <c r="L160" s="44"/>
      <c r="M160" s="44"/>
      <c r="N160" s="44"/>
      <c r="O160" s="44" t="s">
        <v>24</v>
      </c>
    </row>
    <row r="161" spans="1:26" s="51" customFormat="1" x14ac:dyDescent="0.25">
      <c r="A161" s="47" t="s">
        <v>333</v>
      </c>
      <c r="B161" s="48">
        <v>2822</v>
      </c>
      <c r="C161" s="48">
        <v>2644</v>
      </c>
      <c r="D161" s="48">
        <v>179</v>
      </c>
      <c r="E161" s="48">
        <v>0</v>
      </c>
      <c r="F161" s="48">
        <v>16551</v>
      </c>
      <c r="G161" s="48">
        <v>7638</v>
      </c>
      <c r="H161" s="48">
        <v>8905</v>
      </c>
      <c r="I161" s="48">
        <v>8</v>
      </c>
      <c r="J161" s="293"/>
      <c r="K161" s="50" t="s">
        <v>334</v>
      </c>
      <c r="L161" s="44"/>
      <c r="M161" s="44"/>
      <c r="N161" s="44"/>
      <c r="O161" s="44" t="s">
        <v>24</v>
      </c>
    </row>
    <row r="162" spans="1:26" s="51" customFormat="1" x14ac:dyDescent="0.25">
      <c r="A162" s="47" t="s">
        <v>335</v>
      </c>
      <c r="B162" s="48">
        <v>582</v>
      </c>
      <c r="C162" s="48">
        <v>329</v>
      </c>
      <c r="D162" s="48">
        <v>202</v>
      </c>
      <c r="E162" s="48">
        <v>51</v>
      </c>
      <c r="F162" s="48">
        <v>2959</v>
      </c>
      <c r="G162" s="48">
        <v>505</v>
      </c>
      <c r="H162" s="48">
        <v>2355</v>
      </c>
      <c r="I162" s="48">
        <v>99</v>
      </c>
      <c r="J162" s="293"/>
      <c r="K162" s="50" t="s">
        <v>336</v>
      </c>
      <c r="L162" s="44"/>
      <c r="M162" s="44"/>
      <c r="N162" s="44"/>
      <c r="O162" s="44" t="s">
        <v>24</v>
      </c>
    </row>
    <row r="163" spans="1:26" s="51" customFormat="1" x14ac:dyDescent="0.25">
      <c r="A163" s="40" t="s">
        <v>337</v>
      </c>
      <c r="B163" s="41">
        <v>4406</v>
      </c>
      <c r="C163" s="41">
        <v>2192</v>
      </c>
      <c r="D163" s="41">
        <v>1757</v>
      </c>
      <c r="E163" s="41">
        <v>457</v>
      </c>
      <c r="F163" s="41">
        <v>11969</v>
      </c>
      <c r="G163" s="41">
        <v>3991</v>
      </c>
      <c r="H163" s="41">
        <v>7626</v>
      </c>
      <c r="I163" s="41">
        <v>352</v>
      </c>
      <c r="J163" s="293"/>
      <c r="K163" s="43" t="s">
        <v>338</v>
      </c>
      <c r="L163" s="44"/>
      <c r="M163" s="44"/>
      <c r="N163" s="44" t="s">
        <v>24</v>
      </c>
      <c r="O163" s="44"/>
    </row>
    <row r="164" spans="1:26" s="51" customFormat="1" x14ac:dyDescent="0.25">
      <c r="A164" s="47" t="s">
        <v>339</v>
      </c>
      <c r="B164" s="48">
        <v>873</v>
      </c>
      <c r="C164" s="48">
        <v>0</v>
      </c>
      <c r="D164" s="48">
        <v>470</v>
      </c>
      <c r="E164" s="48">
        <v>403</v>
      </c>
      <c r="F164" s="48">
        <v>1612</v>
      </c>
      <c r="G164" s="48">
        <v>0</v>
      </c>
      <c r="H164" s="48">
        <v>1402</v>
      </c>
      <c r="I164" s="48">
        <v>209</v>
      </c>
      <c r="J164" s="293"/>
      <c r="K164" s="50" t="s">
        <v>340</v>
      </c>
      <c r="L164" s="44"/>
      <c r="M164" s="44"/>
      <c r="N164" s="44"/>
      <c r="O164" s="44" t="s">
        <v>24</v>
      </c>
    </row>
    <row r="165" spans="1:26" s="51" customFormat="1" x14ac:dyDescent="0.25">
      <c r="A165" s="47" t="s">
        <v>341</v>
      </c>
      <c r="B165" s="48">
        <v>766</v>
      </c>
      <c r="C165" s="48">
        <v>650</v>
      </c>
      <c r="D165" s="48">
        <v>116</v>
      </c>
      <c r="E165" s="48">
        <v>0</v>
      </c>
      <c r="F165" s="48">
        <v>2104</v>
      </c>
      <c r="G165" s="48">
        <v>814</v>
      </c>
      <c r="H165" s="48">
        <v>1290</v>
      </c>
      <c r="I165" s="48">
        <v>0</v>
      </c>
      <c r="J165" s="293"/>
      <c r="K165" s="50" t="s">
        <v>342</v>
      </c>
      <c r="L165" s="44"/>
      <c r="M165" s="44"/>
      <c r="N165" s="44"/>
      <c r="O165" s="44" t="s">
        <v>24</v>
      </c>
      <c r="W165" s="46"/>
      <c r="X165" s="46"/>
      <c r="Y165" s="46"/>
      <c r="Z165" s="46"/>
    </row>
    <row r="166" spans="1:26" s="46" customFormat="1" x14ac:dyDescent="0.25">
      <c r="A166" s="47" t="s">
        <v>343</v>
      </c>
      <c r="B166" s="48">
        <v>342</v>
      </c>
      <c r="C166" s="48">
        <v>200</v>
      </c>
      <c r="D166" s="48">
        <v>142</v>
      </c>
      <c r="E166" s="48">
        <v>0</v>
      </c>
      <c r="F166" s="48">
        <v>1411</v>
      </c>
      <c r="G166" s="48">
        <v>767</v>
      </c>
      <c r="H166" s="48">
        <v>632</v>
      </c>
      <c r="I166" s="48">
        <v>13</v>
      </c>
      <c r="J166" s="293"/>
      <c r="K166" s="50" t="s">
        <v>344</v>
      </c>
      <c r="L166" s="44"/>
      <c r="M166" s="44"/>
      <c r="N166" s="44"/>
      <c r="O166" s="44" t="s">
        <v>24</v>
      </c>
      <c r="W166" s="51"/>
      <c r="X166" s="51"/>
      <c r="Y166" s="51"/>
      <c r="Z166" s="51"/>
    </row>
    <row r="167" spans="1:26" s="51" customFormat="1" x14ac:dyDescent="0.25">
      <c r="A167" s="47" t="s">
        <v>345</v>
      </c>
      <c r="B167" s="48">
        <v>247</v>
      </c>
      <c r="C167" s="48">
        <v>247</v>
      </c>
      <c r="D167" s="48">
        <v>0</v>
      </c>
      <c r="E167" s="48">
        <v>0</v>
      </c>
      <c r="F167" s="48">
        <v>961</v>
      </c>
      <c r="G167" s="48">
        <v>499</v>
      </c>
      <c r="H167" s="48">
        <v>461</v>
      </c>
      <c r="I167" s="48">
        <v>0</v>
      </c>
      <c r="J167" s="293"/>
      <c r="K167" s="50" t="s">
        <v>346</v>
      </c>
      <c r="L167" s="44"/>
      <c r="M167" s="44"/>
      <c r="N167" s="44"/>
      <c r="O167" s="44" t="s">
        <v>24</v>
      </c>
    </row>
    <row r="168" spans="1:26" s="51" customFormat="1" x14ac:dyDescent="0.25">
      <c r="A168" s="47" t="s">
        <v>347</v>
      </c>
      <c r="B168" s="48">
        <v>702</v>
      </c>
      <c r="C168" s="48">
        <v>302</v>
      </c>
      <c r="D168" s="48">
        <v>399</v>
      </c>
      <c r="E168" s="48">
        <v>1</v>
      </c>
      <c r="F168" s="48">
        <v>1608</v>
      </c>
      <c r="G168" s="48">
        <v>447</v>
      </c>
      <c r="H168" s="48">
        <v>1153</v>
      </c>
      <c r="I168" s="48">
        <v>8</v>
      </c>
      <c r="J168" s="293"/>
      <c r="K168" s="50" t="s">
        <v>348</v>
      </c>
      <c r="L168" s="44"/>
      <c r="M168" s="44"/>
      <c r="N168" s="44"/>
      <c r="O168" s="44" t="s">
        <v>24</v>
      </c>
    </row>
    <row r="169" spans="1:26" s="51" customFormat="1" x14ac:dyDescent="0.25">
      <c r="A169" s="47" t="s">
        <v>349</v>
      </c>
      <c r="B169" s="48">
        <v>1066</v>
      </c>
      <c r="C169" s="48">
        <v>488</v>
      </c>
      <c r="D169" s="48">
        <v>524</v>
      </c>
      <c r="E169" s="48">
        <v>53</v>
      </c>
      <c r="F169" s="48">
        <v>3414</v>
      </c>
      <c r="G169" s="48">
        <v>1064</v>
      </c>
      <c r="H169" s="48">
        <v>2227</v>
      </c>
      <c r="I169" s="48">
        <v>122</v>
      </c>
      <c r="J169" s="293"/>
      <c r="K169" s="50" t="s">
        <v>350</v>
      </c>
      <c r="L169" s="44"/>
      <c r="M169" s="44"/>
      <c r="N169" s="44"/>
      <c r="O169" s="44" t="s">
        <v>24</v>
      </c>
    </row>
    <row r="170" spans="1:26" s="51" customFormat="1" x14ac:dyDescent="0.25">
      <c r="A170" s="47" t="s">
        <v>351</v>
      </c>
      <c r="B170" s="48">
        <v>172</v>
      </c>
      <c r="C170" s="48">
        <v>102</v>
      </c>
      <c r="D170" s="48">
        <v>70</v>
      </c>
      <c r="E170" s="48">
        <v>0</v>
      </c>
      <c r="F170" s="48">
        <v>408</v>
      </c>
      <c r="G170" s="48">
        <v>187</v>
      </c>
      <c r="H170" s="48">
        <v>222</v>
      </c>
      <c r="I170" s="48">
        <v>0</v>
      </c>
      <c r="J170" s="293"/>
      <c r="K170" s="50" t="s">
        <v>352</v>
      </c>
      <c r="L170" s="44"/>
      <c r="M170" s="44"/>
      <c r="N170" s="44"/>
      <c r="O170" s="44" t="s">
        <v>24</v>
      </c>
    </row>
    <row r="171" spans="1:26" s="51" customFormat="1" x14ac:dyDescent="0.25">
      <c r="A171" s="47" t="s">
        <v>353</v>
      </c>
      <c r="B171" s="48">
        <v>238</v>
      </c>
      <c r="C171" s="48">
        <v>203</v>
      </c>
      <c r="D171" s="48">
        <v>36</v>
      </c>
      <c r="E171" s="48">
        <v>0</v>
      </c>
      <c r="F171" s="48">
        <v>450</v>
      </c>
      <c r="G171" s="48">
        <v>212</v>
      </c>
      <c r="H171" s="48">
        <v>238</v>
      </c>
      <c r="I171" s="48">
        <v>0</v>
      </c>
      <c r="J171" s="293"/>
      <c r="K171" s="50" t="s">
        <v>354</v>
      </c>
      <c r="L171" s="44"/>
      <c r="M171" s="44"/>
      <c r="N171" s="44"/>
      <c r="O171" s="44" t="s">
        <v>24</v>
      </c>
      <c r="W171" s="46"/>
      <c r="X171" s="46"/>
      <c r="Y171" s="46"/>
      <c r="Z171" s="46"/>
    </row>
    <row r="172" spans="1:26" s="46" customFormat="1" x14ac:dyDescent="0.25">
      <c r="A172" s="40" t="s">
        <v>355</v>
      </c>
      <c r="B172" s="41">
        <v>7168</v>
      </c>
      <c r="C172" s="41">
        <v>5719</v>
      </c>
      <c r="D172" s="41">
        <v>1423</v>
      </c>
      <c r="E172" s="41">
        <v>26</v>
      </c>
      <c r="F172" s="41">
        <v>19506</v>
      </c>
      <c r="G172" s="41">
        <v>12887</v>
      </c>
      <c r="H172" s="41">
        <v>6222</v>
      </c>
      <c r="I172" s="41">
        <v>396</v>
      </c>
      <c r="J172" s="293"/>
      <c r="K172" s="43" t="s">
        <v>356</v>
      </c>
      <c r="L172" s="44"/>
      <c r="M172" s="44"/>
      <c r="N172" s="44" t="s">
        <v>24</v>
      </c>
      <c r="O172" s="44"/>
      <c r="W172" s="51"/>
      <c r="X172" s="51"/>
      <c r="Y172" s="51"/>
      <c r="Z172" s="51"/>
    </row>
    <row r="173" spans="1:26" s="51" customFormat="1" x14ac:dyDescent="0.25">
      <c r="A173" s="47" t="s">
        <v>357</v>
      </c>
      <c r="B173" s="48">
        <v>365</v>
      </c>
      <c r="C173" s="48">
        <v>365</v>
      </c>
      <c r="D173" s="48">
        <v>0</v>
      </c>
      <c r="E173" s="48">
        <v>0</v>
      </c>
      <c r="F173" s="48">
        <v>622</v>
      </c>
      <c r="G173" s="48">
        <v>537</v>
      </c>
      <c r="H173" s="48">
        <v>85</v>
      </c>
      <c r="I173" s="48">
        <v>0</v>
      </c>
      <c r="J173" s="293"/>
      <c r="K173" s="50" t="s">
        <v>358</v>
      </c>
      <c r="L173" s="44"/>
      <c r="M173" s="44"/>
      <c r="N173" s="44"/>
      <c r="O173" s="44" t="s">
        <v>24</v>
      </c>
    </row>
    <row r="174" spans="1:26" s="51" customFormat="1" x14ac:dyDescent="0.25">
      <c r="A174" s="47" t="s">
        <v>359</v>
      </c>
      <c r="B174" s="48">
        <v>471</v>
      </c>
      <c r="C174" s="48">
        <v>307</v>
      </c>
      <c r="D174" s="48">
        <v>164</v>
      </c>
      <c r="E174" s="48">
        <v>0</v>
      </c>
      <c r="F174" s="48">
        <v>537</v>
      </c>
      <c r="G174" s="48">
        <v>372</v>
      </c>
      <c r="H174" s="48">
        <v>165</v>
      </c>
      <c r="I174" s="48">
        <v>0</v>
      </c>
      <c r="J174" s="293"/>
      <c r="K174" s="50" t="s">
        <v>360</v>
      </c>
      <c r="L174" s="44"/>
      <c r="M174" s="44"/>
      <c r="N174" s="44"/>
      <c r="O174" s="44" t="s">
        <v>24</v>
      </c>
    </row>
    <row r="175" spans="1:26" s="51" customFormat="1" x14ac:dyDescent="0.25">
      <c r="A175" s="47" t="s">
        <v>361</v>
      </c>
      <c r="B175" s="48">
        <v>431</v>
      </c>
      <c r="C175" s="48">
        <v>374</v>
      </c>
      <c r="D175" s="48">
        <v>56</v>
      </c>
      <c r="E175" s="48">
        <v>0</v>
      </c>
      <c r="F175" s="48">
        <v>679</v>
      </c>
      <c r="G175" s="48">
        <v>413</v>
      </c>
      <c r="H175" s="48">
        <v>267</v>
      </c>
      <c r="I175" s="48">
        <v>0</v>
      </c>
      <c r="J175" s="293"/>
      <c r="K175" s="50" t="s">
        <v>362</v>
      </c>
      <c r="L175" s="44"/>
      <c r="M175" s="44"/>
      <c r="N175" s="44"/>
      <c r="O175" s="44" t="s">
        <v>24</v>
      </c>
      <c r="W175" s="46"/>
      <c r="X175" s="46"/>
      <c r="Y175" s="46"/>
      <c r="Z175" s="46"/>
    </row>
    <row r="176" spans="1:26" s="46" customFormat="1" x14ac:dyDescent="0.25">
      <c r="A176" s="47" t="s">
        <v>363</v>
      </c>
      <c r="B176" s="48">
        <v>0</v>
      </c>
      <c r="C176" s="48">
        <v>0</v>
      </c>
      <c r="D176" s="48">
        <v>0</v>
      </c>
      <c r="E176" s="48">
        <v>0</v>
      </c>
      <c r="F176" s="48">
        <v>305</v>
      </c>
      <c r="G176" s="48">
        <v>0</v>
      </c>
      <c r="H176" s="48">
        <v>305</v>
      </c>
      <c r="I176" s="48">
        <v>0</v>
      </c>
      <c r="J176" s="293"/>
      <c r="K176" s="50" t="s">
        <v>364</v>
      </c>
      <c r="L176" s="44"/>
      <c r="M176" s="44"/>
      <c r="N176" s="44"/>
      <c r="O176" s="44" t="s">
        <v>24</v>
      </c>
      <c r="W176" s="51"/>
      <c r="X176" s="51"/>
      <c r="Y176" s="51"/>
      <c r="Z176" s="51"/>
    </row>
    <row r="177" spans="1:26" s="51" customFormat="1" x14ac:dyDescent="0.25">
      <c r="A177" s="47" t="s">
        <v>365</v>
      </c>
      <c r="B177" s="48">
        <v>0</v>
      </c>
      <c r="C177" s="48">
        <v>0</v>
      </c>
      <c r="D177" s="48">
        <v>0</v>
      </c>
      <c r="E177" s="48">
        <v>0</v>
      </c>
      <c r="F177" s="48">
        <v>770</v>
      </c>
      <c r="G177" s="48">
        <v>721</v>
      </c>
      <c r="H177" s="48">
        <v>49</v>
      </c>
      <c r="I177" s="48">
        <v>0</v>
      </c>
      <c r="J177" s="293"/>
      <c r="K177" s="50" t="s">
        <v>366</v>
      </c>
      <c r="L177" s="44"/>
      <c r="M177" s="44"/>
      <c r="N177" s="44"/>
      <c r="O177" s="44" t="s">
        <v>24</v>
      </c>
    </row>
    <row r="178" spans="1:26" s="51" customFormat="1" x14ac:dyDescent="0.25">
      <c r="A178" s="47" t="s">
        <v>367</v>
      </c>
      <c r="B178" s="48">
        <v>143</v>
      </c>
      <c r="C178" s="48">
        <v>123</v>
      </c>
      <c r="D178" s="48">
        <v>0</v>
      </c>
      <c r="E178" s="48">
        <v>20</v>
      </c>
      <c r="F178" s="48">
        <v>634</v>
      </c>
      <c r="G178" s="48">
        <v>517</v>
      </c>
      <c r="H178" s="48">
        <v>90</v>
      </c>
      <c r="I178" s="48">
        <v>26</v>
      </c>
      <c r="J178" s="293"/>
      <c r="K178" s="50" t="s">
        <v>368</v>
      </c>
      <c r="L178" s="44"/>
      <c r="M178" s="44"/>
      <c r="N178" s="44"/>
      <c r="O178" s="44" t="s">
        <v>24</v>
      </c>
    </row>
    <row r="179" spans="1:26" s="51" customFormat="1" x14ac:dyDescent="0.25">
      <c r="A179" s="47" t="s">
        <v>369</v>
      </c>
      <c r="B179" s="48">
        <v>1198</v>
      </c>
      <c r="C179" s="48">
        <v>860</v>
      </c>
      <c r="D179" s="48">
        <v>339</v>
      </c>
      <c r="E179" s="48">
        <v>0</v>
      </c>
      <c r="F179" s="48">
        <v>2924</v>
      </c>
      <c r="G179" s="48">
        <v>1937</v>
      </c>
      <c r="H179" s="48">
        <v>740</v>
      </c>
      <c r="I179" s="48">
        <v>248</v>
      </c>
      <c r="J179" s="293"/>
      <c r="K179" s="50" t="s">
        <v>370</v>
      </c>
      <c r="L179" s="44"/>
      <c r="M179" s="44"/>
      <c r="N179" s="44"/>
      <c r="O179" s="44" t="s">
        <v>24</v>
      </c>
    </row>
    <row r="180" spans="1:26" s="51" customFormat="1" x14ac:dyDescent="0.25">
      <c r="A180" s="47" t="s">
        <v>371</v>
      </c>
      <c r="B180" s="48">
        <v>1173</v>
      </c>
      <c r="C180" s="48">
        <v>448</v>
      </c>
      <c r="D180" s="48">
        <v>725</v>
      </c>
      <c r="E180" s="48">
        <v>0</v>
      </c>
      <c r="F180" s="48">
        <v>2020</v>
      </c>
      <c r="G180" s="48">
        <v>1218</v>
      </c>
      <c r="H180" s="48">
        <v>723</v>
      </c>
      <c r="I180" s="48">
        <v>79</v>
      </c>
      <c r="J180" s="293"/>
      <c r="K180" s="50" t="s">
        <v>372</v>
      </c>
      <c r="L180" s="44"/>
      <c r="M180" s="44"/>
      <c r="N180" s="44"/>
      <c r="O180" s="44" t="s">
        <v>24</v>
      </c>
    </row>
    <row r="181" spans="1:26" s="51" customFormat="1" x14ac:dyDescent="0.25">
      <c r="A181" s="47" t="s">
        <v>373</v>
      </c>
      <c r="B181" s="48">
        <v>1865</v>
      </c>
      <c r="C181" s="48">
        <v>1800</v>
      </c>
      <c r="D181" s="48">
        <v>65</v>
      </c>
      <c r="E181" s="48">
        <v>0</v>
      </c>
      <c r="F181" s="48">
        <v>4026</v>
      </c>
      <c r="G181" s="48">
        <v>3175</v>
      </c>
      <c r="H181" s="48">
        <v>851</v>
      </c>
      <c r="I181" s="48">
        <v>0</v>
      </c>
      <c r="J181" s="293"/>
      <c r="K181" s="50" t="s">
        <v>374</v>
      </c>
      <c r="L181" s="44"/>
      <c r="M181" s="44"/>
      <c r="N181" s="44"/>
      <c r="O181" s="44" t="s">
        <v>24</v>
      </c>
    </row>
    <row r="182" spans="1:26" s="51" customFormat="1" x14ac:dyDescent="0.25">
      <c r="A182" s="47" t="s">
        <v>375</v>
      </c>
      <c r="B182" s="48">
        <v>49</v>
      </c>
      <c r="C182" s="48">
        <v>49</v>
      </c>
      <c r="D182" s="48">
        <v>0</v>
      </c>
      <c r="E182" s="48">
        <v>0</v>
      </c>
      <c r="F182" s="48">
        <v>456</v>
      </c>
      <c r="G182" s="48">
        <v>244</v>
      </c>
      <c r="H182" s="48">
        <v>211</v>
      </c>
      <c r="I182" s="48">
        <v>0</v>
      </c>
      <c r="J182" s="293"/>
      <c r="K182" s="50" t="s">
        <v>376</v>
      </c>
      <c r="L182" s="44"/>
      <c r="M182" s="44"/>
      <c r="N182" s="44"/>
      <c r="O182" s="44" t="s">
        <v>24</v>
      </c>
    </row>
    <row r="183" spans="1:26" s="51" customFormat="1" x14ac:dyDescent="0.25">
      <c r="A183" s="47" t="s">
        <v>377</v>
      </c>
      <c r="B183" s="48">
        <v>267</v>
      </c>
      <c r="C183" s="48">
        <v>253</v>
      </c>
      <c r="D183" s="48">
        <v>14</v>
      </c>
      <c r="E183" s="48">
        <v>0</v>
      </c>
      <c r="F183" s="48">
        <v>613</v>
      </c>
      <c r="G183" s="48">
        <v>341</v>
      </c>
      <c r="H183" s="48">
        <v>271</v>
      </c>
      <c r="I183" s="48">
        <v>0</v>
      </c>
      <c r="J183" s="293"/>
      <c r="K183" s="50" t="s">
        <v>378</v>
      </c>
      <c r="L183" s="44"/>
      <c r="M183" s="44"/>
      <c r="N183" s="44"/>
      <c r="O183" s="44" t="s">
        <v>24</v>
      </c>
    </row>
    <row r="184" spans="1:26" s="51" customFormat="1" x14ac:dyDescent="0.25">
      <c r="A184" s="47" t="s">
        <v>379</v>
      </c>
      <c r="B184" s="48">
        <v>335</v>
      </c>
      <c r="C184" s="48">
        <v>288</v>
      </c>
      <c r="D184" s="48">
        <v>46</v>
      </c>
      <c r="E184" s="48">
        <v>1</v>
      </c>
      <c r="F184" s="48">
        <v>920</v>
      </c>
      <c r="G184" s="48">
        <v>661</v>
      </c>
      <c r="H184" s="48">
        <v>260</v>
      </c>
      <c r="I184" s="48">
        <v>0</v>
      </c>
      <c r="J184" s="293"/>
      <c r="K184" s="50" t="s">
        <v>380</v>
      </c>
      <c r="L184" s="44"/>
      <c r="M184" s="44"/>
      <c r="N184" s="44"/>
      <c r="O184" s="44" t="s">
        <v>24</v>
      </c>
    </row>
    <row r="185" spans="1:26" s="51" customFormat="1" x14ac:dyDescent="0.25">
      <c r="A185" s="47" t="s">
        <v>381</v>
      </c>
      <c r="B185" s="48">
        <v>135</v>
      </c>
      <c r="C185" s="48">
        <v>135</v>
      </c>
      <c r="D185" s="48">
        <v>0</v>
      </c>
      <c r="E185" s="48">
        <v>0</v>
      </c>
      <c r="F185" s="48">
        <v>1494</v>
      </c>
      <c r="G185" s="48">
        <v>849</v>
      </c>
      <c r="H185" s="48">
        <v>640</v>
      </c>
      <c r="I185" s="48">
        <v>5</v>
      </c>
      <c r="J185" s="293"/>
      <c r="K185" s="50" t="s">
        <v>382</v>
      </c>
      <c r="L185" s="44"/>
      <c r="M185" s="44"/>
      <c r="N185" s="44"/>
      <c r="O185" s="44" t="s">
        <v>24</v>
      </c>
      <c r="W185" s="46"/>
      <c r="X185" s="46"/>
      <c r="Y185" s="46"/>
      <c r="Z185" s="46"/>
    </row>
    <row r="186" spans="1:26" s="46" customFormat="1" x14ac:dyDescent="0.25">
      <c r="A186" s="47" t="s">
        <v>383</v>
      </c>
      <c r="B186" s="48">
        <v>686</v>
      </c>
      <c r="C186" s="48">
        <v>686</v>
      </c>
      <c r="D186" s="48">
        <v>0</v>
      </c>
      <c r="E186" s="48">
        <v>0</v>
      </c>
      <c r="F186" s="48">
        <v>2783</v>
      </c>
      <c r="G186" s="48">
        <v>1444</v>
      </c>
      <c r="H186" s="48">
        <v>1301</v>
      </c>
      <c r="I186" s="48">
        <v>38</v>
      </c>
      <c r="J186" s="293"/>
      <c r="K186" s="50" t="s">
        <v>384</v>
      </c>
      <c r="L186" s="44"/>
      <c r="M186" s="44"/>
      <c r="N186" s="44"/>
      <c r="O186" s="44" t="s">
        <v>24</v>
      </c>
      <c r="W186" s="51"/>
      <c r="X186" s="51"/>
      <c r="Y186" s="51"/>
      <c r="Z186" s="51"/>
    </row>
    <row r="187" spans="1:26" s="51" customFormat="1" x14ac:dyDescent="0.25">
      <c r="A187" s="47" t="s">
        <v>385</v>
      </c>
      <c r="B187" s="48">
        <v>50</v>
      </c>
      <c r="C187" s="48">
        <v>32</v>
      </c>
      <c r="D187" s="48">
        <v>14</v>
      </c>
      <c r="E187" s="48">
        <v>5</v>
      </c>
      <c r="F187" s="48">
        <v>723</v>
      </c>
      <c r="G187" s="48">
        <v>459</v>
      </c>
      <c r="H187" s="48">
        <v>264</v>
      </c>
      <c r="I187" s="48">
        <v>1</v>
      </c>
      <c r="J187" s="293"/>
      <c r="K187" s="50" t="s">
        <v>386</v>
      </c>
      <c r="L187" s="44"/>
      <c r="M187" s="44"/>
      <c r="N187" s="44"/>
      <c r="O187" s="44" t="s">
        <v>24</v>
      </c>
    </row>
    <row r="188" spans="1:26" s="51" customFormat="1" x14ac:dyDescent="0.25">
      <c r="A188" s="40" t="s">
        <v>387</v>
      </c>
      <c r="B188" s="41">
        <v>29185</v>
      </c>
      <c r="C188" s="41">
        <v>27239</v>
      </c>
      <c r="D188" s="41">
        <v>1697</v>
      </c>
      <c r="E188" s="41">
        <v>249</v>
      </c>
      <c r="F188" s="41">
        <v>67871</v>
      </c>
      <c r="G188" s="41">
        <v>40406</v>
      </c>
      <c r="H188" s="41">
        <v>25225</v>
      </c>
      <c r="I188" s="41">
        <v>2240</v>
      </c>
      <c r="J188" s="293"/>
      <c r="K188" s="43" t="s">
        <v>388</v>
      </c>
      <c r="L188" s="44"/>
      <c r="M188" s="44" t="s">
        <v>24</v>
      </c>
      <c r="N188" s="44"/>
      <c r="O188" s="44"/>
    </row>
    <row r="189" spans="1:26" s="51" customFormat="1" x14ac:dyDescent="0.25">
      <c r="A189" s="40" t="s">
        <v>389</v>
      </c>
      <c r="B189" s="41">
        <v>15310</v>
      </c>
      <c r="C189" s="41">
        <v>14995</v>
      </c>
      <c r="D189" s="41">
        <v>314</v>
      </c>
      <c r="E189" s="41">
        <v>2</v>
      </c>
      <c r="F189" s="41">
        <v>29137</v>
      </c>
      <c r="G189" s="41">
        <v>20542</v>
      </c>
      <c r="H189" s="41">
        <v>7894</v>
      </c>
      <c r="I189" s="41">
        <v>701</v>
      </c>
      <c r="J189" s="293"/>
      <c r="K189" s="43" t="s">
        <v>390</v>
      </c>
      <c r="L189" s="44"/>
      <c r="M189" s="44"/>
      <c r="N189" s="44" t="s">
        <v>24</v>
      </c>
      <c r="O189" s="44"/>
    </row>
    <row r="190" spans="1:26" s="51" customFormat="1" x14ac:dyDescent="0.25">
      <c r="A190" s="47" t="s">
        <v>391</v>
      </c>
      <c r="B190" s="48">
        <v>1820</v>
      </c>
      <c r="C190" s="48">
        <v>1806</v>
      </c>
      <c r="D190" s="48">
        <v>14</v>
      </c>
      <c r="E190" s="48">
        <v>0</v>
      </c>
      <c r="F190" s="48">
        <v>6762</v>
      </c>
      <c r="G190" s="48">
        <v>3652</v>
      </c>
      <c r="H190" s="48">
        <v>3064</v>
      </c>
      <c r="I190" s="48">
        <v>47</v>
      </c>
      <c r="J190" s="293"/>
      <c r="K190" s="50" t="s">
        <v>392</v>
      </c>
      <c r="L190" s="44"/>
      <c r="M190" s="44"/>
      <c r="N190" s="44"/>
      <c r="O190" s="44" t="s">
        <v>24</v>
      </c>
      <c r="W190" s="46"/>
      <c r="X190" s="46"/>
      <c r="Y190" s="46"/>
      <c r="Z190" s="46"/>
    </row>
    <row r="191" spans="1:26" s="46" customFormat="1" x14ac:dyDescent="0.25">
      <c r="A191" s="47" t="s">
        <v>393</v>
      </c>
      <c r="B191" s="48">
        <v>1856</v>
      </c>
      <c r="C191" s="48">
        <v>1755</v>
      </c>
      <c r="D191" s="48">
        <v>102</v>
      </c>
      <c r="E191" s="48">
        <v>0</v>
      </c>
      <c r="F191" s="48">
        <v>3558</v>
      </c>
      <c r="G191" s="48">
        <v>2640</v>
      </c>
      <c r="H191" s="48">
        <v>702</v>
      </c>
      <c r="I191" s="48">
        <v>217</v>
      </c>
      <c r="J191" s="293"/>
      <c r="K191" s="50" t="s">
        <v>394</v>
      </c>
      <c r="L191" s="44"/>
      <c r="M191" s="44"/>
      <c r="N191" s="44"/>
      <c r="O191" s="44" t="s">
        <v>24</v>
      </c>
      <c r="W191" s="51"/>
      <c r="X191" s="51"/>
      <c r="Y191" s="51"/>
      <c r="Z191" s="51"/>
    </row>
    <row r="192" spans="1:26" s="51" customFormat="1" x14ac:dyDescent="0.25">
      <c r="A192" s="47" t="s">
        <v>395</v>
      </c>
      <c r="B192" s="48">
        <v>673</v>
      </c>
      <c r="C192" s="48">
        <v>659</v>
      </c>
      <c r="D192" s="48">
        <v>14</v>
      </c>
      <c r="E192" s="48">
        <v>0</v>
      </c>
      <c r="F192" s="48">
        <v>1045</v>
      </c>
      <c r="G192" s="48">
        <v>747</v>
      </c>
      <c r="H192" s="48">
        <v>299</v>
      </c>
      <c r="I192" s="48">
        <v>0</v>
      </c>
      <c r="J192" s="293"/>
      <c r="K192" s="50" t="s">
        <v>396</v>
      </c>
      <c r="L192" s="44"/>
      <c r="M192" s="44"/>
      <c r="N192" s="44"/>
      <c r="O192" s="44" t="s">
        <v>24</v>
      </c>
    </row>
    <row r="193" spans="1:26" s="51" customFormat="1" x14ac:dyDescent="0.25">
      <c r="A193" s="47" t="s">
        <v>397</v>
      </c>
      <c r="B193" s="48">
        <v>408</v>
      </c>
      <c r="C193" s="48">
        <v>380</v>
      </c>
      <c r="D193" s="48">
        <v>28</v>
      </c>
      <c r="E193" s="48">
        <v>0</v>
      </c>
      <c r="F193" s="48">
        <v>978</v>
      </c>
      <c r="G193" s="48">
        <v>687</v>
      </c>
      <c r="H193" s="48">
        <v>259</v>
      </c>
      <c r="I193" s="48">
        <v>32</v>
      </c>
      <c r="J193" s="293"/>
      <c r="K193" s="50" t="s">
        <v>398</v>
      </c>
      <c r="L193" s="44"/>
      <c r="M193" s="44"/>
      <c r="N193" s="44"/>
      <c r="O193" s="44" t="s">
        <v>24</v>
      </c>
    </row>
    <row r="194" spans="1:26" s="51" customFormat="1" x14ac:dyDescent="0.25">
      <c r="A194" s="47" t="s">
        <v>399</v>
      </c>
      <c r="B194" s="48">
        <v>473</v>
      </c>
      <c r="C194" s="48">
        <v>472</v>
      </c>
      <c r="D194" s="48">
        <v>0</v>
      </c>
      <c r="E194" s="48">
        <v>1</v>
      </c>
      <c r="F194" s="48">
        <v>1411</v>
      </c>
      <c r="G194" s="48">
        <v>1068</v>
      </c>
      <c r="H194" s="48">
        <v>318</v>
      </c>
      <c r="I194" s="48">
        <v>25</v>
      </c>
      <c r="J194" s="293"/>
      <c r="K194" s="50" t="s">
        <v>400</v>
      </c>
      <c r="L194" s="44"/>
      <c r="M194" s="44"/>
      <c r="N194" s="44"/>
      <c r="O194" s="44" t="s">
        <v>24</v>
      </c>
    </row>
    <row r="195" spans="1:26" s="51" customFormat="1" x14ac:dyDescent="0.25">
      <c r="A195" s="47" t="s">
        <v>401</v>
      </c>
      <c r="B195" s="48">
        <v>0</v>
      </c>
      <c r="C195" s="48">
        <v>0</v>
      </c>
      <c r="D195" s="48">
        <v>0</v>
      </c>
      <c r="E195" s="48">
        <v>0</v>
      </c>
      <c r="F195" s="48">
        <v>1100</v>
      </c>
      <c r="G195" s="48">
        <v>696</v>
      </c>
      <c r="H195" s="48">
        <v>307</v>
      </c>
      <c r="I195" s="48">
        <v>97</v>
      </c>
      <c r="J195" s="293"/>
      <c r="K195" s="50" t="s">
        <v>402</v>
      </c>
      <c r="L195" s="44"/>
      <c r="M195" s="44"/>
      <c r="N195" s="44"/>
      <c r="O195" s="44" t="s">
        <v>24</v>
      </c>
    </row>
    <row r="196" spans="1:26" s="51" customFormat="1" x14ac:dyDescent="0.25">
      <c r="A196" s="47" t="s">
        <v>403</v>
      </c>
      <c r="B196" s="48">
        <v>1676</v>
      </c>
      <c r="C196" s="48">
        <v>1651</v>
      </c>
      <c r="D196" s="48">
        <v>24</v>
      </c>
      <c r="E196" s="48">
        <v>1</v>
      </c>
      <c r="F196" s="48">
        <v>1702</v>
      </c>
      <c r="G196" s="48">
        <v>978</v>
      </c>
      <c r="H196" s="48">
        <v>599</v>
      </c>
      <c r="I196" s="48">
        <v>124</v>
      </c>
      <c r="J196" s="293"/>
      <c r="K196" s="50" t="s">
        <v>404</v>
      </c>
      <c r="L196" s="44"/>
      <c r="M196" s="44"/>
      <c r="N196" s="44"/>
      <c r="O196" s="44" t="s">
        <v>24</v>
      </c>
    </row>
    <row r="197" spans="1:26" s="51" customFormat="1" x14ac:dyDescent="0.25">
      <c r="A197" s="47" t="s">
        <v>405</v>
      </c>
      <c r="B197" s="48">
        <v>14</v>
      </c>
      <c r="C197" s="48">
        <v>0</v>
      </c>
      <c r="D197" s="48">
        <v>14</v>
      </c>
      <c r="E197" s="48">
        <v>0</v>
      </c>
      <c r="F197" s="48">
        <v>277</v>
      </c>
      <c r="G197" s="48">
        <v>26</v>
      </c>
      <c r="H197" s="48">
        <v>167</v>
      </c>
      <c r="I197" s="48">
        <v>84</v>
      </c>
      <c r="J197" s="293"/>
      <c r="K197" s="50" t="s">
        <v>406</v>
      </c>
      <c r="L197" s="44"/>
      <c r="M197" s="44"/>
      <c r="N197" s="44"/>
      <c r="O197" s="44" t="s">
        <v>24</v>
      </c>
    </row>
    <row r="198" spans="1:26" s="51" customFormat="1" x14ac:dyDescent="0.25">
      <c r="A198" s="47" t="s">
        <v>407</v>
      </c>
      <c r="B198" s="48">
        <v>638</v>
      </c>
      <c r="C198" s="48">
        <v>638</v>
      </c>
      <c r="D198" s="48">
        <v>0</v>
      </c>
      <c r="E198" s="48">
        <v>0</v>
      </c>
      <c r="F198" s="48">
        <v>1044</v>
      </c>
      <c r="G198" s="48">
        <v>716</v>
      </c>
      <c r="H198" s="48">
        <v>328</v>
      </c>
      <c r="I198" s="48">
        <v>0</v>
      </c>
      <c r="J198" s="293"/>
      <c r="K198" s="50" t="s">
        <v>408</v>
      </c>
      <c r="L198" s="44"/>
      <c r="M198" s="44"/>
      <c r="N198" s="44"/>
      <c r="O198" s="44" t="s">
        <v>24</v>
      </c>
    </row>
    <row r="199" spans="1:26" s="51" customFormat="1" x14ac:dyDescent="0.25">
      <c r="A199" s="47" t="s">
        <v>409</v>
      </c>
      <c r="B199" s="48">
        <v>2222</v>
      </c>
      <c r="C199" s="48">
        <v>2222</v>
      </c>
      <c r="D199" s="48">
        <v>0</v>
      </c>
      <c r="E199" s="48">
        <v>0</v>
      </c>
      <c r="F199" s="48">
        <v>2767</v>
      </c>
      <c r="G199" s="48">
        <v>2538</v>
      </c>
      <c r="H199" s="48">
        <v>223</v>
      </c>
      <c r="I199" s="48">
        <v>6</v>
      </c>
      <c r="J199" s="293"/>
      <c r="K199" s="50" t="s">
        <v>410</v>
      </c>
      <c r="L199" s="44"/>
      <c r="M199" s="44"/>
      <c r="N199" s="44"/>
      <c r="O199" s="44" t="s">
        <v>24</v>
      </c>
    </row>
    <row r="200" spans="1:26" s="51" customFormat="1" x14ac:dyDescent="0.25">
      <c r="A200" s="47" t="s">
        <v>411</v>
      </c>
      <c r="B200" s="48">
        <v>341</v>
      </c>
      <c r="C200" s="48">
        <v>341</v>
      </c>
      <c r="D200" s="48">
        <v>0</v>
      </c>
      <c r="E200" s="48">
        <v>0</v>
      </c>
      <c r="F200" s="48">
        <v>2338</v>
      </c>
      <c r="G200" s="48">
        <v>1513</v>
      </c>
      <c r="H200" s="48">
        <v>824</v>
      </c>
      <c r="I200" s="48">
        <v>0</v>
      </c>
      <c r="J200" s="293"/>
      <c r="K200" s="50" t="s">
        <v>412</v>
      </c>
      <c r="L200" s="44"/>
      <c r="M200" s="44"/>
      <c r="N200" s="44"/>
      <c r="O200" s="44" t="s">
        <v>24</v>
      </c>
    </row>
    <row r="201" spans="1:26" s="51" customFormat="1" x14ac:dyDescent="0.25">
      <c r="A201" s="47" t="s">
        <v>413</v>
      </c>
      <c r="B201" s="48">
        <v>5189</v>
      </c>
      <c r="C201" s="48">
        <v>5070</v>
      </c>
      <c r="D201" s="48">
        <v>119</v>
      </c>
      <c r="E201" s="48">
        <v>0</v>
      </c>
      <c r="F201" s="48">
        <v>6155</v>
      </c>
      <c r="G201" s="48">
        <v>5281</v>
      </c>
      <c r="H201" s="48">
        <v>804</v>
      </c>
      <c r="I201" s="48">
        <v>71</v>
      </c>
      <c r="J201" s="293"/>
      <c r="K201" s="50" t="s">
        <v>414</v>
      </c>
      <c r="L201" s="44"/>
      <c r="M201" s="44"/>
      <c r="N201" s="44"/>
      <c r="O201" s="44" t="s">
        <v>24</v>
      </c>
    </row>
    <row r="202" spans="1:26" s="51" customFormat="1" x14ac:dyDescent="0.25">
      <c r="A202" s="40" t="s">
        <v>415</v>
      </c>
      <c r="B202" s="41">
        <v>3856</v>
      </c>
      <c r="C202" s="41">
        <v>2895</v>
      </c>
      <c r="D202" s="41">
        <v>796</v>
      </c>
      <c r="E202" s="41">
        <v>164</v>
      </c>
      <c r="F202" s="41">
        <v>15795</v>
      </c>
      <c r="G202" s="41">
        <v>5439</v>
      </c>
      <c r="H202" s="41">
        <v>9384</v>
      </c>
      <c r="I202" s="41">
        <v>972</v>
      </c>
      <c r="J202" s="293"/>
      <c r="K202" s="43" t="s">
        <v>416</v>
      </c>
      <c r="L202" s="44"/>
      <c r="M202" s="44"/>
      <c r="N202" s="44" t="s">
        <v>24</v>
      </c>
      <c r="O202" s="44"/>
    </row>
    <row r="203" spans="1:26" s="51" customFormat="1" x14ac:dyDescent="0.25">
      <c r="A203" s="47" t="s">
        <v>417</v>
      </c>
      <c r="B203" s="48">
        <v>0</v>
      </c>
      <c r="C203" s="48">
        <v>0</v>
      </c>
      <c r="D203" s="48">
        <v>0</v>
      </c>
      <c r="E203" s="48">
        <v>0</v>
      </c>
      <c r="F203" s="48">
        <v>1032</v>
      </c>
      <c r="G203" s="48">
        <v>0</v>
      </c>
      <c r="H203" s="48">
        <v>1032</v>
      </c>
      <c r="I203" s="48">
        <v>0</v>
      </c>
      <c r="J203" s="293"/>
      <c r="K203" s="50" t="s">
        <v>418</v>
      </c>
      <c r="L203" s="44"/>
      <c r="M203" s="44"/>
      <c r="N203" s="44"/>
      <c r="O203" s="44" t="s">
        <v>24</v>
      </c>
    </row>
    <row r="204" spans="1:26" s="51" customFormat="1" x14ac:dyDescent="0.25">
      <c r="A204" s="47" t="s">
        <v>419</v>
      </c>
      <c r="B204" s="48">
        <v>606</v>
      </c>
      <c r="C204" s="48">
        <v>542</v>
      </c>
      <c r="D204" s="48">
        <v>64</v>
      </c>
      <c r="E204" s="48">
        <v>0</v>
      </c>
      <c r="F204" s="48">
        <v>1039</v>
      </c>
      <c r="G204" s="48">
        <v>302</v>
      </c>
      <c r="H204" s="48">
        <v>319</v>
      </c>
      <c r="I204" s="48">
        <v>418</v>
      </c>
      <c r="J204" s="293"/>
      <c r="K204" s="50" t="s">
        <v>420</v>
      </c>
      <c r="L204" s="44"/>
      <c r="M204" s="44"/>
      <c r="N204" s="44"/>
      <c r="O204" s="44" t="s">
        <v>24</v>
      </c>
    </row>
    <row r="205" spans="1:26" s="51" customFormat="1" x14ac:dyDescent="0.25">
      <c r="A205" s="47" t="s">
        <v>421</v>
      </c>
      <c r="B205" s="48">
        <v>251</v>
      </c>
      <c r="C205" s="48">
        <v>187</v>
      </c>
      <c r="D205" s="48">
        <v>64</v>
      </c>
      <c r="E205" s="48">
        <v>0</v>
      </c>
      <c r="F205" s="48">
        <v>1135</v>
      </c>
      <c r="G205" s="48">
        <v>478</v>
      </c>
      <c r="H205" s="48">
        <v>607</v>
      </c>
      <c r="I205" s="48">
        <v>51</v>
      </c>
      <c r="J205" s="293"/>
      <c r="K205" s="50" t="s">
        <v>422</v>
      </c>
      <c r="L205" s="44"/>
      <c r="M205" s="44"/>
      <c r="N205" s="44"/>
      <c r="O205" s="44" t="s">
        <v>24</v>
      </c>
      <c r="W205" s="46"/>
      <c r="X205" s="46"/>
      <c r="Y205" s="46"/>
      <c r="Z205" s="46"/>
    </row>
    <row r="206" spans="1:26" s="46" customFormat="1" x14ac:dyDescent="0.25">
      <c r="A206" s="47" t="s">
        <v>423</v>
      </c>
      <c r="B206" s="48">
        <v>914</v>
      </c>
      <c r="C206" s="48">
        <v>798</v>
      </c>
      <c r="D206" s="48">
        <v>0</v>
      </c>
      <c r="E206" s="48">
        <v>116</v>
      </c>
      <c r="F206" s="48">
        <v>1765</v>
      </c>
      <c r="G206" s="48">
        <v>1463</v>
      </c>
      <c r="H206" s="48">
        <v>226</v>
      </c>
      <c r="I206" s="48">
        <v>77</v>
      </c>
      <c r="J206" s="293"/>
      <c r="K206" s="50" t="s">
        <v>424</v>
      </c>
      <c r="L206" s="44"/>
      <c r="M206" s="44"/>
      <c r="N206" s="44"/>
      <c r="O206" s="44" t="s">
        <v>24</v>
      </c>
      <c r="W206" s="51"/>
      <c r="X206" s="51"/>
      <c r="Y206" s="51"/>
      <c r="Z206" s="51"/>
    </row>
    <row r="207" spans="1:26" s="51" customFormat="1" x14ac:dyDescent="0.25">
      <c r="A207" s="47" t="s">
        <v>425</v>
      </c>
      <c r="B207" s="48">
        <v>30</v>
      </c>
      <c r="C207" s="48" t="s">
        <v>53</v>
      </c>
      <c r="D207" s="48">
        <v>28</v>
      </c>
      <c r="E207" s="48">
        <v>2</v>
      </c>
      <c r="F207" s="48">
        <v>600</v>
      </c>
      <c r="G207" s="48">
        <v>42</v>
      </c>
      <c r="H207" s="48">
        <v>558</v>
      </c>
      <c r="I207" s="48">
        <v>0</v>
      </c>
      <c r="J207" s="293"/>
      <c r="K207" s="50" t="s">
        <v>426</v>
      </c>
      <c r="L207" s="44"/>
      <c r="M207" s="44"/>
      <c r="N207" s="44"/>
      <c r="O207" s="44" t="s">
        <v>24</v>
      </c>
    </row>
    <row r="208" spans="1:26" s="51" customFormat="1" x14ac:dyDescent="0.25">
      <c r="A208" s="47" t="s">
        <v>427</v>
      </c>
      <c r="B208" s="48">
        <v>152</v>
      </c>
      <c r="C208" s="48">
        <v>0</v>
      </c>
      <c r="D208" s="48">
        <v>152</v>
      </c>
      <c r="E208" s="48">
        <v>0</v>
      </c>
      <c r="F208" s="48">
        <v>1019</v>
      </c>
      <c r="G208" s="48">
        <v>25</v>
      </c>
      <c r="H208" s="48">
        <v>995</v>
      </c>
      <c r="I208" s="48">
        <v>0</v>
      </c>
      <c r="J208" s="293"/>
      <c r="K208" s="50" t="s">
        <v>428</v>
      </c>
      <c r="L208" s="44"/>
      <c r="M208" s="44"/>
      <c r="N208" s="44"/>
      <c r="O208" s="44" t="s">
        <v>24</v>
      </c>
      <c r="W208" s="46"/>
      <c r="X208" s="46"/>
      <c r="Y208" s="46"/>
      <c r="Z208" s="46"/>
    </row>
    <row r="209" spans="1:26" s="46" customFormat="1" x14ac:dyDescent="0.25">
      <c r="A209" s="47" t="s">
        <v>429</v>
      </c>
      <c r="B209" s="48">
        <v>42</v>
      </c>
      <c r="C209" s="48">
        <v>31</v>
      </c>
      <c r="D209" s="48">
        <v>0</v>
      </c>
      <c r="E209" s="48">
        <v>11</v>
      </c>
      <c r="F209" s="48">
        <v>2539</v>
      </c>
      <c r="G209" s="48">
        <v>899</v>
      </c>
      <c r="H209" s="48">
        <v>1448</v>
      </c>
      <c r="I209" s="48">
        <v>192</v>
      </c>
      <c r="J209" s="293"/>
      <c r="K209" s="50" t="s">
        <v>430</v>
      </c>
      <c r="L209" s="44"/>
      <c r="M209" s="44"/>
      <c r="N209" s="44"/>
      <c r="O209" s="44" t="s">
        <v>24</v>
      </c>
      <c r="W209" s="51"/>
      <c r="X209" s="51"/>
      <c r="Y209" s="51"/>
      <c r="Z209" s="51"/>
    </row>
    <row r="210" spans="1:26" s="51" customFormat="1" x14ac:dyDescent="0.25">
      <c r="A210" s="47" t="s">
        <v>431</v>
      </c>
      <c r="B210" s="48">
        <v>445</v>
      </c>
      <c r="C210" s="48">
        <v>0</v>
      </c>
      <c r="D210" s="48">
        <v>445</v>
      </c>
      <c r="E210" s="48">
        <v>0</v>
      </c>
      <c r="F210" s="48">
        <v>1358</v>
      </c>
      <c r="G210" s="48">
        <v>106</v>
      </c>
      <c r="H210" s="48">
        <v>1253</v>
      </c>
      <c r="I210" s="48">
        <v>0</v>
      </c>
      <c r="J210" s="293"/>
      <c r="K210" s="50" t="s">
        <v>432</v>
      </c>
      <c r="L210" s="44"/>
      <c r="M210" s="44"/>
      <c r="N210" s="44"/>
      <c r="O210" s="44" t="s">
        <v>24</v>
      </c>
    </row>
    <row r="211" spans="1:26" s="51" customFormat="1" x14ac:dyDescent="0.25">
      <c r="A211" s="47" t="s">
        <v>433</v>
      </c>
      <c r="B211" s="48">
        <v>28</v>
      </c>
      <c r="C211" s="48">
        <v>0</v>
      </c>
      <c r="D211" s="48">
        <v>28</v>
      </c>
      <c r="E211" s="48">
        <v>0</v>
      </c>
      <c r="F211" s="48">
        <v>2246</v>
      </c>
      <c r="G211" s="48">
        <v>0</v>
      </c>
      <c r="H211" s="48">
        <v>2185</v>
      </c>
      <c r="I211" s="48">
        <v>61</v>
      </c>
      <c r="J211" s="293"/>
      <c r="K211" s="50" t="s">
        <v>434</v>
      </c>
      <c r="L211" s="44"/>
      <c r="M211" s="44"/>
      <c r="N211" s="44"/>
      <c r="O211" s="44" t="s">
        <v>24</v>
      </c>
    </row>
    <row r="212" spans="1:26" s="51" customFormat="1" x14ac:dyDescent="0.25">
      <c r="A212" s="47" t="s">
        <v>435</v>
      </c>
      <c r="B212" s="48">
        <v>1349</v>
      </c>
      <c r="C212" s="48">
        <v>1337</v>
      </c>
      <c r="D212" s="48">
        <v>0</v>
      </c>
      <c r="E212" s="48">
        <v>11</v>
      </c>
      <c r="F212" s="48">
        <v>2914</v>
      </c>
      <c r="G212" s="48">
        <v>2124</v>
      </c>
      <c r="H212" s="48">
        <v>637</v>
      </c>
      <c r="I212" s="48">
        <v>153</v>
      </c>
      <c r="J212" s="293"/>
      <c r="K212" s="50" t="s">
        <v>436</v>
      </c>
      <c r="L212" s="44"/>
      <c r="M212" s="44"/>
      <c r="N212" s="44"/>
      <c r="O212" s="44" t="s">
        <v>24</v>
      </c>
    </row>
    <row r="213" spans="1:26" s="51" customFormat="1" x14ac:dyDescent="0.25">
      <c r="A213" s="47" t="s">
        <v>437</v>
      </c>
      <c r="B213" s="48">
        <v>38</v>
      </c>
      <c r="C213" s="48">
        <v>0</v>
      </c>
      <c r="D213" s="48">
        <v>14</v>
      </c>
      <c r="E213" s="48">
        <v>24</v>
      </c>
      <c r="F213" s="48">
        <v>148</v>
      </c>
      <c r="G213" s="48">
        <v>1</v>
      </c>
      <c r="H213" s="48">
        <v>127</v>
      </c>
      <c r="I213" s="48">
        <v>20</v>
      </c>
      <c r="J213" s="293"/>
      <c r="K213" s="50" t="s">
        <v>438</v>
      </c>
      <c r="L213" s="44"/>
      <c r="M213" s="44"/>
      <c r="N213" s="44"/>
      <c r="O213" s="44" t="s">
        <v>24</v>
      </c>
    </row>
    <row r="214" spans="1:26" s="51" customFormat="1" x14ac:dyDescent="0.25">
      <c r="A214" s="40" t="s">
        <v>439</v>
      </c>
      <c r="B214" s="41">
        <v>10018</v>
      </c>
      <c r="C214" s="41">
        <v>9349</v>
      </c>
      <c r="D214" s="41">
        <v>587</v>
      </c>
      <c r="E214" s="41">
        <v>82</v>
      </c>
      <c r="F214" s="41">
        <v>22939</v>
      </c>
      <c r="G214" s="41">
        <v>14425</v>
      </c>
      <c r="H214" s="41">
        <v>7947</v>
      </c>
      <c r="I214" s="41">
        <v>566</v>
      </c>
      <c r="J214" s="293"/>
      <c r="K214" s="43" t="s">
        <v>440</v>
      </c>
      <c r="L214" s="44"/>
      <c r="M214" s="44"/>
      <c r="N214" s="44" t="s">
        <v>24</v>
      </c>
      <c r="O214" s="44"/>
    </row>
    <row r="215" spans="1:26" s="51" customFormat="1" x14ac:dyDescent="0.25">
      <c r="A215" s="47" t="s">
        <v>441</v>
      </c>
      <c r="B215" s="48">
        <v>0</v>
      </c>
      <c r="C215" s="48">
        <v>0</v>
      </c>
      <c r="D215" s="48">
        <v>0</v>
      </c>
      <c r="E215" s="48">
        <v>0</v>
      </c>
      <c r="F215" s="48">
        <v>586</v>
      </c>
      <c r="G215" s="48">
        <v>0</v>
      </c>
      <c r="H215" s="48">
        <v>586</v>
      </c>
      <c r="I215" s="48">
        <v>0</v>
      </c>
      <c r="J215" s="293"/>
      <c r="K215" s="50" t="s">
        <v>442</v>
      </c>
      <c r="L215" s="44"/>
      <c r="M215" s="44"/>
      <c r="N215" s="44"/>
      <c r="O215" s="44" t="s">
        <v>24</v>
      </c>
    </row>
    <row r="216" spans="1:26" s="51" customFormat="1" x14ac:dyDescent="0.25">
      <c r="A216" s="47" t="s">
        <v>443</v>
      </c>
      <c r="B216" s="48">
        <v>250</v>
      </c>
      <c r="C216" s="48">
        <v>168</v>
      </c>
      <c r="D216" s="48">
        <v>82</v>
      </c>
      <c r="E216" s="48">
        <v>0</v>
      </c>
      <c r="F216" s="48">
        <v>1887</v>
      </c>
      <c r="G216" s="48">
        <v>748</v>
      </c>
      <c r="H216" s="48">
        <v>1091</v>
      </c>
      <c r="I216" s="48">
        <v>48</v>
      </c>
      <c r="J216" s="293"/>
      <c r="K216" s="50" t="s">
        <v>444</v>
      </c>
      <c r="L216" s="44"/>
      <c r="M216" s="44"/>
      <c r="N216" s="44"/>
      <c r="O216" s="44" t="s">
        <v>24</v>
      </c>
    </row>
    <row r="217" spans="1:26" s="51" customFormat="1" x14ac:dyDescent="0.25">
      <c r="A217" s="47" t="s">
        <v>445</v>
      </c>
      <c r="B217" s="48">
        <v>1043</v>
      </c>
      <c r="C217" s="48">
        <v>1043</v>
      </c>
      <c r="D217" s="48">
        <v>0</v>
      </c>
      <c r="E217" s="48">
        <v>0</v>
      </c>
      <c r="F217" s="48">
        <v>1551</v>
      </c>
      <c r="G217" s="48">
        <v>1522</v>
      </c>
      <c r="H217" s="48">
        <v>16</v>
      </c>
      <c r="I217" s="48">
        <v>13</v>
      </c>
      <c r="J217" s="293"/>
      <c r="K217" s="50" t="s">
        <v>446</v>
      </c>
      <c r="L217" s="44"/>
      <c r="M217" s="44"/>
      <c r="N217" s="44"/>
      <c r="O217" s="44" t="s">
        <v>24</v>
      </c>
    </row>
    <row r="218" spans="1:26" s="51" customFormat="1" x14ac:dyDescent="0.25">
      <c r="A218" s="47" t="s">
        <v>447</v>
      </c>
      <c r="B218" s="48">
        <v>1386</v>
      </c>
      <c r="C218" s="48">
        <v>1386</v>
      </c>
      <c r="D218" s="48">
        <v>1</v>
      </c>
      <c r="E218" s="48">
        <v>0</v>
      </c>
      <c r="F218" s="48">
        <v>3121</v>
      </c>
      <c r="G218" s="48">
        <v>2315</v>
      </c>
      <c r="H218" s="48">
        <v>751</v>
      </c>
      <c r="I218" s="48">
        <v>56</v>
      </c>
      <c r="J218" s="293"/>
      <c r="K218" s="50" t="s">
        <v>448</v>
      </c>
      <c r="L218" s="44"/>
      <c r="M218" s="44"/>
      <c r="N218" s="44"/>
      <c r="O218" s="44" t="s">
        <v>24</v>
      </c>
      <c r="W218" s="46"/>
      <c r="X218" s="46"/>
      <c r="Y218" s="46"/>
      <c r="Z218" s="46"/>
    </row>
    <row r="219" spans="1:26" s="46" customFormat="1" x14ac:dyDescent="0.25">
      <c r="A219" s="47" t="s">
        <v>449</v>
      </c>
      <c r="B219" s="48">
        <v>970</v>
      </c>
      <c r="C219" s="48">
        <v>970</v>
      </c>
      <c r="D219" s="48">
        <v>0</v>
      </c>
      <c r="E219" s="48">
        <v>0</v>
      </c>
      <c r="F219" s="48">
        <v>2706</v>
      </c>
      <c r="G219" s="48">
        <v>1405</v>
      </c>
      <c r="H219" s="48">
        <v>1301</v>
      </c>
      <c r="I219" s="48">
        <v>0</v>
      </c>
      <c r="J219" s="293"/>
      <c r="K219" s="50" t="s">
        <v>450</v>
      </c>
      <c r="L219" s="44"/>
      <c r="M219" s="44"/>
      <c r="N219" s="44"/>
      <c r="O219" s="44" t="s">
        <v>24</v>
      </c>
      <c r="W219" s="51"/>
      <c r="X219" s="51"/>
      <c r="Y219" s="51"/>
      <c r="Z219" s="51"/>
    </row>
    <row r="220" spans="1:26" s="51" customFormat="1" x14ac:dyDescent="0.25">
      <c r="A220" s="47" t="s">
        <v>451</v>
      </c>
      <c r="B220" s="48">
        <v>87</v>
      </c>
      <c r="C220" s="48">
        <v>53</v>
      </c>
      <c r="D220" s="48">
        <v>34</v>
      </c>
      <c r="E220" s="48">
        <v>0</v>
      </c>
      <c r="F220" s="48">
        <v>768</v>
      </c>
      <c r="G220" s="48">
        <v>524</v>
      </c>
      <c r="H220" s="48">
        <v>237</v>
      </c>
      <c r="I220" s="48">
        <v>6</v>
      </c>
      <c r="J220" s="293"/>
      <c r="K220" s="50" t="s">
        <v>452</v>
      </c>
      <c r="L220" s="44"/>
      <c r="M220" s="44"/>
      <c r="N220" s="44"/>
      <c r="O220" s="44" t="s">
        <v>24</v>
      </c>
    </row>
    <row r="221" spans="1:26" s="51" customFormat="1" x14ac:dyDescent="0.25">
      <c r="A221" s="47" t="s">
        <v>453</v>
      </c>
      <c r="B221" s="48">
        <v>307</v>
      </c>
      <c r="C221" s="48">
        <v>9</v>
      </c>
      <c r="D221" s="48">
        <v>298</v>
      </c>
      <c r="E221" s="48">
        <v>0</v>
      </c>
      <c r="F221" s="48">
        <v>1282</v>
      </c>
      <c r="G221" s="48">
        <v>111</v>
      </c>
      <c r="H221" s="48">
        <v>1148</v>
      </c>
      <c r="I221" s="48">
        <v>22</v>
      </c>
      <c r="J221" s="293"/>
      <c r="K221" s="50" t="s">
        <v>454</v>
      </c>
      <c r="L221" s="44"/>
      <c r="M221" s="44"/>
      <c r="N221" s="44"/>
      <c r="O221" s="44" t="s">
        <v>24</v>
      </c>
    </row>
    <row r="222" spans="1:26" s="51" customFormat="1" x14ac:dyDescent="0.25">
      <c r="A222" s="47" t="s">
        <v>455</v>
      </c>
      <c r="B222" s="48">
        <v>390</v>
      </c>
      <c r="C222" s="48">
        <v>382</v>
      </c>
      <c r="D222" s="48">
        <v>0</v>
      </c>
      <c r="E222" s="48">
        <v>8</v>
      </c>
      <c r="F222" s="48">
        <v>572</v>
      </c>
      <c r="G222" s="48">
        <v>435</v>
      </c>
      <c r="H222" s="48">
        <v>137</v>
      </c>
      <c r="I222" s="48">
        <v>0</v>
      </c>
      <c r="J222" s="293"/>
      <c r="K222" s="50" t="s">
        <v>456</v>
      </c>
      <c r="L222" s="44"/>
      <c r="M222" s="44"/>
      <c r="N222" s="44"/>
      <c r="O222" s="44" t="s">
        <v>24</v>
      </c>
    </row>
    <row r="223" spans="1:26" s="51" customFormat="1" x14ac:dyDescent="0.25">
      <c r="A223" s="47" t="s">
        <v>457</v>
      </c>
      <c r="B223" s="48">
        <v>931</v>
      </c>
      <c r="C223" s="48">
        <v>931</v>
      </c>
      <c r="D223" s="48">
        <v>0</v>
      </c>
      <c r="E223" s="48">
        <v>0</v>
      </c>
      <c r="F223" s="48">
        <v>1247</v>
      </c>
      <c r="G223" s="48">
        <v>1187</v>
      </c>
      <c r="H223" s="48">
        <v>60</v>
      </c>
      <c r="I223" s="48">
        <v>0</v>
      </c>
      <c r="J223" s="293"/>
      <c r="K223" s="50" t="s">
        <v>458</v>
      </c>
      <c r="L223" s="44"/>
      <c r="M223" s="44"/>
      <c r="N223" s="44"/>
      <c r="O223" s="44" t="s">
        <v>24</v>
      </c>
    </row>
    <row r="224" spans="1:26" s="51" customFormat="1" x14ac:dyDescent="0.25">
      <c r="A224" s="47" t="s">
        <v>459</v>
      </c>
      <c r="B224" s="48">
        <v>1231</v>
      </c>
      <c r="C224" s="48">
        <v>1201</v>
      </c>
      <c r="D224" s="48">
        <v>30</v>
      </c>
      <c r="E224" s="48">
        <v>0</v>
      </c>
      <c r="F224" s="48">
        <v>1995</v>
      </c>
      <c r="G224" s="48">
        <v>1547</v>
      </c>
      <c r="H224" s="48">
        <v>448</v>
      </c>
      <c r="I224" s="48">
        <v>0</v>
      </c>
      <c r="J224" s="293"/>
      <c r="K224" s="50" t="s">
        <v>460</v>
      </c>
      <c r="L224" s="44"/>
      <c r="M224" s="44"/>
      <c r="N224" s="44"/>
      <c r="O224" s="44" t="s">
        <v>24</v>
      </c>
    </row>
    <row r="225" spans="1:26" s="51" customFormat="1" x14ac:dyDescent="0.25">
      <c r="A225" s="47" t="s">
        <v>461</v>
      </c>
      <c r="B225" s="48">
        <v>3423</v>
      </c>
      <c r="C225" s="48">
        <v>3207</v>
      </c>
      <c r="D225" s="48">
        <v>142</v>
      </c>
      <c r="E225" s="48">
        <v>74</v>
      </c>
      <c r="F225" s="48">
        <v>7224</v>
      </c>
      <c r="G225" s="48">
        <v>4630</v>
      </c>
      <c r="H225" s="48">
        <v>2173</v>
      </c>
      <c r="I225" s="48">
        <v>421</v>
      </c>
      <c r="J225" s="293"/>
      <c r="K225" s="50" t="s">
        <v>462</v>
      </c>
      <c r="L225" s="44"/>
      <c r="M225" s="44"/>
      <c r="N225" s="44"/>
      <c r="O225" s="44" t="s">
        <v>24</v>
      </c>
    </row>
    <row r="226" spans="1:26" s="51" customFormat="1" x14ac:dyDescent="0.25">
      <c r="A226" s="56" t="s">
        <v>463</v>
      </c>
      <c r="B226" s="41">
        <v>106848</v>
      </c>
      <c r="C226" s="41">
        <v>85490</v>
      </c>
      <c r="D226" s="41">
        <v>313</v>
      </c>
      <c r="E226" s="41">
        <v>21045</v>
      </c>
      <c r="F226" s="41">
        <v>204812</v>
      </c>
      <c r="G226" s="41">
        <v>170902</v>
      </c>
      <c r="H226" s="41">
        <v>21622</v>
      </c>
      <c r="I226" s="41">
        <v>12288</v>
      </c>
      <c r="J226" s="293"/>
      <c r="K226" s="43" t="s">
        <v>464</v>
      </c>
      <c r="L226" s="44"/>
      <c r="M226" s="44" t="s">
        <v>24</v>
      </c>
      <c r="N226" s="44" t="s">
        <v>24</v>
      </c>
      <c r="O226" s="44"/>
    </row>
    <row r="227" spans="1:26" s="51" customFormat="1" x14ac:dyDescent="0.25">
      <c r="A227" s="47" t="s">
        <v>465</v>
      </c>
      <c r="B227" s="48">
        <v>8136</v>
      </c>
      <c r="C227" s="48">
        <v>8126</v>
      </c>
      <c r="D227" s="48">
        <v>0</v>
      </c>
      <c r="E227" s="48">
        <v>10</v>
      </c>
      <c r="F227" s="48">
        <v>18452</v>
      </c>
      <c r="G227" s="48">
        <v>13889</v>
      </c>
      <c r="H227" s="48">
        <v>1646</v>
      </c>
      <c r="I227" s="48">
        <v>2917</v>
      </c>
      <c r="J227" s="293"/>
      <c r="K227" s="50" t="s">
        <v>466</v>
      </c>
      <c r="L227" s="44"/>
      <c r="M227" s="44"/>
      <c r="N227" s="44"/>
      <c r="O227" s="44" t="s">
        <v>24</v>
      </c>
    </row>
    <row r="228" spans="1:26" s="51" customFormat="1" x14ac:dyDescent="0.25">
      <c r="A228" s="47" t="s">
        <v>467</v>
      </c>
      <c r="B228" s="48">
        <v>12771</v>
      </c>
      <c r="C228" s="48">
        <v>11729</v>
      </c>
      <c r="D228" s="48">
        <v>69</v>
      </c>
      <c r="E228" s="48">
        <v>973</v>
      </c>
      <c r="F228" s="48">
        <v>33724</v>
      </c>
      <c r="G228" s="48">
        <v>30302</v>
      </c>
      <c r="H228" s="48">
        <v>2909</v>
      </c>
      <c r="I228" s="48">
        <v>513</v>
      </c>
      <c r="J228" s="293"/>
      <c r="K228" s="50" t="s">
        <v>468</v>
      </c>
      <c r="L228" s="44"/>
      <c r="M228" s="44"/>
      <c r="N228" s="44"/>
      <c r="O228" s="44" t="s">
        <v>24</v>
      </c>
    </row>
    <row r="229" spans="1:26" s="51" customFormat="1" x14ac:dyDescent="0.25">
      <c r="A229" s="47" t="s">
        <v>469</v>
      </c>
      <c r="B229" s="48">
        <v>40225</v>
      </c>
      <c r="C229" s="48">
        <v>39498</v>
      </c>
      <c r="D229" s="48">
        <v>16</v>
      </c>
      <c r="E229" s="48">
        <v>711</v>
      </c>
      <c r="F229" s="48">
        <v>68337</v>
      </c>
      <c r="G229" s="48">
        <v>65084</v>
      </c>
      <c r="H229" s="48">
        <v>1189</v>
      </c>
      <c r="I229" s="48">
        <v>2063</v>
      </c>
      <c r="J229" s="293"/>
      <c r="K229" s="50" t="s">
        <v>470</v>
      </c>
      <c r="L229" s="44"/>
      <c r="M229" s="44"/>
      <c r="N229" s="44"/>
      <c r="O229" s="44" t="s">
        <v>24</v>
      </c>
      <c r="W229" s="46"/>
      <c r="X229" s="46"/>
      <c r="Y229" s="46"/>
      <c r="Z229" s="46"/>
    </row>
    <row r="230" spans="1:26" s="46" customFormat="1" x14ac:dyDescent="0.25">
      <c r="A230" s="47" t="s">
        <v>471</v>
      </c>
      <c r="B230" s="48">
        <v>19686</v>
      </c>
      <c r="C230" s="48">
        <v>504</v>
      </c>
      <c r="D230" s="48">
        <v>125</v>
      </c>
      <c r="E230" s="48">
        <v>19058</v>
      </c>
      <c r="F230" s="48">
        <v>12923</v>
      </c>
      <c r="G230" s="48">
        <v>1914</v>
      </c>
      <c r="H230" s="48">
        <v>5554</v>
      </c>
      <c r="I230" s="48">
        <v>5455</v>
      </c>
      <c r="J230" s="293"/>
      <c r="K230" s="50" t="s">
        <v>472</v>
      </c>
      <c r="L230" s="44"/>
      <c r="M230" s="44"/>
      <c r="N230" s="44"/>
      <c r="O230" s="44" t="s">
        <v>24</v>
      </c>
    </row>
    <row r="231" spans="1:26" s="46" customFormat="1" x14ac:dyDescent="0.25">
      <c r="A231" s="47" t="s">
        <v>473</v>
      </c>
      <c r="B231" s="48">
        <v>6169</v>
      </c>
      <c r="C231" s="48">
        <v>6144</v>
      </c>
      <c r="D231" s="48">
        <v>0</v>
      </c>
      <c r="E231" s="48">
        <v>25</v>
      </c>
      <c r="F231" s="48">
        <v>10217</v>
      </c>
      <c r="G231" s="48">
        <v>8779</v>
      </c>
      <c r="H231" s="48">
        <v>1229</v>
      </c>
      <c r="I231" s="48">
        <v>209</v>
      </c>
      <c r="J231" s="293"/>
      <c r="K231" s="50" t="s">
        <v>474</v>
      </c>
      <c r="L231" s="44"/>
      <c r="M231" s="44"/>
      <c r="N231" s="44"/>
      <c r="O231" s="44" t="s">
        <v>24</v>
      </c>
      <c r="W231" s="51"/>
      <c r="X231" s="51"/>
      <c r="Y231" s="51"/>
      <c r="Z231" s="51"/>
    </row>
    <row r="232" spans="1:26" s="51" customFormat="1" x14ac:dyDescent="0.25">
      <c r="A232" s="47" t="s">
        <v>475</v>
      </c>
      <c r="B232" s="48">
        <v>40</v>
      </c>
      <c r="C232" s="48">
        <v>40</v>
      </c>
      <c r="D232" s="48">
        <v>0</v>
      </c>
      <c r="E232" s="48">
        <v>0</v>
      </c>
      <c r="F232" s="48">
        <v>1662</v>
      </c>
      <c r="G232" s="48">
        <v>560</v>
      </c>
      <c r="H232" s="48">
        <v>1065</v>
      </c>
      <c r="I232" s="48">
        <v>37</v>
      </c>
      <c r="J232" s="293"/>
      <c r="K232" s="50" t="s">
        <v>476</v>
      </c>
      <c r="L232" s="44"/>
      <c r="M232" s="44"/>
      <c r="N232" s="44"/>
      <c r="O232" s="44" t="s">
        <v>24</v>
      </c>
    </row>
    <row r="233" spans="1:26" s="51" customFormat="1" x14ac:dyDescent="0.25">
      <c r="A233" s="47" t="s">
        <v>477</v>
      </c>
      <c r="B233" s="48">
        <v>7425</v>
      </c>
      <c r="C233" s="48">
        <v>7425</v>
      </c>
      <c r="D233" s="48">
        <v>0</v>
      </c>
      <c r="E233" s="48">
        <v>0</v>
      </c>
      <c r="F233" s="48">
        <v>19070</v>
      </c>
      <c r="G233" s="48">
        <v>15860</v>
      </c>
      <c r="H233" s="48">
        <v>2997</v>
      </c>
      <c r="I233" s="48">
        <v>213</v>
      </c>
      <c r="J233" s="293"/>
      <c r="K233" s="50" t="s">
        <v>478</v>
      </c>
      <c r="L233" s="44"/>
      <c r="M233" s="44"/>
      <c r="N233" s="44"/>
      <c r="O233" s="44" t="s">
        <v>24</v>
      </c>
    </row>
    <row r="234" spans="1:26" s="51" customFormat="1" x14ac:dyDescent="0.25">
      <c r="A234" s="47" t="s">
        <v>479</v>
      </c>
      <c r="B234" s="48">
        <v>4410</v>
      </c>
      <c r="C234" s="48">
        <v>4201</v>
      </c>
      <c r="D234" s="48">
        <v>93</v>
      </c>
      <c r="E234" s="48">
        <v>116</v>
      </c>
      <c r="F234" s="48">
        <v>28948</v>
      </c>
      <c r="G234" s="48">
        <v>24723</v>
      </c>
      <c r="H234" s="48">
        <v>3389</v>
      </c>
      <c r="I234" s="48">
        <v>836</v>
      </c>
      <c r="J234" s="293"/>
      <c r="K234" s="50" t="s">
        <v>480</v>
      </c>
      <c r="L234" s="44"/>
      <c r="M234" s="44"/>
      <c r="N234" s="44"/>
      <c r="O234" s="44" t="s">
        <v>24</v>
      </c>
    </row>
    <row r="235" spans="1:26" s="51" customFormat="1" x14ac:dyDescent="0.25">
      <c r="A235" s="47" t="s">
        <v>481</v>
      </c>
      <c r="B235" s="48">
        <v>7987</v>
      </c>
      <c r="C235" s="48">
        <v>7824</v>
      </c>
      <c r="D235" s="48">
        <v>10</v>
      </c>
      <c r="E235" s="48">
        <v>153</v>
      </c>
      <c r="F235" s="48">
        <v>11479</v>
      </c>
      <c r="G235" s="48">
        <v>9790</v>
      </c>
      <c r="H235" s="48">
        <v>1645</v>
      </c>
      <c r="I235" s="48">
        <v>43</v>
      </c>
      <c r="J235" s="293"/>
      <c r="K235" s="50" t="s">
        <v>482</v>
      </c>
      <c r="L235" s="44"/>
      <c r="M235" s="44"/>
      <c r="N235" s="44"/>
      <c r="O235" s="44" t="s">
        <v>24</v>
      </c>
    </row>
    <row r="236" spans="1:26" s="51" customFormat="1" x14ac:dyDescent="0.25">
      <c r="A236" s="56" t="s">
        <v>483</v>
      </c>
      <c r="B236" s="41">
        <v>37365</v>
      </c>
      <c r="C236" s="41">
        <v>36736</v>
      </c>
      <c r="D236" s="41">
        <v>283</v>
      </c>
      <c r="E236" s="41">
        <v>346</v>
      </c>
      <c r="F236" s="41">
        <v>92258</v>
      </c>
      <c r="G236" s="41">
        <v>80634</v>
      </c>
      <c r="H236" s="41">
        <v>8468</v>
      </c>
      <c r="I236" s="41">
        <v>3156</v>
      </c>
      <c r="J236" s="293"/>
      <c r="K236" s="43" t="s">
        <v>484</v>
      </c>
      <c r="L236" s="44"/>
      <c r="M236" s="44" t="s">
        <v>24</v>
      </c>
      <c r="N236" s="44" t="s">
        <v>24</v>
      </c>
      <c r="O236" s="44"/>
    </row>
    <row r="237" spans="1:26" s="51" customFormat="1" x14ac:dyDescent="0.25">
      <c r="A237" s="47" t="s">
        <v>485</v>
      </c>
      <c r="B237" s="48">
        <v>1195</v>
      </c>
      <c r="C237" s="48">
        <v>1193</v>
      </c>
      <c r="D237" s="48">
        <v>0</v>
      </c>
      <c r="E237" s="48">
        <v>2</v>
      </c>
      <c r="F237" s="48">
        <v>2228</v>
      </c>
      <c r="G237" s="48">
        <v>1666</v>
      </c>
      <c r="H237" s="48">
        <v>562</v>
      </c>
      <c r="I237" s="48">
        <v>0</v>
      </c>
      <c r="J237" s="293"/>
      <c r="K237" s="50" t="s">
        <v>486</v>
      </c>
      <c r="L237" s="44"/>
      <c r="M237" s="44"/>
      <c r="N237" s="44"/>
      <c r="O237" s="44" t="s">
        <v>24</v>
      </c>
    </row>
    <row r="238" spans="1:26" s="51" customFormat="1" x14ac:dyDescent="0.25">
      <c r="A238" s="47" t="s">
        <v>487</v>
      </c>
      <c r="B238" s="48">
        <v>10236</v>
      </c>
      <c r="C238" s="48">
        <v>10069</v>
      </c>
      <c r="D238" s="48">
        <v>56</v>
      </c>
      <c r="E238" s="48">
        <v>111</v>
      </c>
      <c r="F238" s="48">
        <v>22625</v>
      </c>
      <c r="G238" s="48">
        <v>19167</v>
      </c>
      <c r="H238" s="48">
        <v>2060</v>
      </c>
      <c r="I238" s="48">
        <v>1399</v>
      </c>
      <c r="J238" s="293"/>
      <c r="K238" s="50" t="s">
        <v>488</v>
      </c>
      <c r="L238" s="44"/>
      <c r="M238" s="44"/>
      <c r="N238" s="44"/>
      <c r="O238" s="44" t="s">
        <v>24</v>
      </c>
    </row>
    <row r="239" spans="1:26" s="51" customFormat="1" x14ac:dyDescent="0.25">
      <c r="A239" s="47" t="s">
        <v>489</v>
      </c>
      <c r="B239" s="48">
        <v>4234</v>
      </c>
      <c r="C239" s="48">
        <v>4234</v>
      </c>
      <c r="D239" s="48">
        <v>0</v>
      </c>
      <c r="E239" s="48">
        <v>0</v>
      </c>
      <c r="F239" s="48">
        <v>8808</v>
      </c>
      <c r="G239" s="48">
        <v>7484</v>
      </c>
      <c r="H239" s="48">
        <v>865</v>
      </c>
      <c r="I239" s="48">
        <v>459</v>
      </c>
      <c r="J239" s="293"/>
      <c r="K239" s="50" t="s">
        <v>490</v>
      </c>
      <c r="L239" s="44"/>
      <c r="M239" s="44"/>
      <c r="N239" s="44"/>
      <c r="O239" s="44" t="s">
        <v>24</v>
      </c>
    </row>
    <row r="240" spans="1:26" s="51" customFormat="1" x14ac:dyDescent="0.25">
      <c r="A240" s="47" t="s">
        <v>491</v>
      </c>
      <c r="B240" s="48">
        <v>3836</v>
      </c>
      <c r="C240" s="48">
        <v>3701</v>
      </c>
      <c r="D240" s="48">
        <v>0</v>
      </c>
      <c r="E240" s="48">
        <v>135</v>
      </c>
      <c r="F240" s="48">
        <v>5131</v>
      </c>
      <c r="G240" s="48">
        <v>4822</v>
      </c>
      <c r="H240" s="48">
        <v>0</v>
      </c>
      <c r="I240" s="48">
        <v>309</v>
      </c>
      <c r="J240" s="293"/>
      <c r="K240" s="50" t="s">
        <v>492</v>
      </c>
      <c r="L240" s="44"/>
      <c r="M240" s="44"/>
      <c r="N240" s="44"/>
      <c r="O240" s="44" t="s">
        <v>24</v>
      </c>
    </row>
    <row r="241" spans="1:26" s="51" customFormat="1" x14ac:dyDescent="0.25">
      <c r="A241" s="47" t="s">
        <v>493</v>
      </c>
      <c r="B241" s="48">
        <v>3469</v>
      </c>
      <c r="C241" s="48">
        <v>3468</v>
      </c>
      <c r="D241" s="48">
        <v>0</v>
      </c>
      <c r="E241" s="48">
        <v>1</v>
      </c>
      <c r="F241" s="48">
        <v>7545</v>
      </c>
      <c r="G241" s="48">
        <v>6311</v>
      </c>
      <c r="H241" s="48">
        <v>1082</v>
      </c>
      <c r="I241" s="48">
        <v>152</v>
      </c>
      <c r="J241" s="293"/>
      <c r="K241" s="50" t="s">
        <v>494</v>
      </c>
      <c r="L241" s="44"/>
      <c r="M241" s="44"/>
      <c r="N241" s="44"/>
      <c r="O241" s="44" t="s">
        <v>24</v>
      </c>
    </row>
    <row r="242" spans="1:26" s="51" customFormat="1" x14ac:dyDescent="0.25">
      <c r="A242" s="47" t="s">
        <v>495</v>
      </c>
      <c r="B242" s="48">
        <v>2680</v>
      </c>
      <c r="C242" s="48">
        <v>2675</v>
      </c>
      <c r="D242" s="48">
        <v>0</v>
      </c>
      <c r="E242" s="48">
        <v>5</v>
      </c>
      <c r="F242" s="48">
        <v>10523</v>
      </c>
      <c r="G242" s="48">
        <v>9058</v>
      </c>
      <c r="H242" s="48">
        <v>1242</v>
      </c>
      <c r="I242" s="48">
        <v>223</v>
      </c>
      <c r="J242" s="293"/>
      <c r="K242" s="50" t="s">
        <v>496</v>
      </c>
      <c r="L242" s="44"/>
      <c r="M242" s="44"/>
      <c r="N242" s="44"/>
      <c r="O242" s="44" t="s">
        <v>24</v>
      </c>
    </row>
    <row r="243" spans="1:26" s="51" customFormat="1" x14ac:dyDescent="0.25">
      <c r="A243" s="47" t="s">
        <v>497</v>
      </c>
      <c r="B243" s="48">
        <v>7099</v>
      </c>
      <c r="C243" s="48">
        <v>6935</v>
      </c>
      <c r="D243" s="48">
        <v>140</v>
      </c>
      <c r="E243" s="48">
        <v>24</v>
      </c>
      <c r="F243" s="48">
        <v>17436</v>
      </c>
      <c r="G243" s="48">
        <v>16683</v>
      </c>
      <c r="H243" s="48">
        <v>651</v>
      </c>
      <c r="I243" s="48">
        <v>102</v>
      </c>
      <c r="J243" s="293"/>
      <c r="K243" s="50" t="s">
        <v>498</v>
      </c>
      <c r="L243" s="44"/>
      <c r="M243" s="44"/>
      <c r="N243" s="44"/>
      <c r="O243" s="44" t="s">
        <v>24</v>
      </c>
    </row>
    <row r="244" spans="1:26" s="51" customFormat="1" x14ac:dyDescent="0.25">
      <c r="A244" s="47" t="s">
        <v>499</v>
      </c>
      <c r="B244" s="48">
        <v>3451</v>
      </c>
      <c r="C244" s="48">
        <v>3356</v>
      </c>
      <c r="D244" s="48">
        <v>71</v>
      </c>
      <c r="E244" s="48">
        <v>23</v>
      </c>
      <c r="F244" s="48">
        <v>10056</v>
      </c>
      <c r="G244" s="48">
        <v>8779</v>
      </c>
      <c r="H244" s="48">
        <v>1035</v>
      </c>
      <c r="I244" s="48">
        <v>242</v>
      </c>
      <c r="J244" s="293"/>
      <c r="K244" s="50" t="s">
        <v>500</v>
      </c>
      <c r="L244" s="44"/>
      <c r="M244" s="44"/>
      <c r="N244" s="44"/>
      <c r="O244" s="44" t="s">
        <v>24</v>
      </c>
    </row>
    <row r="245" spans="1:26" s="51" customFormat="1" x14ac:dyDescent="0.25">
      <c r="A245" s="47" t="s">
        <v>501</v>
      </c>
      <c r="B245" s="48">
        <v>1164</v>
      </c>
      <c r="C245" s="48">
        <v>1103</v>
      </c>
      <c r="D245" s="48">
        <v>16</v>
      </c>
      <c r="E245" s="48">
        <v>46</v>
      </c>
      <c r="F245" s="48">
        <v>7905</v>
      </c>
      <c r="G245" s="48">
        <v>6665</v>
      </c>
      <c r="H245" s="48">
        <v>972</v>
      </c>
      <c r="I245" s="48">
        <v>269</v>
      </c>
      <c r="J245" s="293"/>
      <c r="K245" s="50" t="s">
        <v>502</v>
      </c>
      <c r="L245" s="44"/>
      <c r="M245" s="44"/>
      <c r="N245" s="44"/>
      <c r="O245" s="44" t="s">
        <v>24</v>
      </c>
    </row>
    <row r="246" spans="1:26" s="51" customFormat="1" x14ac:dyDescent="0.25">
      <c r="A246" s="40" t="s">
        <v>503</v>
      </c>
      <c r="B246" s="41">
        <v>21678</v>
      </c>
      <c r="C246" s="41">
        <v>20207</v>
      </c>
      <c r="D246" s="41">
        <v>1383</v>
      </c>
      <c r="E246" s="41">
        <v>89</v>
      </c>
      <c r="F246" s="41">
        <v>56775</v>
      </c>
      <c r="G246" s="41">
        <v>44571</v>
      </c>
      <c r="H246" s="41">
        <v>11336</v>
      </c>
      <c r="I246" s="41">
        <v>867</v>
      </c>
      <c r="J246" s="293"/>
      <c r="K246" s="43" t="s">
        <v>504</v>
      </c>
      <c r="L246" s="44"/>
      <c r="M246" s="44" t="s">
        <v>24</v>
      </c>
      <c r="N246" s="44"/>
      <c r="O246" s="44"/>
    </row>
    <row r="247" spans="1:26" s="51" customFormat="1" x14ac:dyDescent="0.25">
      <c r="A247" s="40" t="s">
        <v>505</v>
      </c>
      <c r="B247" s="41">
        <v>5056</v>
      </c>
      <c r="C247" s="41">
        <v>4955</v>
      </c>
      <c r="D247" s="41">
        <v>88</v>
      </c>
      <c r="E247" s="41">
        <v>13</v>
      </c>
      <c r="F247" s="41">
        <v>12934</v>
      </c>
      <c r="G247" s="41">
        <v>10679</v>
      </c>
      <c r="H247" s="41">
        <v>2116</v>
      </c>
      <c r="I247" s="41">
        <v>139</v>
      </c>
      <c r="J247" s="293"/>
      <c r="K247" s="43" t="s">
        <v>506</v>
      </c>
      <c r="L247" s="44"/>
      <c r="M247" s="44"/>
      <c r="N247" s="44" t="s">
        <v>24</v>
      </c>
      <c r="O247" s="44"/>
    </row>
    <row r="248" spans="1:26" s="51" customFormat="1" x14ac:dyDescent="0.25">
      <c r="A248" s="47" t="s">
        <v>507</v>
      </c>
      <c r="B248" s="48">
        <v>788</v>
      </c>
      <c r="C248" s="48">
        <v>788</v>
      </c>
      <c r="D248" s="48">
        <v>0</v>
      </c>
      <c r="E248" s="48">
        <v>0</v>
      </c>
      <c r="F248" s="48">
        <v>2214</v>
      </c>
      <c r="G248" s="48">
        <v>1966</v>
      </c>
      <c r="H248" s="48">
        <v>248</v>
      </c>
      <c r="I248" s="48">
        <v>0</v>
      </c>
      <c r="J248" s="293"/>
      <c r="K248" s="50" t="s">
        <v>508</v>
      </c>
      <c r="L248" s="44"/>
      <c r="M248" s="44"/>
      <c r="N248" s="44"/>
      <c r="O248" s="44" t="s">
        <v>24</v>
      </c>
    </row>
    <row r="249" spans="1:26" s="51" customFormat="1" x14ac:dyDescent="0.25">
      <c r="A249" s="47" t="s">
        <v>509</v>
      </c>
      <c r="B249" s="48">
        <v>524</v>
      </c>
      <c r="C249" s="48">
        <v>524</v>
      </c>
      <c r="D249" s="48">
        <v>0</v>
      </c>
      <c r="E249" s="48">
        <v>0</v>
      </c>
      <c r="F249" s="48">
        <v>2635</v>
      </c>
      <c r="G249" s="48">
        <v>2027</v>
      </c>
      <c r="H249" s="48">
        <v>560</v>
      </c>
      <c r="I249" s="48">
        <v>48</v>
      </c>
      <c r="J249" s="293"/>
      <c r="K249" s="50" t="s">
        <v>510</v>
      </c>
      <c r="L249" s="44"/>
      <c r="M249" s="44"/>
      <c r="N249" s="44"/>
      <c r="O249" s="44" t="s">
        <v>24</v>
      </c>
    </row>
    <row r="250" spans="1:26" s="51" customFormat="1" x14ac:dyDescent="0.25">
      <c r="A250" s="47" t="s">
        <v>511</v>
      </c>
      <c r="B250" s="48">
        <v>1710</v>
      </c>
      <c r="C250" s="48">
        <v>1610</v>
      </c>
      <c r="D250" s="48">
        <v>88</v>
      </c>
      <c r="E250" s="48">
        <v>13</v>
      </c>
      <c r="F250" s="48">
        <v>3243</v>
      </c>
      <c r="G250" s="48">
        <v>2294</v>
      </c>
      <c r="H250" s="48">
        <v>893</v>
      </c>
      <c r="I250" s="48">
        <v>56</v>
      </c>
      <c r="J250" s="293"/>
      <c r="K250" s="50" t="s">
        <v>512</v>
      </c>
      <c r="L250" s="44"/>
      <c r="M250" s="44"/>
      <c r="N250" s="44"/>
      <c r="O250" s="44" t="s">
        <v>24</v>
      </c>
      <c r="W250" s="46"/>
      <c r="X250" s="46"/>
      <c r="Y250" s="46"/>
      <c r="Z250" s="46"/>
    </row>
    <row r="251" spans="1:26" s="46" customFormat="1" x14ac:dyDescent="0.25">
      <c r="A251" s="47" t="s">
        <v>513</v>
      </c>
      <c r="B251" s="48">
        <v>968</v>
      </c>
      <c r="C251" s="48">
        <v>968</v>
      </c>
      <c r="D251" s="48">
        <v>0</v>
      </c>
      <c r="E251" s="48">
        <v>0</v>
      </c>
      <c r="F251" s="48">
        <v>4471</v>
      </c>
      <c r="G251" s="48">
        <v>4224</v>
      </c>
      <c r="H251" s="48">
        <v>243</v>
      </c>
      <c r="I251" s="48">
        <v>4</v>
      </c>
      <c r="J251" s="293"/>
      <c r="K251" s="50" t="s">
        <v>514</v>
      </c>
      <c r="L251" s="44"/>
      <c r="M251" s="44"/>
      <c r="N251" s="44"/>
      <c r="O251" s="44" t="s">
        <v>24</v>
      </c>
      <c r="W251" s="51"/>
      <c r="X251" s="51"/>
      <c r="Y251" s="51"/>
      <c r="Z251" s="51"/>
    </row>
    <row r="252" spans="1:26" s="51" customFormat="1" x14ac:dyDescent="0.25">
      <c r="A252" s="47" t="s">
        <v>515</v>
      </c>
      <c r="B252" s="48">
        <v>1066</v>
      </c>
      <c r="C252" s="48">
        <v>1066</v>
      </c>
      <c r="D252" s="48">
        <v>0</v>
      </c>
      <c r="E252" s="48">
        <v>0</v>
      </c>
      <c r="F252" s="48">
        <v>371</v>
      </c>
      <c r="G252" s="48">
        <v>168</v>
      </c>
      <c r="H252" s="48">
        <v>173</v>
      </c>
      <c r="I252" s="48">
        <v>30</v>
      </c>
      <c r="J252" s="293"/>
      <c r="K252" s="50" t="s">
        <v>516</v>
      </c>
      <c r="L252" s="44"/>
      <c r="M252" s="44"/>
      <c r="N252" s="44"/>
      <c r="O252" s="44" t="s">
        <v>24</v>
      </c>
    </row>
    <row r="253" spans="1:26" s="51" customFormat="1" x14ac:dyDescent="0.25">
      <c r="A253" s="40" t="s">
        <v>517</v>
      </c>
      <c r="B253" s="41">
        <v>5237</v>
      </c>
      <c r="C253" s="41">
        <v>4689</v>
      </c>
      <c r="D253" s="41">
        <v>514</v>
      </c>
      <c r="E253" s="41">
        <v>35</v>
      </c>
      <c r="F253" s="41">
        <v>13512</v>
      </c>
      <c r="G253" s="41">
        <v>10700</v>
      </c>
      <c r="H253" s="41">
        <v>2699</v>
      </c>
      <c r="I253" s="41">
        <v>115</v>
      </c>
      <c r="J253" s="293"/>
      <c r="K253" s="43" t="s">
        <v>518</v>
      </c>
      <c r="L253" s="44"/>
      <c r="M253" s="44"/>
      <c r="N253" s="44" t="s">
        <v>24</v>
      </c>
      <c r="O253" s="44"/>
    </row>
    <row r="254" spans="1:26" s="51" customFormat="1" x14ac:dyDescent="0.25">
      <c r="A254" s="47" t="s">
        <v>519</v>
      </c>
      <c r="B254" s="48">
        <v>256</v>
      </c>
      <c r="C254" s="48">
        <v>256</v>
      </c>
      <c r="D254" s="48">
        <v>0</v>
      </c>
      <c r="E254" s="48">
        <v>0</v>
      </c>
      <c r="F254" s="48">
        <v>687</v>
      </c>
      <c r="G254" s="48">
        <v>572</v>
      </c>
      <c r="H254" s="48">
        <v>115</v>
      </c>
      <c r="I254" s="48">
        <v>0</v>
      </c>
      <c r="J254" s="293"/>
      <c r="K254" s="50" t="s">
        <v>520</v>
      </c>
      <c r="L254" s="44"/>
      <c r="M254" s="44"/>
      <c r="N254" s="44"/>
      <c r="O254" s="44" t="s">
        <v>24</v>
      </c>
    </row>
    <row r="255" spans="1:26" s="51" customFormat="1" x14ac:dyDescent="0.25">
      <c r="A255" s="47" t="s">
        <v>521</v>
      </c>
      <c r="B255" s="48">
        <v>352</v>
      </c>
      <c r="C255" s="48">
        <v>231</v>
      </c>
      <c r="D255" s="48">
        <v>120</v>
      </c>
      <c r="E255" s="48">
        <v>1</v>
      </c>
      <c r="F255" s="48">
        <v>1111</v>
      </c>
      <c r="G255" s="48">
        <v>662</v>
      </c>
      <c r="H255" s="48">
        <v>448</v>
      </c>
      <c r="I255" s="48">
        <v>1</v>
      </c>
      <c r="J255" s="293"/>
      <c r="K255" s="50" t="s">
        <v>522</v>
      </c>
      <c r="L255" s="44"/>
      <c r="M255" s="44"/>
      <c r="N255" s="44"/>
      <c r="O255" s="44" t="s">
        <v>24</v>
      </c>
    </row>
    <row r="256" spans="1:26" s="51" customFormat="1" x14ac:dyDescent="0.25">
      <c r="A256" s="47" t="s">
        <v>523</v>
      </c>
      <c r="B256" s="48">
        <v>354</v>
      </c>
      <c r="C256" s="48">
        <v>228</v>
      </c>
      <c r="D256" s="48">
        <v>127</v>
      </c>
      <c r="E256" s="48">
        <v>0</v>
      </c>
      <c r="F256" s="48">
        <v>511</v>
      </c>
      <c r="G256" s="48">
        <v>401</v>
      </c>
      <c r="H256" s="48">
        <v>110</v>
      </c>
      <c r="I256" s="48">
        <v>0</v>
      </c>
      <c r="J256" s="293"/>
      <c r="K256" s="50" t="s">
        <v>524</v>
      </c>
      <c r="L256" s="44"/>
      <c r="M256" s="44"/>
      <c r="N256" s="44"/>
      <c r="O256" s="44" t="s">
        <v>24</v>
      </c>
    </row>
    <row r="257" spans="1:26" s="51" customFormat="1" x14ac:dyDescent="0.25">
      <c r="A257" s="47" t="s">
        <v>525</v>
      </c>
      <c r="B257" s="48">
        <v>132</v>
      </c>
      <c r="C257" s="48">
        <v>49</v>
      </c>
      <c r="D257" s="48">
        <v>83</v>
      </c>
      <c r="E257" s="48">
        <v>0</v>
      </c>
      <c r="F257" s="48">
        <v>508</v>
      </c>
      <c r="G257" s="48">
        <v>141</v>
      </c>
      <c r="H257" s="48">
        <v>355</v>
      </c>
      <c r="I257" s="48">
        <v>12</v>
      </c>
      <c r="J257" s="293"/>
      <c r="K257" s="50" t="s">
        <v>526</v>
      </c>
      <c r="L257" s="44"/>
      <c r="M257" s="44"/>
      <c r="N257" s="44"/>
      <c r="O257" s="44" t="s">
        <v>24</v>
      </c>
    </row>
    <row r="258" spans="1:26" s="51" customFormat="1" x14ac:dyDescent="0.25">
      <c r="A258" s="47" t="s">
        <v>527</v>
      </c>
      <c r="B258" s="48">
        <v>1685</v>
      </c>
      <c r="C258" s="48">
        <v>1685</v>
      </c>
      <c r="D258" s="48">
        <v>0</v>
      </c>
      <c r="E258" s="48">
        <v>0</v>
      </c>
      <c r="F258" s="48">
        <v>2404</v>
      </c>
      <c r="G258" s="48">
        <v>2088</v>
      </c>
      <c r="H258" s="48">
        <v>316</v>
      </c>
      <c r="I258" s="48">
        <v>0</v>
      </c>
      <c r="J258" s="293"/>
      <c r="K258" s="50" t="s">
        <v>528</v>
      </c>
      <c r="L258" s="44"/>
      <c r="M258" s="44"/>
      <c r="N258" s="44"/>
      <c r="O258" s="44" t="s">
        <v>24</v>
      </c>
    </row>
    <row r="259" spans="1:26" s="51" customFormat="1" x14ac:dyDescent="0.25">
      <c r="A259" s="47" t="s">
        <v>529</v>
      </c>
      <c r="B259" s="48">
        <v>277</v>
      </c>
      <c r="C259" s="48">
        <v>276</v>
      </c>
      <c r="D259" s="48">
        <v>0</v>
      </c>
      <c r="E259" s="48">
        <v>1</v>
      </c>
      <c r="F259" s="48">
        <v>960</v>
      </c>
      <c r="G259" s="48">
        <v>804</v>
      </c>
      <c r="H259" s="48">
        <v>156</v>
      </c>
      <c r="I259" s="48">
        <v>0</v>
      </c>
      <c r="J259" s="293"/>
      <c r="K259" s="50" t="s">
        <v>530</v>
      </c>
      <c r="L259" s="44"/>
      <c r="M259" s="44"/>
      <c r="N259" s="44"/>
      <c r="O259" s="44" t="s">
        <v>24</v>
      </c>
    </row>
    <row r="260" spans="1:26" s="51" customFormat="1" x14ac:dyDescent="0.25">
      <c r="A260" s="47" t="s">
        <v>531</v>
      </c>
      <c r="B260" s="48">
        <v>196</v>
      </c>
      <c r="C260" s="48">
        <v>196</v>
      </c>
      <c r="D260" s="48">
        <v>0</v>
      </c>
      <c r="E260" s="48">
        <v>0</v>
      </c>
      <c r="F260" s="48">
        <v>423</v>
      </c>
      <c r="G260" s="48">
        <v>314</v>
      </c>
      <c r="H260" s="48">
        <v>109</v>
      </c>
      <c r="I260" s="48">
        <v>0</v>
      </c>
      <c r="J260" s="293"/>
      <c r="K260" s="50" t="s">
        <v>532</v>
      </c>
      <c r="L260" s="44"/>
      <c r="M260" s="44"/>
      <c r="N260" s="44"/>
      <c r="O260" s="44" t="s">
        <v>24</v>
      </c>
    </row>
    <row r="261" spans="1:26" s="51" customFormat="1" x14ac:dyDescent="0.25">
      <c r="A261" s="47" t="s">
        <v>533</v>
      </c>
      <c r="B261" s="48">
        <v>207</v>
      </c>
      <c r="C261" s="48">
        <v>207</v>
      </c>
      <c r="D261" s="48">
        <v>0</v>
      </c>
      <c r="E261" s="48">
        <v>0</v>
      </c>
      <c r="F261" s="48">
        <v>769</v>
      </c>
      <c r="G261" s="48">
        <v>535</v>
      </c>
      <c r="H261" s="48">
        <v>150</v>
      </c>
      <c r="I261" s="48">
        <v>83</v>
      </c>
      <c r="J261" s="293"/>
      <c r="K261" s="50" t="s">
        <v>534</v>
      </c>
      <c r="L261" s="44"/>
      <c r="M261" s="44"/>
      <c r="N261" s="44"/>
      <c r="O261" s="44" t="s">
        <v>24</v>
      </c>
    </row>
    <row r="262" spans="1:26" s="51" customFormat="1" x14ac:dyDescent="0.25">
      <c r="A262" s="47" t="s">
        <v>535</v>
      </c>
      <c r="B262" s="48">
        <v>271</v>
      </c>
      <c r="C262" s="48">
        <v>265</v>
      </c>
      <c r="D262" s="48">
        <v>6</v>
      </c>
      <c r="E262" s="48">
        <v>0</v>
      </c>
      <c r="F262" s="48">
        <v>869</v>
      </c>
      <c r="G262" s="48">
        <v>713</v>
      </c>
      <c r="H262" s="48">
        <v>156</v>
      </c>
      <c r="I262" s="48">
        <v>0</v>
      </c>
      <c r="J262" s="293"/>
      <c r="K262" s="50" t="s">
        <v>536</v>
      </c>
      <c r="L262" s="44"/>
      <c r="M262" s="44"/>
      <c r="N262" s="44"/>
      <c r="O262" s="44" t="s">
        <v>24</v>
      </c>
    </row>
    <row r="263" spans="1:26" s="51" customFormat="1" x14ac:dyDescent="0.25">
      <c r="A263" s="47" t="s">
        <v>537</v>
      </c>
      <c r="B263" s="48">
        <v>364</v>
      </c>
      <c r="C263" s="48">
        <v>364</v>
      </c>
      <c r="D263" s="48">
        <v>0</v>
      </c>
      <c r="E263" s="48">
        <v>0</v>
      </c>
      <c r="F263" s="48">
        <v>1473</v>
      </c>
      <c r="G263" s="48">
        <v>1323</v>
      </c>
      <c r="H263" s="48">
        <v>149</v>
      </c>
      <c r="I263" s="48">
        <v>0</v>
      </c>
      <c r="J263" s="293"/>
      <c r="K263" s="50" t="s">
        <v>538</v>
      </c>
      <c r="L263" s="44"/>
      <c r="M263" s="44"/>
      <c r="N263" s="44"/>
      <c r="O263" s="44" t="s">
        <v>24</v>
      </c>
    </row>
    <row r="264" spans="1:26" s="51" customFormat="1" x14ac:dyDescent="0.25">
      <c r="A264" s="47" t="s">
        <v>539</v>
      </c>
      <c r="B264" s="48">
        <v>185</v>
      </c>
      <c r="C264" s="48">
        <v>115</v>
      </c>
      <c r="D264" s="48">
        <v>70</v>
      </c>
      <c r="E264" s="48">
        <v>0</v>
      </c>
      <c r="F264" s="48">
        <v>909</v>
      </c>
      <c r="G264" s="48">
        <v>623</v>
      </c>
      <c r="H264" s="48">
        <v>275</v>
      </c>
      <c r="I264" s="48">
        <v>12</v>
      </c>
      <c r="J264" s="293"/>
      <c r="K264" s="50" t="s">
        <v>540</v>
      </c>
      <c r="L264" s="44"/>
      <c r="M264" s="44"/>
      <c r="N264" s="44"/>
      <c r="O264" s="44" t="s">
        <v>24</v>
      </c>
    </row>
    <row r="265" spans="1:26" s="51" customFormat="1" x14ac:dyDescent="0.25">
      <c r="A265" s="47" t="s">
        <v>541</v>
      </c>
      <c r="B265" s="48">
        <v>655</v>
      </c>
      <c r="C265" s="48">
        <v>576</v>
      </c>
      <c r="D265" s="48">
        <v>46</v>
      </c>
      <c r="E265" s="48">
        <v>33</v>
      </c>
      <c r="F265" s="48">
        <v>2136</v>
      </c>
      <c r="G265" s="48">
        <v>1989</v>
      </c>
      <c r="H265" s="48">
        <v>141</v>
      </c>
      <c r="I265" s="48">
        <v>6</v>
      </c>
      <c r="J265" s="293"/>
      <c r="K265" s="50" t="s">
        <v>542</v>
      </c>
      <c r="L265" s="44"/>
      <c r="M265" s="44"/>
      <c r="N265" s="44"/>
      <c r="O265" s="44" t="s">
        <v>24</v>
      </c>
      <c r="W265" s="46"/>
      <c r="X265" s="46"/>
      <c r="Y265" s="46"/>
      <c r="Z265" s="46"/>
    </row>
    <row r="266" spans="1:26" s="46" customFormat="1" x14ac:dyDescent="0.25">
      <c r="A266" s="47" t="s">
        <v>543</v>
      </c>
      <c r="B266" s="48">
        <v>303</v>
      </c>
      <c r="C266" s="48">
        <v>241</v>
      </c>
      <c r="D266" s="48">
        <v>63</v>
      </c>
      <c r="E266" s="48">
        <v>0</v>
      </c>
      <c r="F266" s="48">
        <v>754</v>
      </c>
      <c r="G266" s="48">
        <v>535</v>
      </c>
      <c r="H266" s="48">
        <v>218</v>
      </c>
      <c r="I266" s="48">
        <v>0</v>
      </c>
      <c r="J266" s="293"/>
      <c r="K266" s="50" t="s">
        <v>544</v>
      </c>
      <c r="L266" s="44"/>
      <c r="M266" s="44"/>
      <c r="N266" s="44"/>
      <c r="O266" s="44" t="s">
        <v>24</v>
      </c>
      <c r="W266" s="51"/>
      <c r="X266" s="51"/>
      <c r="Y266" s="51"/>
      <c r="Z266" s="51"/>
    </row>
    <row r="267" spans="1:26" s="51" customFormat="1" x14ac:dyDescent="0.25">
      <c r="A267" s="40" t="s">
        <v>545</v>
      </c>
      <c r="B267" s="41">
        <v>5238</v>
      </c>
      <c r="C267" s="41">
        <v>4770</v>
      </c>
      <c r="D267" s="41">
        <v>466</v>
      </c>
      <c r="E267" s="41">
        <v>2</v>
      </c>
      <c r="F267" s="41">
        <v>13266</v>
      </c>
      <c r="G267" s="41">
        <v>9591</v>
      </c>
      <c r="H267" s="41">
        <v>3509</v>
      </c>
      <c r="I267" s="41">
        <v>166</v>
      </c>
      <c r="J267" s="293"/>
      <c r="K267" s="43" t="s">
        <v>546</v>
      </c>
      <c r="L267" s="44"/>
      <c r="M267" s="44"/>
      <c r="N267" s="44" t="s">
        <v>24</v>
      </c>
      <c r="O267" s="44"/>
    </row>
    <row r="268" spans="1:26" s="51" customFormat="1" x14ac:dyDescent="0.25">
      <c r="A268" s="47" t="s">
        <v>547</v>
      </c>
      <c r="B268" s="48">
        <v>400</v>
      </c>
      <c r="C268" s="48">
        <v>352</v>
      </c>
      <c r="D268" s="48">
        <v>48</v>
      </c>
      <c r="E268" s="48">
        <v>0</v>
      </c>
      <c r="F268" s="48">
        <v>813</v>
      </c>
      <c r="G268" s="48">
        <v>547</v>
      </c>
      <c r="H268" s="48">
        <v>266</v>
      </c>
      <c r="I268" s="48">
        <v>0</v>
      </c>
      <c r="J268" s="293"/>
      <c r="K268" s="50" t="s">
        <v>548</v>
      </c>
      <c r="L268" s="44"/>
      <c r="M268" s="44"/>
      <c r="N268" s="44"/>
      <c r="O268" s="44" t="s">
        <v>24</v>
      </c>
    </row>
    <row r="269" spans="1:26" s="51" customFormat="1" x14ac:dyDescent="0.25">
      <c r="A269" s="47" t="s">
        <v>549</v>
      </c>
      <c r="B269" s="48">
        <v>94</v>
      </c>
      <c r="C269" s="48">
        <v>94</v>
      </c>
      <c r="D269" s="48">
        <v>0</v>
      </c>
      <c r="E269" s="48">
        <v>0</v>
      </c>
      <c r="F269" s="48">
        <v>458</v>
      </c>
      <c r="G269" s="48">
        <v>255</v>
      </c>
      <c r="H269" s="48">
        <v>182</v>
      </c>
      <c r="I269" s="48">
        <v>20</v>
      </c>
      <c r="J269" s="293"/>
      <c r="K269" s="50" t="s">
        <v>550</v>
      </c>
      <c r="L269" s="44"/>
      <c r="M269" s="44"/>
      <c r="N269" s="44"/>
      <c r="O269" s="44" t="s">
        <v>24</v>
      </c>
    </row>
    <row r="270" spans="1:26" s="51" customFormat="1" x14ac:dyDescent="0.25">
      <c r="A270" s="47" t="s">
        <v>551</v>
      </c>
      <c r="B270" s="48">
        <v>231</v>
      </c>
      <c r="C270" s="48">
        <v>231</v>
      </c>
      <c r="D270" s="48">
        <v>0</v>
      </c>
      <c r="E270" s="48">
        <v>0</v>
      </c>
      <c r="F270" s="48">
        <v>294</v>
      </c>
      <c r="G270" s="48">
        <v>188</v>
      </c>
      <c r="H270" s="48">
        <v>106</v>
      </c>
      <c r="I270" s="48">
        <v>0</v>
      </c>
      <c r="J270" s="293"/>
      <c r="K270" s="50" t="s">
        <v>552</v>
      </c>
      <c r="L270" s="44"/>
      <c r="M270" s="44"/>
      <c r="N270" s="44"/>
      <c r="O270" s="44" t="s">
        <v>24</v>
      </c>
    </row>
    <row r="271" spans="1:26" s="51" customFormat="1" x14ac:dyDescent="0.25">
      <c r="A271" s="47" t="s">
        <v>553</v>
      </c>
      <c r="B271" s="48">
        <v>250</v>
      </c>
      <c r="C271" s="48">
        <v>248</v>
      </c>
      <c r="D271" s="48">
        <v>0</v>
      </c>
      <c r="E271" s="48">
        <v>2</v>
      </c>
      <c r="F271" s="48">
        <v>660</v>
      </c>
      <c r="G271" s="48">
        <v>580</v>
      </c>
      <c r="H271" s="48">
        <v>75</v>
      </c>
      <c r="I271" s="48">
        <v>5</v>
      </c>
      <c r="J271" s="293"/>
      <c r="K271" s="50" t="s">
        <v>554</v>
      </c>
      <c r="L271" s="44"/>
      <c r="M271" s="44"/>
      <c r="N271" s="44"/>
      <c r="O271" s="44" t="s">
        <v>24</v>
      </c>
    </row>
    <row r="272" spans="1:26" s="51" customFormat="1" x14ac:dyDescent="0.25">
      <c r="A272" s="47" t="s">
        <v>555</v>
      </c>
      <c r="B272" s="48">
        <v>202</v>
      </c>
      <c r="C272" s="48">
        <v>97</v>
      </c>
      <c r="D272" s="48">
        <v>105</v>
      </c>
      <c r="E272" s="48">
        <v>0</v>
      </c>
      <c r="F272" s="48">
        <v>893</v>
      </c>
      <c r="G272" s="48">
        <v>259</v>
      </c>
      <c r="H272" s="48">
        <v>635</v>
      </c>
      <c r="I272" s="48">
        <v>0</v>
      </c>
      <c r="J272" s="293"/>
      <c r="K272" s="50" t="s">
        <v>556</v>
      </c>
      <c r="L272" s="44"/>
      <c r="M272" s="44"/>
      <c r="N272" s="44"/>
      <c r="O272" s="44" t="s">
        <v>24</v>
      </c>
    </row>
    <row r="273" spans="1:26" s="51" customFormat="1" x14ac:dyDescent="0.25">
      <c r="A273" s="47" t="s">
        <v>557</v>
      </c>
      <c r="B273" s="48">
        <v>98</v>
      </c>
      <c r="C273" s="48">
        <v>98</v>
      </c>
      <c r="D273" s="48">
        <v>0</v>
      </c>
      <c r="E273" s="48">
        <v>0</v>
      </c>
      <c r="F273" s="48">
        <v>528</v>
      </c>
      <c r="G273" s="48">
        <v>302</v>
      </c>
      <c r="H273" s="48">
        <v>225</v>
      </c>
      <c r="I273" s="48">
        <v>0</v>
      </c>
      <c r="J273" s="293"/>
      <c r="K273" s="50" t="s">
        <v>558</v>
      </c>
      <c r="L273" s="44"/>
      <c r="M273" s="44"/>
      <c r="N273" s="44"/>
      <c r="O273" s="44" t="s">
        <v>24</v>
      </c>
    </row>
    <row r="274" spans="1:26" s="51" customFormat="1" x14ac:dyDescent="0.25">
      <c r="A274" s="47" t="s">
        <v>559</v>
      </c>
      <c r="B274" s="48">
        <v>1208</v>
      </c>
      <c r="C274" s="48">
        <v>1208</v>
      </c>
      <c r="D274" s="48">
        <v>0</v>
      </c>
      <c r="E274" s="48">
        <v>0</v>
      </c>
      <c r="F274" s="48">
        <v>1459</v>
      </c>
      <c r="G274" s="48">
        <v>1385</v>
      </c>
      <c r="H274" s="48">
        <v>74</v>
      </c>
      <c r="I274" s="48">
        <v>0</v>
      </c>
      <c r="J274" s="293"/>
      <c r="K274" s="50" t="s">
        <v>560</v>
      </c>
      <c r="L274" s="44"/>
      <c r="M274" s="44"/>
      <c r="N274" s="44"/>
      <c r="O274" s="44" t="s">
        <v>24</v>
      </c>
    </row>
    <row r="275" spans="1:26" s="51" customFormat="1" x14ac:dyDescent="0.25">
      <c r="A275" s="47" t="s">
        <v>561</v>
      </c>
      <c r="B275" s="48">
        <v>170</v>
      </c>
      <c r="C275" s="48">
        <v>114</v>
      </c>
      <c r="D275" s="48">
        <v>56</v>
      </c>
      <c r="E275" s="48">
        <v>0</v>
      </c>
      <c r="F275" s="48">
        <v>488</v>
      </c>
      <c r="G275" s="48">
        <v>390</v>
      </c>
      <c r="H275" s="48">
        <v>98</v>
      </c>
      <c r="I275" s="48">
        <v>0</v>
      </c>
      <c r="J275" s="293"/>
      <c r="K275" s="50" t="s">
        <v>562</v>
      </c>
      <c r="L275" s="44"/>
      <c r="M275" s="44"/>
      <c r="N275" s="44"/>
      <c r="O275" s="44" t="s">
        <v>24</v>
      </c>
    </row>
    <row r="276" spans="1:26" s="51" customFormat="1" x14ac:dyDescent="0.25">
      <c r="A276" s="47" t="s">
        <v>563</v>
      </c>
      <c r="B276" s="48">
        <v>116</v>
      </c>
      <c r="C276" s="48">
        <v>116</v>
      </c>
      <c r="D276" s="48">
        <v>0</v>
      </c>
      <c r="E276" s="48">
        <v>0</v>
      </c>
      <c r="F276" s="48">
        <v>521</v>
      </c>
      <c r="G276" s="48">
        <v>237</v>
      </c>
      <c r="H276" s="48">
        <v>284</v>
      </c>
      <c r="I276" s="48">
        <v>0</v>
      </c>
      <c r="J276" s="293"/>
      <c r="K276" s="50" t="s">
        <v>564</v>
      </c>
      <c r="L276" s="44"/>
      <c r="M276" s="44"/>
      <c r="N276" s="44"/>
      <c r="O276" s="44" t="s">
        <v>24</v>
      </c>
    </row>
    <row r="277" spans="1:26" s="51" customFormat="1" x14ac:dyDescent="0.25">
      <c r="A277" s="47" t="s">
        <v>565</v>
      </c>
      <c r="B277" s="48">
        <v>0</v>
      </c>
      <c r="C277" s="48">
        <v>0</v>
      </c>
      <c r="D277" s="48">
        <v>0</v>
      </c>
      <c r="E277" s="48">
        <v>0</v>
      </c>
      <c r="F277" s="48">
        <v>225</v>
      </c>
      <c r="G277" s="48">
        <v>225</v>
      </c>
      <c r="H277" s="48">
        <v>0</v>
      </c>
      <c r="I277" s="48">
        <v>0</v>
      </c>
      <c r="J277" s="293"/>
      <c r="K277" s="50" t="s">
        <v>566</v>
      </c>
      <c r="L277" s="44"/>
      <c r="M277" s="44"/>
      <c r="N277" s="44"/>
      <c r="O277" s="44" t="s">
        <v>24</v>
      </c>
    </row>
    <row r="278" spans="1:26" s="51" customFormat="1" x14ac:dyDescent="0.25">
      <c r="A278" s="47" t="s">
        <v>567</v>
      </c>
      <c r="B278" s="48">
        <v>170</v>
      </c>
      <c r="C278" s="48">
        <v>170</v>
      </c>
      <c r="D278" s="48">
        <v>0</v>
      </c>
      <c r="E278" s="48">
        <v>0</v>
      </c>
      <c r="F278" s="48">
        <v>409</v>
      </c>
      <c r="G278" s="48">
        <v>214</v>
      </c>
      <c r="H278" s="48">
        <v>195</v>
      </c>
      <c r="I278" s="48">
        <v>0</v>
      </c>
      <c r="J278" s="293"/>
      <c r="K278" s="50" t="s">
        <v>568</v>
      </c>
      <c r="L278" s="44"/>
      <c r="M278" s="44"/>
      <c r="N278" s="44"/>
      <c r="O278" s="44" t="s">
        <v>24</v>
      </c>
    </row>
    <row r="279" spans="1:26" s="51" customFormat="1" x14ac:dyDescent="0.25">
      <c r="A279" s="47" t="s">
        <v>569</v>
      </c>
      <c r="B279" s="48">
        <v>181</v>
      </c>
      <c r="C279" s="48">
        <v>94</v>
      </c>
      <c r="D279" s="48">
        <v>87</v>
      </c>
      <c r="E279" s="48">
        <v>0</v>
      </c>
      <c r="F279" s="48">
        <v>1467</v>
      </c>
      <c r="G279" s="48">
        <v>1076</v>
      </c>
      <c r="H279" s="48">
        <v>279</v>
      </c>
      <c r="I279" s="48">
        <v>112</v>
      </c>
      <c r="J279" s="293"/>
      <c r="K279" s="50" t="s">
        <v>570</v>
      </c>
      <c r="L279" s="44"/>
      <c r="M279" s="44"/>
      <c r="N279" s="44"/>
      <c r="O279" s="44" t="s">
        <v>24</v>
      </c>
      <c r="W279" s="46"/>
      <c r="X279" s="46"/>
      <c r="Y279" s="46"/>
      <c r="Z279" s="46"/>
    </row>
    <row r="280" spans="1:26" s="46" customFormat="1" x14ac:dyDescent="0.25">
      <c r="A280" s="47" t="s">
        <v>571</v>
      </c>
      <c r="B280" s="48">
        <v>686</v>
      </c>
      <c r="C280" s="48">
        <v>672</v>
      </c>
      <c r="D280" s="48">
        <v>14</v>
      </c>
      <c r="E280" s="48">
        <v>0</v>
      </c>
      <c r="F280" s="48">
        <v>1794</v>
      </c>
      <c r="G280" s="48">
        <v>1606</v>
      </c>
      <c r="H280" s="48">
        <v>188</v>
      </c>
      <c r="I280" s="48">
        <v>0</v>
      </c>
      <c r="J280" s="293"/>
      <c r="K280" s="50" t="s">
        <v>572</v>
      </c>
      <c r="L280" s="44"/>
      <c r="M280" s="44"/>
      <c r="N280" s="44"/>
      <c r="O280" s="44" t="s">
        <v>24</v>
      </c>
      <c r="W280" s="51"/>
      <c r="X280" s="51"/>
      <c r="Y280" s="51"/>
      <c r="Z280" s="51"/>
    </row>
    <row r="281" spans="1:26" s="51" customFormat="1" x14ac:dyDescent="0.25">
      <c r="A281" s="47" t="s">
        <v>573</v>
      </c>
      <c r="B281" s="48">
        <v>1042</v>
      </c>
      <c r="C281" s="48">
        <v>957</v>
      </c>
      <c r="D281" s="48">
        <v>86</v>
      </c>
      <c r="E281" s="48">
        <v>0</v>
      </c>
      <c r="F281" s="48">
        <v>2467</v>
      </c>
      <c r="G281" s="48">
        <v>1764</v>
      </c>
      <c r="H281" s="48">
        <v>674</v>
      </c>
      <c r="I281" s="48">
        <v>29</v>
      </c>
      <c r="J281" s="293"/>
      <c r="K281" s="50" t="s">
        <v>574</v>
      </c>
      <c r="L281" s="44"/>
      <c r="M281" s="44"/>
      <c r="N281" s="44"/>
      <c r="O281" s="44" t="s">
        <v>24</v>
      </c>
    </row>
    <row r="282" spans="1:26" s="51" customFormat="1" x14ac:dyDescent="0.25">
      <c r="A282" s="47" t="s">
        <v>575</v>
      </c>
      <c r="B282" s="48">
        <v>390</v>
      </c>
      <c r="C282" s="48">
        <v>320</v>
      </c>
      <c r="D282" s="48">
        <v>70</v>
      </c>
      <c r="E282" s="48">
        <v>0</v>
      </c>
      <c r="F282" s="48">
        <v>791</v>
      </c>
      <c r="G282" s="48">
        <v>562</v>
      </c>
      <c r="H282" s="48">
        <v>228</v>
      </c>
      <c r="I282" s="48">
        <v>0</v>
      </c>
      <c r="J282" s="293"/>
      <c r="K282" s="50" t="s">
        <v>576</v>
      </c>
      <c r="L282" s="44"/>
      <c r="M282" s="44"/>
      <c r="N282" s="44"/>
      <c r="O282" s="44" t="s">
        <v>24</v>
      </c>
    </row>
    <row r="283" spans="1:26" s="51" customFormat="1" x14ac:dyDescent="0.25">
      <c r="A283" s="40" t="s">
        <v>577</v>
      </c>
      <c r="B283" s="41">
        <v>6148</v>
      </c>
      <c r="C283" s="41">
        <v>5793</v>
      </c>
      <c r="D283" s="41">
        <v>316</v>
      </c>
      <c r="E283" s="41">
        <v>39</v>
      </c>
      <c r="F283" s="41">
        <v>17063</v>
      </c>
      <c r="G283" s="41">
        <v>13602</v>
      </c>
      <c r="H283" s="41">
        <v>3011</v>
      </c>
      <c r="I283" s="41">
        <v>450</v>
      </c>
      <c r="J283" s="293"/>
      <c r="K283" s="43" t="s">
        <v>578</v>
      </c>
      <c r="L283" s="44"/>
      <c r="M283" s="44"/>
      <c r="N283" s="44" t="s">
        <v>24</v>
      </c>
      <c r="O283" s="44"/>
    </row>
    <row r="284" spans="1:26" s="51" customFormat="1" x14ac:dyDescent="0.25">
      <c r="A284" s="47" t="s">
        <v>579</v>
      </c>
      <c r="B284" s="48">
        <v>133</v>
      </c>
      <c r="C284" s="48">
        <v>133</v>
      </c>
      <c r="D284" s="48">
        <v>0</v>
      </c>
      <c r="E284" s="48">
        <v>0</v>
      </c>
      <c r="F284" s="48">
        <v>140</v>
      </c>
      <c r="G284" s="48">
        <v>140</v>
      </c>
      <c r="H284" s="48">
        <v>0</v>
      </c>
      <c r="I284" s="48">
        <v>0</v>
      </c>
      <c r="J284" s="293"/>
      <c r="K284" s="50" t="s">
        <v>580</v>
      </c>
      <c r="L284" s="44"/>
      <c r="M284" s="44"/>
      <c r="N284" s="44"/>
      <c r="O284" s="44" t="s">
        <v>24</v>
      </c>
    </row>
    <row r="285" spans="1:26" s="51" customFormat="1" x14ac:dyDescent="0.25">
      <c r="A285" s="47" t="s">
        <v>581</v>
      </c>
      <c r="B285" s="48">
        <v>367</v>
      </c>
      <c r="C285" s="48">
        <v>367</v>
      </c>
      <c r="D285" s="48">
        <v>0</v>
      </c>
      <c r="E285" s="48">
        <v>0</v>
      </c>
      <c r="F285" s="48">
        <v>689</v>
      </c>
      <c r="G285" s="48">
        <v>544</v>
      </c>
      <c r="H285" s="48">
        <v>145</v>
      </c>
      <c r="I285" s="48">
        <v>0</v>
      </c>
      <c r="J285" s="293"/>
      <c r="K285" s="50" t="s">
        <v>582</v>
      </c>
      <c r="L285" s="44"/>
      <c r="M285" s="44"/>
      <c r="N285" s="44"/>
      <c r="O285" s="44" t="s">
        <v>24</v>
      </c>
    </row>
    <row r="286" spans="1:26" s="51" customFormat="1" x14ac:dyDescent="0.25">
      <c r="A286" s="47" t="s">
        <v>583</v>
      </c>
      <c r="B286" s="48">
        <v>475</v>
      </c>
      <c r="C286" s="48">
        <v>316</v>
      </c>
      <c r="D286" s="48">
        <v>158</v>
      </c>
      <c r="E286" s="48">
        <v>1</v>
      </c>
      <c r="F286" s="48">
        <v>745</v>
      </c>
      <c r="G286" s="48">
        <v>517</v>
      </c>
      <c r="H286" s="48">
        <v>200</v>
      </c>
      <c r="I286" s="48">
        <v>28</v>
      </c>
      <c r="J286" s="293"/>
      <c r="K286" s="50" t="s">
        <v>584</v>
      </c>
      <c r="L286" s="44"/>
      <c r="M286" s="44"/>
      <c r="N286" s="44"/>
      <c r="O286" s="44" t="s">
        <v>24</v>
      </c>
    </row>
    <row r="287" spans="1:26" s="51" customFormat="1" x14ac:dyDescent="0.25">
      <c r="A287" s="47" t="s">
        <v>585</v>
      </c>
      <c r="B287" s="48">
        <v>590</v>
      </c>
      <c r="C287" s="48">
        <v>590</v>
      </c>
      <c r="D287" s="48">
        <v>0</v>
      </c>
      <c r="E287" s="48">
        <v>0</v>
      </c>
      <c r="F287" s="48">
        <v>1316</v>
      </c>
      <c r="G287" s="48">
        <v>1121</v>
      </c>
      <c r="H287" s="48">
        <v>195</v>
      </c>
      <c r="I287" s="48">
        <v>0</v>
      </c>
      <c r="J287" s="293"/>
      <c r="K287" s="50" t="s">
        <v>586</v>
      </c>
      <c r="L287" s="44"/>
      <c r="M287" s="44"/>
      <c r="N287" s="44"/>
      <c r="O287" s="44" t="s">
        <v>24</v>
      </c>
    </row>
    <row r="288" spans="1:26" s="51" customFormat="1" x14ac:dyDescent="0.25">
      <c r="A288" s="47" t="s">
        <v>587</v>
      </c>
      <c r="B288" s="48">
        <v>1561</v>
      </c>
      <c r="C288" s="48">
        <v>1553</v>
      </c>
      <c r="D288" s="48">
        <v>0</v>
      </c>
      <c r="E288" s="48">
        <v>7</v>
      </c>
      <c r="F288" s="48">
        <v>5647</v>
      </c>
      <c r="G288" s="48">
        <v>4835</v>
      </c>
      <c r="H288" s="48">
        <v>445</v>
      </c>
      <c r="I288" s="48">
        <v>367</v>
      </c>
      <c r="J288" s="293"/>
      <c r="K288" s="50" t="s">
        <v>588</v>
      </c>
      <c r="L288" s="44"/>
      <c r="M288" s="44"/>
      <c r="N288" s="44"/>
      <c r="O288" s="44" t="s">
        <v>24</v>
      </c>
    </row>
    <row r="289" spans="1:26" s="51" customFormat="1" x14ac:dyDescent="0.25">
      <c r="A289" s="47" t="s">
        <v>589</v>
      </c>
      <c r="B289" s="48">
        <v>698</v>
      </c>
      <c r="C289" s="48">
        <v>698</v>
      </c>
      <c r="D289" s="48">
        <v>0</v>
      </c>
      <c r="E289" s="48">
        <v>0</v>
      </c>
      <c r="F289" s="48">
        <v>1753</v>
      </c>
      <c r="G289" s="48">
        <v>1267</v>
      </c>
      <c r="H289" s="48">
        <v>433</v>
      </c>
      <c r="I289" s="48">
        <v>53</v>
      </c>
      <c r="J289" s="293"/>
      <c r="K289" s="50" t="s">
        <v>590</v>
      </c>
      <c r="L289" s="44"/>
      <c r="M289" s="44"/>
      <c r="N289" s="44"/>
      <c r="O289" s="44" t="s">
        <v>24</v>
      </c>
    </row>
    <row r="290" spans="1:26" s="51" customFormat="1" x14ac:dyDescent="0.25">
      <c r="A290" s="47" t="s">
        <v>591</v>
      </c>
      <c r="B290" s="48">
        <v>120</v>
      </c>
      <c r="C290" s="48">
        <v>120</v>
      </c>
      <c r="D290" s="48">
        <v>0</v>
      </c>
      <c r="E290" s="48">
        <v>0</v>
      </c>
      <c r="F290" s="48">
        <v>555</v>
      </c>
      <c r="G290" s="48">
        <v>428</v>
      </c>
      <c r="H290" s="48">
        <v>127</v>
      </c>
      <c r="I290" s="48">
        <v>0</v>
      </c>
      <c r="J290" s="293"/>
      <c r="K290" s="50" t="s">
        <v>592</v>
      </c>
      <c r="L290" s="44"/>
      <c r="M290" s="44"/>
      <c r="N290" s="44"/>
      <c r="O290" s="44" t="s">
        <v>24</v>
      </c>
    </row>
    <row r="291" spans="1:26" s="51" customFormat="1" x14ac:dyDescent="0.25">
      <c r="A291" s="47" t="s">
        <v>593</v>
      </c>
      <c r="B291" s="48">
        <v>65</v>
      </c>
      <c r="C291" s="48">
        <v>65</v>
      </c>
      <c r="D291" s="48">
        <v>0</v>
      </c>
      <c r="E291" s="48">
        <v>0</v>
      </c>
      <c r="F291" s="48">
        <v>445</v>
      </c>
      <c r="G291" s="48">
        <v>256</v>
      </c>
      <c r="H291" s="48">
        <v>189</v>
      </c>
      <c r="I291" s="48">
        <v>0</v>
      </c>
      <c r="J291" s="293"/>
      <c r="K291" s="50" t="s">
        <v>594</v>
      </c>
      <c r="L291" s="44"/>
      <c r="M291" s="44"/>
      <c r="N291" s="44"/>
      <c r="O291" s="44" t="s">
        <v>24</v>
      </c>
      <c r="W291" s="46"/>
      <c r="X291" s="46"/>
      <c r="Y291" s="46"/>
      <c r="Z291" s="46"/>
    </row>
    <row r="292" spans="1:26" s="46" customFormat="1" x14ac:dyDescent="0.25">
      <c r="A292" s="47" t="s">
        <v>595</v>
      </c>
      <c r="B292" s="48">
        <v>306</v>
      </c>
      <c r="C292" s="48">
        <v>246</v>
      </c>
      <c r="D292" s="48">
        <v>60</v>
      </c>
      <c r="E292" s="48">
        <v>0</v>
      </c>
      <c r="F292" s="48">
        <v>1089</v>
      </c>
      <c r="G292" s="48">
        <v>758</v>
      </c>
      <c r="H292" s="48">
        <v>331</v>
      </c>
      <c r="I292" s="48">
        <v>0</v>
      </c>
      <c r="J292" s="293"/>
      <c r="K292" s="50" t="s">
        <v>596</v>
      </c>
      <c r="L292" s="44"/>
      <c r="M292" s="44"/>
      <c r="N292" s="44"/>
      <c r="O292" s="44" t="s">
        <v>24</v>
      </c>
    </row>
    <row r="293" spans="1:26" s="46" customFormat="1" x14ac:dyDescent="0.25">
      <c r="A293" s="47" t="s">
        <v>597</v>
      </c>
      <c r="B293" s="48">
        <v>478</v>
      </c>
      <c r="C293" s="48">
        <v>416</v>
      </c>
      <c r="D293" s="48">
        <v>62</v>
      </c>
      <c r="E293" s="48">
        <v>0</v>
      </c>
      <c r="F293" s="48">
        <v>1155</v>
      </c>
      <c r="G293" s="48">
        <v>898</v>
      </c>
      <c r="H293" s="48">
        <v>257</v>
      </c>
      <c r="I293" s="48">
        <v>0</v>
      </c>
      <c r="J293" s="293"/>
      <c r="K293" s="50" t="s">
        <v>598</v>
      </c>
      <c r="L293" s="44"/>
      <c r="M293" s="44"/>
      <c r="N293" s="44"/>
      <c r="O293" s="44" t="s">
        <v>24</v>
      </c>
      <c r="W293" s="51"/>
      <c r="X293" s="51"/>
      <c r="Y293" s="51"/>
      <c r="Z293" s="51"/>
    </row>
    <row r="294" spans="1:26" s="51" customFormat="1" x14ac:dyDescent="0.25">
      <c r="A294" s="47" t="s">
        <v>599</v>
      </c>
      <c r="B294" s="48">
        <v>475</v>
      </c>
      <c r="C294" s="48">
        <v>461</v>
      </c>
      <c r="D294" s="48">
        <v>14</v>
      </c>
      <c r="E294" s="48">
        <v>0</v>
      </c>
      <c r="F294" s="48">
        <v>803</v>
      </c>
      <c r="G294" s="48">
        <v>628</v>
      </c>
      <c r="H294" s="48">
        <v>176</v>
      </c>
      <c r="I294" s="48">
        <v>0</v>
      </c>
      <c r="J294" s="293"/>
      <c r="K294" s="50" t="s">
        <v>600</v>
      </c>
      <c r="L294" s="44"/>
      <c r="M294" s="44"/>
      <c r="N294" s="44"/>
      <c r="O294" s="44" t="s">
        <v>24</v>
      </c>
    </row>
    <row r="295" spans="1:26" s="51" customFormat="1" x14ac:dyDescent="0.25">
      <c r="A295" s="47" t="s">
        <v>601</v>
      </c>
      <c r="B295" s="48">
        <v>346</v>
      </c>
      <c r="C295" s="48">
        <v>346</v>
      </c>
      <c r="D295" s="48">
        <v>0</v>
      </c>
      <c r="E295" s="48">
        <v>0</v>
      </c>
      <c r="F295" s="48">
        <v>1597</v>
      </c>
      <c r="G295" s="48">
        <v>1418</v>
      </c>
      <c r="H295" s="48">
        <v>176</v>
      </c>
      <c r="I295" s="48">
        <v>2</v>
      </c>
      <c r="J295" s="293"/>
      <c r="K295" s="50" t="s">
        <v>602</v>
      </c>
      <c r="L295" s="44"/>
      <c r="M295" s="44"/>
      <c r="N295" s="44"/>
      <c r="O295" s="44" t="s">
        <v>24</v>
      </c>
    </row>
    <row r="296" spans="1:26" s="51" customFormat="1" x14ac:dyDescent="0.25">
      <c r="A296" s="47" t="s">
        <v>603</v>
      </c>
      <c r="B296" s="48">
        <v>167</v>
      </c>
      <c r="C296" s="48">
        <v>167</v>
      </c>
      <c r="D296" s="48">
        <v>0</v>
      </c>
      <c r="E296" s="48">
        <v>0</v>
      </c>
      <c r="F296" s="48">
        <v>582</v>
      </c>
      <c r="G296" s="48">
        <v>410</v>
      </c>
      <c r="H296" s="48">
        <v>172</v>
      </c>
      <c r="I296" s="48">
        <v>0</v>
      </c>
      <c r="J296" s="293"/>
      <c r="K296" s="50" t="s">
        <v>604</v>
      </c>
      <c r="L296" s="44"/>
      <c r="M296" s="44"/>
      <c r="N296" s="44"/>
      <c r="O296" s="44" t="s">
        <v>24</v>
      </c>
    </row>
    <row r="297" spans="1:26" s="51" customFormat="1" x14ac:dyDescent="0.25">
      <c r="A297" s="47" t="s">
        <v>605</v>
      </c>
      <c r="B297" s="48">
        <v>368</v>
      </c>
      <c r="C297" s="48">
        <v>316</v>
      </c>
      <c r="D297" s="48">
        <v>21</v>
      </c>
      <c r="E297" s="48">
        <v>31</v>
      </c>
      <c r="F297" s="48">
        <v>546</v>
      </c>
      <c r="G297" s="48">
        <v>381</v>
      </c>
      <c r="H297" s="48">
        <v>165</v>
      </c>
      <c r="I297" s="48">
        <v>0</v>
      </c>
      <c r="J297" s="293"/>
      <c r="K297" s="50" t="s">
        <v>606</v>
      </c>
      <c r="L297" s="44"/>
      <c r="M297" s="44"/>
      <c r="N297" s="44"/>
      <c r="O297" s="44" t="s">
        <v>24</v>
      </c>
    </row>
    <row r="298" spans="1:26" s="51" customFormat="1" x14ac:dyDescent="0.25">
      <c r="A298" s="40" t="s">
        <v>607</v>
      </c>
      <c r="B298" s="41">
        <v>29131</v>
      </c>
      <c r="C298" s="41">
        <v>27128</v>
      </c>
      <c r="D298" s="41">
        <v>1861</v>
      </c>
      <c r="E298" s="41">
        <v>142</v>
      </c>
      <c r="F298" s="41">
        <v>83472</v>
      </c>
      <c r="G298" s="41">
        <v>60569</v>
      </c>
      <c r="H298" s="41">
        <v>21264</v>
      </c>
      <c r="I298" s="41">
        <v>1640</v>
      </c>
      <c r="J298" s="293"/>
      <c r="K298" s="43" t="s">
        <v>608</v>
      </c>
      <c r="L298" s="44"/>
      <c r="M298" s="44" t="s">
        <v>24</v>
      </c>
      <c r="N298" s="44" t="s">
        <v>24</v>
      </c>
      <c r="O298" s="44"/>
      <c r="W298" s="46"/>
      <c r="X298" s="46"/>
      <c r="Y298" s="46"/>
      <c r="Z298" s="46"/>
    </row>
    <row r="299" spans="1:26" s="46" customFormat="1" x14ac:dyDescent="0.25">
      <c r="A299" s="47" t="s">
        <v>609</v>
      </c>
      <c r="B299" s="48">
        <v>5856</v>
      </c>
      <c r="C299" s="48">
        <v>5795</v>
      </c>
      <c r="D299" s="48">
        <v>56</v>
      </c>
      <c r="E299" s="48">
        <v>5</v>
      </c>
      <c r="F299" s="48">
        <v>12957</v>
      </c>
      <c r="G299" s="48">
        <v>11114</v>
      </c>
      <c r="H299" s="48">
        <v>1714</v>
      </c>
      <c r="I299" s="48">
        <v>129</v>
      </c>
      <c r="J299" s="293"/>
      <c r="K299" s="50" t="s">
        <v>610</v>
      </c>
      <c r="L299" s="44"/>
      <c r="M299" s="44"/>
      <c r="N299" s="44"/>
      <c r="O299" s="44" t="s">
        <v>24</v>
      </c>
      <c r="W299" s="51"/>
      <c r="X299" s="51"/>
      <c r="Y299" s="51"/>
      <c r="Z299" s="51"/>
    </row>
    <row r="300" spans="1:26" s="51" customFormat="1" x14ac:dyDescent="0.25">
      <c r="A300" s="47" t="s">
        <v>611</v>
      </c>
      <c r="B300" s="48">
        <v>119</v>
      </c>
      <c r="C300" s="48">
        <v>119</v>
      </c>
      <c r="D300" s="48">
        <v>0</v>
      </c>
      <c r="E300" s="48">
        <v>0</v>
      </c>
      <c r="F300" s="48">
        <v>613</v>
      </c>
      <c r="G300" s="48">
        <v>185</v>
      </c>
      <c r="H300" s="48">
        <v>428</v>
      </c>
      <c r="I300" s="48">
        <v>0</v>
      </c>
      <c r="J300" s="293"/>
      <c r="K300" s="50" t="s">
        <v>612</v>
      </c>
      <c r="L300" s="44"/>
      <c r="M300" s="44"/>
      <c r="N300" s="44"/>
      <c r="O300" s="44" t="s">
        <v>24</v>
      </c>
    </row>
    <row r="301" spans="1:26" s="51" customFormat="1" x14ac:dyDescent="0.25">
      <c r="A301" s="47" t="s">
        <v>613</v>
      </c>
      <c r="B301" s="48">
        <v>475</v>
      </c>
      <c r="C301" s="48">
        <v>449</v>
      </c>
      <c r="D301" s="48">
        <v>26</v>
      </c>
      <c r="E301" s="48">
        <v>0</v>
      </c>
      <c r="F301" s="48">
        <v>1121</v>
      </c>
      <c r="G301" s="48">
        <v>1018</v>
      </c>
      <c r="H301" s="48">
        <v>92</v>
      </c>
      <c r="I301" s="48">
        <v>10</v>
      </c>
      <c r="J301" s="293"/>
      <c r="K301" s="50" t="s">
        <v>614</v>
      </c>
      <c r="L301" s="44"/>
      <c r="M301" s="44"/>
      <c r="N301" s="44"/>
      <c r="O301" s="44" t="s">
        <v>24</v>
      </c>
    </row>
    <row r="302" spans="1:26" s="51" customFormat="1" x14ac:dyDescent="0.25">
      <c r="A302" s="47" t="s">
        <v>615</v>
      </c>
      <c r="B302" s="48">
        <v>519</v>
      </c>
      <c r="C302" s="48">
        <v>513</v>
      </c>
      <c r="D302" s="48">
        <v>0</v>
      </c>
      <c r="E302" s="48">
        <v>5</v>
      </c>
      <c r="F302" s="48">
        <v>2375</v>
      </c>
      <c r="G302" s="48">
        <v>1527</v>
      </c>
      <c r="H302" s="48">
        <v>799</v>
      </c>
      <c r="I302" s="48">
        <v>49</v>
      </c>
      <c r="J302" s="293"/>
      <c r="K302" s="50" t="s">
        <v>616</v>
      </c>
      <c r="L302" s="44"/>
      <c r="M302" s="44"/>
      <c r="N302" s="44"/>
      <c r="O302" s="44" t="s">
        <v>24</v>
      </c>
    </row>
    <row r="303" spans="1:26" s="51" customFormat="1" x14ac:dyDescent="0.25">
      <c r="A303" s="47" t="s">
        <v>617</v>
      </c>
      <c r="B303" s="48">
        <v>49</v>
      </c>
      <c r="C303" s="48">
        <v>0</v>
      </c>
      <c r="D303" s="48">
        <v>41</v>
      </c>
      <c r="E303" s="48">
        <v>8</v>
      </c>
      <c r="F303" s="48">
        <v>2413</v>
      </c>
      <c r="G303" s="48">
        <v>30</v>
      </c>
      <c r="H303" s="48">
        <v>2244</v>
      </c>
      <c r="I303" s="48">
        <v>139</v>
      </c>
      <c r="J303" s="293"/>
      <c r="K303" s="50" t="s">
        <v>618</v>
      </c>
      <c r="L303" s="44"/>
      <c r="M303" s="44"/>
      <c r="N303" s="44"/>
      <c r="O303" s="44" t="s">
        <v>24</v>
      </c>
      <c r="W303" s="46"/>
      <c r="X303" s="46"/>
      <c r="Y303" s="46"/>
      <c r="Z303" s="46"/>
    </row>
    <row r="304" spans="1:26" s="46" customFormat="1" x14ac:dyDescent="0.25">
      <c r="A304" s="47" t="s">
        <v>619</v>
      </c>
      <c r="B304" s="48">
        <v>4348</v>
      </c>
      <c r="C304" s="48">
        <v>4348</v>
      </c>
      <c r="D304" s="48">
        <v>0</v>
      </c>
      <c r="E304" s="48">
        <v>0</v>
      </c>
      <c r="F304" s="48">
        <v>9140</v>
      </c>
      <c r="G304" s="48">
        <v>7979</v>
      </c>
      <c r="H304" s="48">
        <v>1067</v>
      </c>
      <c r="I304" s="48">
        <v>94</v>
      </c>
      <c r="J304" s="293"/>
      <c r="K304" s="50" t="s">
        <v>620</v>
      </c>
      <c r="L304" s="44"/>
      <c r="M304" s="44"/>
      <c r="N304" s="44"/>
      <c r="O304" s="44" t="s">
        <v>24</v>
      </c>
      <c r="W304" s="51"/>
      <c r="X304" s="51"/>
      <c r="Y304" s="51"/>
      <c r="Z304" s="51"/>
    </row>
    <row r="305" spans="1:26" s="51" customFormat="1" x14ac:dyDescent="0.25">
      <c r="A305" s="47" t="s">
        <v>621</v>
      </c>
      <c r="B305" s="48">
        <v>3793</v>
      </c>
      <c r="C305" s="48">
        <v>3075</v>
      </c>
      <c r="D305" s="48">
        <v>718</v>
      </c>
      <c r="E305" s="48">
        <v>0</v>
      </c>
      <c r="F305" s="48">
        <v>8563</v>
      </c>
      <c r="G305" s="48">
        <v>6383</v>
      </c>
      <c r="H305" s="48">
        <v>2029</v>
      </c>
      <c r="I305" s="48">
        <v>152</v>
      </c>
      <c r="J305" s="293"/>
      <c r="K305" s="50" t="s">
        <v>622</v>
      </c>
      <c r="L305" s="44"/>
      <c r="M305" s="44"/>
      <c r="N305" s="44"/>
      <c r="O305" s="44" t="s">
        <v>24</v>
      </c>
    </row>
    <row r="306" spans="1:26" s="51" customFormat="1" x14ac:dyDescent="0.25">
      <c r="A306" s="47" t="s">
        <v>623</v>
      </c>
      <c r="B306" s="48">
        <v>5424</v>
      </c>
      <c r="C306" s="48">
        <v>4974</v>
      </c>
      <c r="D306" s="48">
        <v>430</v>
      </c>
      <c r="E306" s="48">
        <v>19</v>
      </c>
      <c r="F306" s="48">
        <v>12834</v>
      </c>
      <c r="G306" s="48">
        <v>10779</v>
      </c>
      <c r="H306" s="48">
        <v>1522</v>
      </c>
      <c r="I306" s="48">
        <v>533</v>
      </c>
      <c r="J306" s="293"/>
      <c r="K306" s="50" t="s">
        <v>624</v>
      </c>
      <c r="L306" s="44"/>
      <c r="M306" s="44"/>
      <c r="N306" s="44"/>
      <c r="O306" s="44" t="s">
        <v>24</v>
      </c>
    </row>
    <row r="307" spans="1:26" s="51" customFormat="1" x14ac:dyDescent="0.25">
      <c r="A307" s="47" t="s">
        <v>625</v>
      </c>
      <c r="B307" s="48">
        <v>47</v>
      </c>
      <c r="C307" s="48">
        <v>47</v>
      </c>
      <c r="D307" s="48">
        <v>0</v>
      </c>
      <c r="E307" s="48">
        <v>0</v>
      </c>
      <c r="F307" s="48">
        <v>2780</v>
      </c>
      <c r="G307" s="48">
        <v>1276</v>
      </c>
      <c r="H307" s="48">
        <v>1355</v>
      </c>
      <c r="I307" s="48">
        <v>149</v>
      </c>
      <c r="J307" s="293"/>
      <c r="K307" s="50" t="s">
        <v>626</v>
      </c>
      <c r="L307" s="44"/>
      <c r="M307" s="44"/>
      <c r="N307" s="44"/>
      <c r="O307" s="44" t="s">
        <v>24</v>
      </c>
    </row>
    <row r="308" spans="1:26" s="51" customFormat="1" x14ac:dyDescent="0.25">
      <c r="A308" s="47" t="s">
        <v>627</v>
      </c>
      <c r="B308" s="48">
        <v>365</v>
      </c>
      <c r="C308" s="48">
        <v>0</v>
      </c>
      <c r="D308" s="48">
        <v>299</v>
      </c>
      <c r="E308" s="48">
        <v>66</v>
      </c>
      <c r="F308" s="48">
        <v>6710</v>
      </c>
      <c r="G308" s="48">
        <v>3569</v>
      </c>
      <c r="H308" s="48">
        <v>2986</v>
      </c>
      <c r="I308" s="48">
        <v>154</v>
      </c>
      <c r="J308" s="293"/>
      <c r="K308" s="50" t="s">
        <v>628</v>
      </c>
      <c r="L308" s="44"/>
      <c r="M308" s="44"/>
      <c r="N308" s="44"/>
      <c r="O308" s="44" t="s">
        <v>24</v>
      </c>
    </row>
    <row r="309" spans="1:26" s="51" customFormat="1" x14ac:dyDescent="0.25">
      <c r="A309" s="47" t="s">
        <v>629</v>
      </c>
      <c r="B309" s="48">
        <v>98</v>
      </c>
      <c r="C309" s="48">
        <v>0</v>
      </c>
      <c r="D309" s="48">
        <v>98</v>
      </c>
      <c r="E309" s="48">
        <v>0</v>
      </c>
      <c r="F309" s="48">
        <v>1937</v>
      </c>
      <c r="G309" s="48">
        <v>0</v>
      </c>
      <c r="H309" s="48">
        <v>1855</v>
      </c>
      <c r="I309" s="48">
        <v>82</v>
      </c>
      <c r="J309" s="293"/>
      <c r="K309" s="50" t="s">
        <v>630</v>
      </c>
      <c r="L309" s="44"/>
      <c r="M309" s="44"/>
      <c r="N309" s="44"/>
      <c r="O309" s="44" t="s">
        <v>24</v>
      </c>
    </row>
    <row r="310" spans="1:26" s="51" customFormat="1" x14ac:dyDescent="0.25">
      <c r="A310" s="47" t="s">
        <v>631</v>
      </c>
      <c r="B310" s="48">
        <v>1299</v>
      </c>
      <c r="C310" s="48">
        <v>1226</v>
      </c>
      <c r="D310" s="48">
        <v>71</v>
      </c>
      <c r="E310" s="48">
        <v>3</v>
      </c>
      <c r="F310" s="48">
        <v>2873</v>
      </c>
      <c r="G310" s="48">
        <v>1942</v>
      </c>
      <c r="H310" s="48">
        <v>874</v>
      </c>
      <c r="I310" s="48">
        <v>57</v>
      </c>
      <c r="J310" s="293"/>
      <c r="K310" s="50" t="s">
        <v>632</v>
      </c>
      <c r="L310" s="44"/>
      <c r="M310" s="44"/>
      <c r="N310" s="44"/>
      <c r="O310" s="44" t="s">
        <v>24</v>
      </c>
    </row>
    <row r="311" spans="1:26" s="51" customFormat="1" x14ac:dyDescent="0.25">
      <c r="A311" s="47" t="s">
        <v>633</v>
      </c>
      <c r="B311" s="48">
        <v>3374</v>
      </c>
      <c r="C311" s="48">
        <v>3251</v>
      </c>
      <c r="D311" s="48">
        <v>123</v>
      </c>
      <c r="E311" s="48">
        <v>0</v>
      </c>
      <c r="F311" s="48">
        <v>8646</v>
      </c>
      <c r="G311" s="48">
        <v>6934</v>
      </c>
      <c r="H311" s="48">
        <v>1711</v>
      </c>
      <c r="I311" s="48">
        <v>0</v>
      </c>
      <c r="J311" s="293"/>
      <c r="K311" s="50" t="s">
        <v>634</v>
      </c>
      <c r="L311" s="44"/>
      <c r="M311" s="44"/>
      <c r="N311" s="44"/>
      <c r="O311" s="44" t="s">
        <v>24</v>
      </c>
    </row>
    <row r="312" spans="1:26" s="51" customFormat="1" x14ac:dyDescent="0.25">
      <c r="A312" s="47" t="s">
        <v>635</v>
      </c>
      <c r="B312" s="48">
        <v>35</v>
      </c>
      <c r="C312" s="48">
        <v>0</v>
      </c>
      <c r="D312" s="48">
        <v>0</v>
      </c>
      <c r="E312" s="48">
        <v>35</v>
      </c>
      <c r="F312" s="48">
        <v>4337</v>
      </c>
      <c r="G312" s="48">
        <v>2379</v>
      </c>
      <c r="H312" s="48">
        <v>1952</v>
      </c>
      <c r="I312" s="48">
        <v>6</v>
      </c>
      <c r="J312" s="293"/>
      <c r="K312" s="50" t="s">
        <v>636</v>
      </c>
      <c r="L312" s="44"/>
      <c r="M312" s="44"/>
      <c r="N312" s="44"/>
      <c r="O312" s="44" t="s">
        <v>24</v>
      </c>
    </row>
    <row r="313" spans="1:26" s="51" customFormat="1" x14ac:dyDescent="0.25">
      <c r="A313" s="47" t="s">
        <v>637</v>
      </c>
      <c r="B313" s="48">
        <v>344</v>
      </c>
      <c r="C313" s="48">
        <v>344</v>
      </c>
      <c r="D313" s="48">
        <v>0</v>
      </c>
      <c r="E313" s="48">
        <v>0</v>
      </c>
      <c r="F313" s="48">
        <v>1972</v>
      </c>
      <c r="G313" s="48">
        <v>1389</v>
      </c>
      <c r="H313" s="48">
        <v>584</v>
      </c>
      <c r="I313" s="48">
        <v>0</v>
      </c>
      <c r="J313" s="293"/>
      <c r="K313" s="50" t="s">
        <v>638</v>
      </c>
      <c r="L313" s="44"/>
      <c r="M313" s="44"/>
      <c r="N313" s="44"/>
      <c r="O313" s="44" t="s">
        <v>24</v>
      </c>
    </row>
    <row r="314" spans="1:26" s="51" customFormat="1" x14ac:dyDescent="0.25">
      <c r="A314" s="47" t="s">
        <v>639</v>
      </c>
      <c r="B314" s="48">
        <v>2986</v>
      </c>
      <c r="C314" s="48">
        <v>2986</v>
      </c>
      <c r="D314" s="48">
        <v>0</v>
      </c>
      <c r="E314" s="48">
        <v>0</v>
      </c>
      <c r="F314" s="48">
        <v>4200</v>
      </c>
      <c r="G314" s="48">
        <v>4064</v>
      </c>
      <c r="H314" s="48">
        <v>53</v>
      </c>
      <c r="I314" s="48">
        <v>83</v>
      </c>
      <c r="J314" s="293"/>
      <c r="K314" s="50" t="s">
        <v>640</v>
      </c>
      <c r="L314" s="44"/>
      <c r="M314" s="44"/>
      <c r="N314" s="44"/>
      <c r="O314" s="44" t="s">
        <v>24</v>
      </c>
    </row>
    <row r="315" spans="1:26" s="51" customFormat="1" x14ac:dyDescent="0.25">
      <c r="A315" s="40" t="s">
        <v>641</v>
      </c>
      <c r="B315" s="41">
        <v>8403</v>
      </c>
      <c r="C315" s="41">
        <v>8403</v>
      </c>
      <c r="D315" s="41">
        <v>0</v>
      </c>
      <c r="E315" s="41">
        <v>0</v>
      </c>
      <c r="F315" s="41">
        <v>17803</v>
      </c>
      <c r="G315" s="41">
        <v>15790</v>
      </c>
      <c r="H315" s="41">
        <v>1767</v>
      </c>
      <c r="I315" s="41">
        <v>246</v>
      </c>
      <c r="J315" s="293"/>
      <c r="K315" s="57" t="s">
        <v>642</v>
      </c>
      <c r="L315" s="44" t="s">
        <v>24</v>
      </c>
      <c r="M315" s="44" t="s">
        <v>24</v>
      </c>
      <c r="N315" s="44" t="s">
        <v>24</v>
      </c>
      <c r="O315" s="44"/>
    </row>
    <row r="316" spans="1:26" s="51" customFormat="1" x14ac:dyDescent="0.25">
      <c r="A316" s="40" t="s">
        <v>643</v>
      </c>
      <c r="B316" s="41">
        <v>370</v>
      </c>
      <c r="C316" s="41">
        <v>370</v>
      </c>
      <c r="D316" s="41">
        <v>0</v>
      </c>
      <c r="E316" s="41">
        <v>0</v>
      </c>
      <c r="F316" s="41">
        <v>511</v>
      </c>
      <c r="G316" s="41">
        <v>481</v>
      </c>
      <c r="H316" s="41">
        <v>30</v>
      </c>
      <c r="I316" s="41">
        <v>0</v>
      </c>
      <c r="J316" s="293"/>
      <c r="K316" s="58" t="s">
        <v>644</v>
      </c>
      <c r="L316" s="44"/>
      <c r="M316" s="44"/>
      <c r="N316" s="44"/>
      <c r="O316" s="44"/>
    </row>
    <row r="317" spans="1:26" s="51" customFormat="1" x14ac:dyDescent="0.25">
      <c r="A317" s="47" t="s">
        <v>645</v>
      </c>
      <c r="B317" s="48">
        <v>370</v>
      </c>
      <c r="C317" s="48">
        <v>370</v>
      </c>
      <c r="D317" s="48">
        <v>0</v>
      </c>
      <c r="E317" s="48">
        <v>0</v>
      </c>
      <c r="F317" s="48">
        <v>511</v>
      </c>
      <c r="G317" s="48">
        <v>481</v>
      </c>
      <c r="H317" s="48">
        <v>30</v>
      </c>
      <c r="I317" s="48">
        <v>0</v>
      </c>
      <c r="J317" s="293"/>
      <c r="K317" s="59" t="s">
        <v>646</v>
      </c>
      <c r="L317" s="44"/>
      <c r="M317" s="44"/>
      <c r="N317" s="44"/>
      <c r="O317" s="44" t="s">
        <v>24</v>
      </c>
    </row>
    <row r="318" spans="1:26" s="51" customFormat="1" x14ac:dyDescent="0.25">
      <c r="A318" s="40" t="s">
        <v>647</v>
      </c>
      <c r="B318" s="41">
        <v>5162</v>
      </c>
      <c r="C318" s="41">
        <v>5162</v>
      </c>
      <c r="D318" s="41">
        <v>0</v>
      </c>
      <c r="E318" s="41">
        <v>0</v>
      </c>
      <c r="F318" s="41">
        <v>9973</v>
      </c>
      <c r="G318" s="41">
        <v>8993</v>
      </c>
      <c r="H318" s="41">
        <v>908</v>
      </c>
      <c r="I318" s="41">
        <v>73</v>
      </c>
      <c r="J318" s="41"/>
      <c r="K318" s="58" t="s">
        <v>644</v>
      </c>
      <c r="L318" s="44"/>
      <c r="M318" s="44"/>
      <c r="N318" s="44"/>
      <c r="O318" s="44"/>
    </row>
    <row r="319" spans="1:26" s="51" customFormat="1" x14ac:dyDescent="0.25">
      <c r="A319" s="47" t="s">
        <v>648</v>
      </c>
      <c r="B319" s="48">
        <v>525</v>
      </c>
      <c r="C319" s="48">
        <v>525</v>
      </c>
      <c r="D319" s="48">
        <v>0</v>
      </c>
      <c r="E319" s="48">
        <v>0</v>
      </c>
      <c r="F319" s="48">
        <v>750</v>
      </c>
      <c r="G319" s="48">
        <v>681</v>
      </c>
      <c r="H319" s="48">
        <v>69</v>
      </c>
      <c r="I319" s="48">
        <v>0</v>
      </c>
      <c r="J319" s="293"/>
      <c r="K319" s="59" t="s">
        <v>649</v>
      </c>
      <c r="L319" s="44"/>
      <c r="M319" s="44"/>
      <c r="N319" s="44"/>
      <c r="O319" s="44" t="s">
        <v>24</v>
      </c>
    </row>
    <row r="320" spans="1:26" s="51" customFormat="1" x14ac:dyDescent="0.25">
      <c r="A320" s="47" t="s">
        <v>650</v>
      </c>
      <c r="B320" s="48">
        <v>0</v>
      </c>
      <c r="C320" s="48">
        <v>0</v>
      </c>
      <c r="D320" s="48">
        <v>0</v>
      </c>
      <c r="E320" s="48">
        <v>0</v>
      </c>
      <c r="F320" s="48">
        <v>199</v>
      </c>
      <c r="G320" s="48">
        <v>193</v>
      </c>
      <c r="H320" s="48">
        <v>6</v>
      </c>
      <c r="I320" s="48">
        <v>0</v>
      </c>
      <c r="J320" s="293"/>
      <c r="K320" s="59" t="s">
        <v>651</v>
      </c>
      <c r="L320" s="44"/>
      <c r="M320" s="44"/>
      <c r="N320" s="44"/>
      <c r="O320" s="44" t="s">
        <v>24</v>
      </c>
      <c r="W320" s="46"/>
      <c r="X320" s="46"/>
      <c r="Y320" s="46"/>
      <c r="Z320" s="46"/>
    </row>
    <row r="321" spans="1:26" s="46" customFormat="1" x14ac:dyDescent="0.25">
      <c r="A321" s="47" t="s">
        <v>652</v>
      </c>
      <c r="B321" s="48">
        <v>3100</v>
      </c>
      <c r="C321" s="48">
        <v>3100</v>
      </c>
      <c r="D321" s="48">
        <v>0</v>
      </c>
      <c r="E321" s="48">
        <v>0</v>
      </c>
      <c r="F321" s="48">
        <v>6835</v>
      </c>
      <c r="G321" s="48">
        <v>6143</v>
      </c>
      <c r="H321" s="48">
        <v>619</v>
      </c>
      <c r="I321" s="48">
        <v>73</v>
      </c>
      <c r="J321" s="293"/>
      <c r="K321" s="59" t="s">
        <v>653</v>
      </c>
      <c r="L321" s="44"/>
      <c r="M321" s="44"/>
      <c r="N321" s="44"/>
      <c r="O321" s="44" t="s">
        <v>24</v>
      </c>
      <c r="W321" s="51"/>
      <c r="X321" s="51"/>
      <c r="Y321" s="51"/>
      <c r="Z321" s="51"/>
    </row>
    <row r="322" spans="1:26" s="51" customFormat="1" x14ac:dyDescent="0.25">
      <c r="A322" s="47" t="s">
        <v>654</v>
      </c>
      <c r="B322" s="48">
        <v>80</v>
      </c>
      <c r="C322" s="48">
        <v>80</v>
      </c>
      <c r="D322" s="48">
        <v>0</v>
      </c>
      <c r="E322" s="48">
        <v>0</v>
      </c>
      <c r="F322" s="48">
        <v>144</v>
      </c>
      <c r="G322" s="48">
        <v>101</v>
      </c>
      <c r="H322" s="48">
        <v>44</v>
      </c>
      <c r="I322" s="48">
        <v>0</v>
      </c>
      <c r="J322" s="293"/>
      <c r="K322" s="59" t="s">
        <v>655</v>
      </c>
      <c r="L322" s="44"/>
      <c r="M322" s="44"/>
      <c r="N322" s="44"/>
      <c r="O322" s="44" t="s">
        <v>24</v>
      </c>
    </row>
    <row r="323" spans="1:26" s="51" customFormat="1" x14ac:dyDescent="0.25">
      <c r="A323" s="47" t="s">
        <v>656</v>
      </c>
      <c r="B323" s="48">
        <v>985</v>
      </c>
      <c r="C323" s="48">
        <v>985</v>
      </c>
      <c r="D323" s="48">
        <v>0</v>
      </c>
      <c r="E323" s="48">
        <v>0</v>
      </c>
      <c r="F323" s="48">
        <v>1462</v>
      </c>
      <c r="G323" s="48">
        <v>1317</v>
      </c>
      <c r="H323" s="48">
        <v>145</v>
      </c>
      <c r="I323" s="48">
        <v>0</v>
      </c>
      <c r="J323" s="293"/>
      <c r="K323" s="59" t="s">
        <v>657</v>
      </c>
      <c r="L323" s="44"/>
      <c r="M323" s="44"/>
      <c r="N323" s="44"/>
      <c r="O323" s="44" t="s">
        <v>24</v>
      </c>
    </row>
    <row r="324" spans="1:26" s="51" customFormat="1" x14ac:dyDescent="0.25">
      <c r="A324" s="47" t="s">
        <v>658</v>
      </c>
      <c r="B324" s="48">
        <v>472</v>
      </c>
      <c r="C324" s="48">
        <v>472</v>
      </c>
      <c r="D324" s="48">
        <v>0</v>
      </c>
      <c r="E324" s="48">
        <v>0</v>
      </c>
      <c r="F324" s="48">
        <v>583</v>
      </c>
      <c r="G324" s="48">
        <v>558</v>
      </c>
      <c r="H324" s="48">
        <v>25</v>
      </c>
      <c r="I324" s="48">
        <v>0</v>
      </c>
      <c r="J324" s="293"/>
      <c r="K324" s="59" t="s">
        <v>659</v>
      </c>
      <c r="L324" s="44"/>
      <c r="M324" s="44"/>
      <c r="N324" s="44"/>
      <c r="O324" s="44" t="s">
        <v>24</v>
      </c>
    </row>
    <row r="325" spans="1:26" s="51" customFormat="1" x14ac:dyDescent="0.25">
      <c r="A325" s="40" t="s">
        <v>660</v>
      </c>
      <c r="B325" s="41">
        <v>1216</v>
      </c>
      <c r="C325" s="41">
        <v>1216</v>
      </c>
      <c r="D325" s="41">
        <v>0</v>
      </c>
      <c r="E325" s="41">
        <v>0</v>
      </c>
      <c r="F325" s="41">
        <v>3708</v>
      </c>
      <c r="G325" s="41">
        <v>2995</v>
      </c>
      <c r="H325" s="41">
        <v>605</v>
      </c>
      <c r="I325" s="41">
        <v>107</v>
      </c>
      <c r="J325" s="293"/>
      <c r="K325" s="58" t="s">
        <v>644</v>
      </c>
      <c r="L325" s="44"/>
      <c r="M325" s="44"/>
      <c r="N325" s="44"/>
      <c r="O325" s="44"/>
    </row>
    <row r="326" spans="1:26" s="51" customFormat="1" x14ac:dyDescent="0.25">
      <c r="A326" s="47" t="s">
        <v>661</v>
      </c>
      <c r="B326" s="48">
        <v>1216</v>
      </c>
      <c r="C326" s="48">
        <v>1216</v>
      </c>
      <c r="D326" s="48">
        <v>0</v>
      </c>
      <c r="E326" s="48">
        <v>0</v>
      </c>
      <c r="F326" s="48">
        <v>3342</v>
      </c>
      <c r="G326" s="48">
        <v>2874</v>
      </c>
      <c r="H326" s="48">
        <v>360</v>
      </c>
      <c r="I326" s="48">
        <v>107</v>
      </c>
      <c r="J326" s="293"/>
      <c r="K326" s="59" t="s">
        <v>662</v>
      </c>
      <c r="L326" s="44"/>
      <c r="M326" s="44"/>
      <c r="N326" s="44"/>
      <c r="O326" s="44" t="s">
        <v>24</v>
      </c>
    </row>
    <row r="327" spans="1:26" s="51" customFormat="1" x14ac:dyDescent="0.25">
      <c r="A327" s="47" t="s">
        <v>663</v>
      </c>
      <c r="B327" s="48">
        <v>0</v>
      </c>
      <c r="C327" s="48">
        <v>0</v>
      </c>
      <c r="D327" s="48">
        <v>0</v>
      </c>
      <c r="E327" s="48">
        <v>0</v>
      </c>
      <c r="F327" s="48">
        <v>366</v>
      </c>
      <c r="G327" s="48">
        <v>121</v>
      </c>
      <c r="H327" s="48">
        <v>245</v>
      </c>
      <c r="I327" s="48">
        <v>0</v>
      </c>
      <c r="J327" s="293"/>
      <c r="K327" s="59" t="s">
        <v>664</v>
      </c>
      <c r="L327" s="44"/>
      <c r="M327" s="44"/>
      <c r="N327" s="44"/>
      <c r="O327" s="44" t="s">
        <v>24</v>
      </c>
    </row>
    <row r="328" spans="1:26" s="51" customFormat="1" x14ac:dyDescent="0.25">
      <c r="A328" s="40" t="s">
        <v>665</v>
      </c>
      <c r="B328" s="41">
        <v>51</v>
      </c>
      <c r="C328" s="41">
        <v>51</v>
      </c>
      <c r="D328" s="41">
        <v>0</v>
      </c>
      <c r="E328" s="41">
        <v>0</v>
      </c>
      <c r="F328" s="41">
        <v>365</v>
      </c>
      <c r="G328" s="41">
        <v>282</v>
      </c>
      <c r="H328" s="41">
        <v>23</v>
      </c>
      <c r="I328" s="41">
        <v>60</v>
      </c>
      <c r="J328" s="293"/>
      <c r="K328" s="58" t="s">
        <v>644</v>
      </c>
      <c r="L328" s="44"/>
      <c r="M328" s="44"/>
      <c r="N328" s="44"/>
      <c r="O328" s="44"/>
    </row>
    <row r="329" spans="1:26" s="51" customFormat="1" x14ac:dyDescent="0.25">
      <c r="A329" s="47" t="s">
        <v>666</v>
      </c>
      <c r="B329" s="48">
        <v>51</v>
      </c>
      <c r="C329" s="48">
        <v>51</v>
      </c>
      <c r="D329" s="48">
        <v>0</v>
      </c>
      <c r="E329" s="48">
        <v>0</v>
      </c>
      <c r="F329" s="48">
        <v>365</v>
      </c>
      <c r="G329" s="48">
        <v>282</v>
      </c>
      <c r="H329" s="48">
        <v>23</v>
      </c>
      <c r="I329" s="48">
        <v>60</v>
      </c>
      <c r="J329" s="293"/>
      <c r="K329" s="59" t="s">
        <v>667</v>
      </c>
      <c r="L329" s="44"/>
      <c r="M329" s="44"/>
      <c r="N329" s="44"/>
      <c r="O329" s="44" t="s">
        <v>24</v>
      </c>
    </row>
    <row r="330" spans="1:26" s="51" customFormat="1" x14ac:dyDescent="0.25">
      <c r="A330" s="40" t="s">
        <v>668</v>
      </c>
      <c r="B330" s="41">
        <v>474</v>
      </c>
      <c r="C330" s="41">
        <v>474</v>
      </c>
      <c r="D330" s="41">
        <v>0</v>
      </c>
      <c r="E330" s="41">
        <v>0</v>
      </c>
      <c r="F330" s="41">
        <v>430</v>
      </c>
      <c r="G330" s="41">
        <v>396</v>
      </c>
      <c r="H330" s="41">
        <v>32</v>
      </c>
      <c r="I330" s="41">
        <v>2</v>
      </c>
      <c r="J330" s="293"/>
      <c r="K330" s="58" t="s">
        <v>644</v>
      </c>
      <c r="L330" s="44"/>
      <c r="M330" s="44"/>
      <c r="N330" s="44"/>
      <c r="O330" s="44"/>
    </row>
    <row r="331" spans="1:26" s="51" customFormat="1" x14ac:dyDescent="0.25">
      <c r="A331" s="47" t="s">
        <v>669</v>
      </c>
      <c r="B331" s="48">
        <v>247</v>
      </c>
      <c r="C331" s="48">
        <v>247</v>
      </c>
      <c r="D331" s="48">
        <v>0</v>
      </c>
      <c r="E331" s="48">
        <v>0</v>
      </c>
      <c r="F331" s="48">
        <v>88</v>
      </c>
      <c r="G331" s="48">
        <v>88</v>
      </c>
      <c r="H331" s="48">
        <v>0</v>
      </c>
      <c r="I331" s="48">
        <v>0</v>
      </c>
      <c r="J331" s="293"/>
      <c r="K331" s="59" t="s">
        <v>670</v>
      </c>
      <c r="L331" s="44"/>
      <c r="M331" s="44"/>
      <c r="N331" s="44"/>
      <c r="O331" s="44" t="s">
        <v>24</v>
      </c>
    </row>
    <row r="332" spans="1:26" s="51" customFormat="1" x14ac:dyDescent="0.25">
      <c r="A332" s="47" t="s">
        <v>671</v>
      </c>
      <c r="B332" s="48">
        <v>227</v>
      </c>
      <c r="C332" s="48">
        <v>227</v>
      </c>
      <c r="D332" s="48">
        <v>0</v>
      </c>
      <c r="E332" s="48">
        <v>0</v>
      </c>
      <c r="F332" s="48">
        <v>342</v>
      </c>
      <c r="G332" s="48">
        <v>308</v>
      </c>
      <c r="H332" s="48">
        <v>32</v>
      </c>
      <c r="I332" s="48">
        <v>2</v>
      </c>
      <c r="J332" s="293"/>
      <c r="K332" s="59" t="s">
        <v>672</v>
      </c>
      <c r="L332" s="44"/>
      <c r="M332" s="44"/>
      <c r="N332" s="44"/>
      <c r="O332" s="44" t="s">
        <v>24</v>
      </c>
    </row>
    <row r="333" spans="1:26" s="51" customFormat="1" x14ac:dyDescent="0.25">
      <c r="A333" s="40" t="s">
        <v>673</v>
      </c>
      <c r="B333" s="41">
        <v>780</v>
      </c>
      <c r="C333" s="41">
        <v>780</v>
      </c>
      <c r="D333" s="41">
        <v>0</v>
      </c>
      <c r="E333" s="41">
        <v>0</v>
      </c>
      <c r="F333" s="41">
        <v>1743</v>
      </c>
      <c r="G333" s="41">
        <v>1690</v>
      </c>
      <c r="H333" s="41">
        <v>53</v>
      </c>
      <c r="I333" s="41">
        <v>1</v>
      </c>
      <c r="J333" s="293"/>
      <c r="K333" s="58" t="s">
        <v>644</v>
      </c>
      <c r="L333" s="44"/>
      <c r="M333" s="44"/>
      <c r="N333" s="44"/>
      <c r="O333" s="44"/>
    </row>
    <row r="334" spans="1:26" s="51" customFormat="1" x14ac:dyDescent="0.25">
      <c r="A334" s="47" t="s">
        <v>674</v>
      </c>
      <c r="B334" s="48">
        <v>308</v>
      </c>
      <c r="C334" s="48">
        <v>308</v>
      </c>
      <c r="D334" s="48">
        <v>0</v>
      </c>
      <c r="E334" s="48">
        <v>0</v>
      </c>
      <c r="F334" s="48">
        <v>534</v>
      </c>
      <c r="G334" s="48">
        <v>499</v>
      </c>
      <c r="H334" s="48">
        <v>35</v>
      </c>
      <c r="I334" s="48">
        <v>0</v>
      </c>
      <c r="J334" s="293"/>
      <c r="K334" s="59" t="s">
        <v>675</v>
      </c>
      <c r="L334" s="44"/>
      <c r="M334" s="44"/>
      <c r="N334" s="44"/>
      <c r="O334" s="44" t="s">
        <v>24</v>
      </c>
    </row>
    <row r="335" spans="1:26" s="51" customFormat="1" x14ac:dyDescent="0.25">
      <c r="A335" s="47" t="s">
        <v>676</v>
      </c>
      <c r="B335" s="48">
        <v>307</v>
      </c>
      <c r="C335" s="48">
        <v>307</v>
      </c>
      <c r="D335" s="48">
        <v>0</v>
      </c>
      <c r="E335" s="48">
        <v>0</v>
      </c>
      <c r="F335" s="48">
        <v>726</v>
      </c>
      <c r="G335" s="48">
        <v>714</v>
      </c>
      <c r="H335" s="48">
        <v>13</v>
      </c>
      <c r="I335" s="48">
        <v>0</v>
      </c>
      <c r="J335" s="293"/>
      <c r="K335" s="59" t="s">
        <v>677</v>
      </c>
      <c r="L335" s="44"/>
      <c r="M335" s="44"/>
      <c r="N335" s="44"/>
      <c r="O335" s="44" t="s">
        <v>24</v>
      </c>
    </row>
    <row r="336" spans="1:26" s="51" customFormat="1" x14ac:dyDescent="0.25">
      <c r="A336" s="47" t="s">
        <v>678</v>
      </c>
      <c r="B336" s="48">
        <v>165</v>
      </c>
      <c r="C336" s="48">
        <v>165</v>
      </c>
      <c r="D336" s="48">
        <v>0</v>
      </c>
      <c r="E336" s="48">
        <v>0</v>
      </c>
      <c r="F336" s="48">
        <v>483</v>
      </c>
      <c r="G336" s="48">
        <v>477</v>
      </c>
      <c r="H336" s="48">
        <v>5</v>
      </c>
      <c r="I336" s="48">
        <v>1</v>
      </c>
      <c r="J336" s="293"/>
      <c r="K336" s="59" t="s">
        <v>679</v>
      </c>
      <c r="L336" s="44"/>
      <c r="M336" s="44"/>
      <c r="N336" s="44"/>
      <c r="O336" s="44" t="s">
        <v>24</v>
      </c>
    </row>
    <row r="337" spans="1:26" s="51" customFormat="1" x14ac:dyDescent="0.25">
      <c r="A337" s="40" t="s">
        <v>680</v>
      </c>
      <c r="B337" s="41">
        <v>343</v>
      </c>
      <c r="C337" s="41">
        <v>343</v>
      </c>
      <c r="D337" s="41">
        <v>0</v>
      </c>
      <c r="E337" s="41">
        <v>0</v>
      </c>
      <c r="F337" s="41">
        <v>749</v>
      </c>
      <c r="G337" s="41">
        <v>669</v>
      </c>
      <c r="H337" s="41">
        <v>80</v>
      </c>
      <c r="I337" s="41">
        <v>0</v>
      </c>
      <c r="J337" s="293"/>
      <c r="K337" s="58" t="s">
        <v>644</v>
      </c>
      <c r="L337" s="44"/>
      <c r="M337" s="44"/>
      <c r="N337" s="44"/>
      <c r="O337" s="44"/>
    </row>
    <row r="338" spans="1:26" s="51" customFormat="1" x14ac:dyDescent="0.25">
      <c r="A338" s="47" t="s">
        <v>681</v>
      </c>
      <c r="B338" s="48">
        <v>343</v>
      </c>
      <c r="C338" s="48">
        <v>343</v>
      </c>
      <c r="D338" s="48">
        <v>0</v>
      </c>
      <c r="E338" s="48">
        <v>0</v>
      </c>
      <c r="F338" s="48">
        <v>749</v>
      </c>
      <c r="G338" s="48">
        <v>669</v>
      </c>
      <c r="H338" s="48">
        <v>80</v>
      </c>
      <c r="I338" s="48">
        <v>0</v>
      </c>
      <c r="J338" s="293"/>
      <c r="K338" s="59" t="s">
        <v>682</v>
      </c>
      <c r="L338" s="44"/>
      <c r="M338" s="44"/>
      <c r="N338" s="44"/>
      <c r="O338" s="44" t="s">
        <v>24</v>
      </c>
    </row>
    <row r="339" spans="1:26" s="51" customFormat="1" x14ac:dyDescent="0.25">
      <c r="A339" s="40" t="s">
        <v>683</v>
      </c>
      <c r="B339" s="41">
        <v>5</v>
      </c>
      <c r="C339" s="41">
        <v>5</v>
      </c>
      <c r="D339" s="41">
        <v>0</v>
      </c>
      <c r="E339" s="41">
        <v>0</v>
      </c>
      <c r="F339" s="41">
        <v>306</v>
      </c>
      <c r="G339" s="41">
        <v>266</v>
      </c>
      <c r="H339" s="41">
        <v>37</v>
      </c>
      <c r="I339" s="41">
        <v>3</v>
      </c>
      <c r="J339" s="293"/>
      <c r="K339" s="58" t="s">
        <v>644</v>
      </c>
      <c r="L339" s="44"/>
      <c r="M339" s="44"/>
      <c r="N339" s="44"/>
      <c r="O339" s="44"/>
    </row>
    <row r="340" spans="1:26" s="51" customFormat="1" x14ac:dyDescent="0.25">
      <c r="A340" s="47" t="s">
        <v>684</v>
      </c>
      <c r="B340" s="48">
        <v>5</v>
      </c>
      <c r="C340" s="48">
        <v>5</v>
      </c>
      <c r="D340" s="48">
        <v>0</v>
      </c>
      <c r="E340" s="48">
        <v>0</v>
      </c>
      <c r="F340" s="48">
        <v>151</v>
      </c>
      <c r="G340" s="48">
        <v>149</v>
      </c>
      <c r="H340" s="48">
        <v>0</v>
      </c>
      <c r="I340" s="48">
        <v>2</v>
      </c>
      <c r="J340" s="293"/>
      <c r="K340" s="59" t="s">
        <v>685</v>
      </c>
      <c r="L340" s="44"/>
      <c r="M340" s="44"/>
      <c r="N340" s="44"/>
      <c r="O340" s="44" t="s">
        <v>24</v>
      </c>
    </row>
    <row r="341" spans="1:26" s="51" customFormat="1" x14ac:dyDescent="0.25">
      <c r="A341" s="47" t="s">
        <v>686</v>
      </c>
      <c r="B341" s="48">
        <v>0</v>
      </c>
      <c r="C341" s="48">
        <v>0</v>
      </c>
      <c r="D341" s="48">
        <v>0</v>
      </c>
      <c r="E341" s="48">
        <v>0</v>
      </c>
      <c r="F341" s="48">
        <v>155</v>
      </c>
      <c r="G341" s="48">
        <v>117</v>
      </c>
      <c r="H341" s="48">
        <v>37</v>
      </c>
      <c r="I341" s="48">
        <v>1</v>
      </c>
      <c r="J341" s="293"/>
      <c r="K341" s="59" t="s">
        <v>687</v>
      </c>
      <c r="L341" s="44"/>
      <c r="M341" s="44"/>
      <c r="N341" s="44"/>
      <c r="O341" s="44" t="s">
        <v>24</v>
      </c>
    </row>
    <row r="342" spans="1:26" s="51" customFormat="1" x14ac:dyDescent="0.25">
      <c r="A342" s="40" t="s">
        <v>688</v>
      </c>
      <c r="B342" s="41">
        <v>0</v>
      </c>
      <c r="C342" s="41">
        <v>0</v>
      </c>
      <c r="D342" s="41">
        <v>0</v>
      </c>
      <c r="E342" s="41">
        <v>0</v>
      </c>
      <c r="F342" s="41">
        <v>19</v>
      </c>
      <c r="G342" s="41">
        <v>19</v>
      </c>
      <c r="H342" s="41">
        <v>0</v>
      </c>
      <c r="I342" s="41">
        <v>0</v>
      </c>
      <c r="J342" s="293"/>
      <c r="K342" s="58" t="s">
        <v>644</v>
      </c>
      <c r="L342" s="44"/>
      <c r="M342" s="44"/>
      <c r="N342" s="44"/>
      <c r="O342" s="44"/>
    </row>
    <row r="343" spans="1:26" s="51" customFormat="1" x14ac:dyDescent="0.25">
      <c r="A343" s="47" t="s">
        <v>689</v>
      </c>
      <c r="B343" s="48">
        <v>0</v>
      </c>
      <c r="C343" s="48">
        <v>0</v>
      </c>
      <c r="D343" s="48">
        <v>0</v>
      </c>
      <c r="E343" s="48">
        <v>0</v>
      </c>
      <c r="F343" s="48">
        <v>19</v>
      </c>
      <c r="G343" s="48">
        <v>19</v>
      </c>
      <c r="H343" s="48">
        <v>0</v>
      </c>
      <c r="I343" s="48">
        <v>0</v>
      </c>
      <c r="J343" s="293"/>
      <c r="K343" s="59" t="s">
        <v>690</v>
      </c>
      <c r="L343" s="44"/>
      <c r="M343" s="44"/>
      <c r="N343" s="44"/>
      <c r="O343" s="44" t="s">
        <v>24</v>
      </c>
    </row>
    <row r="344" spans="1:26" s="51" customFormat="1" x14ac:dyDescent="0.25">
      <c r="A344" s="55" t="s">
        <v>691</v>
      </c>
      <c r="B344" s="41">
        <v>10054</v>
      </c>
      <c r="C344" s="41">
        <v>9801</v>
      </c>
      <c r="D344" s="41">
        <v>148</v>
      </c>
      <c r="E344" s="41">
        <v>106</v>
      </c>
      <c r="F344" s="41">
        <v>38087</v>
      </c>
      <c r="G344" s="41">
        <v>23979</v>
      </c>
      <c r="H344" s="41">
        <v>13719</v>
      </c>
      <c r="I344" s="41">
        <v>389</v>
      </c>
      <c r="J344" s="293"/>
      <c r="K344" s="43" t="s">
        <v>692</v>
      </c>
      <c r="L344" s="44" t="s">
        <v>24</v>
      </c>
      <c r="M344" s="44" t="s">
        <v>24</v>
      </c>
      <c r="N344" s="44" t="s">
        <v>24</v>
      </c>
      <c r="O344" s="44"/>
    </row>
    <row r="345" spans="1:26" s="51" customFormat="1" x14ac:dyDescent="0.25">
      <c r="A345" s="47" t="s">
        <v>693</v>
      </c>
      <c r="B345" s="48">
        <v>516</v>
      </c>
      <c r="C345" s="48">
        <v>516</v>
      </c>
      <c r="D345" s="48">
        <v>0</v>
      </c>
      <c r="E345" s="48">
        <v>0</v>
      </c>
      <c r="F345" s="48">
        <v>1931</v>
      </c>
      <c r="G345" s="48">
        <v>1467</v>
      </c>
      <c r="H345" s="48">
        <v>464</v>
      </c>
      <c r="I345" s="48">
        <v>0</v>
      </c>
      <c r="J345" s="293"/>
      <c r="K345" s="50" t="s">
        <v>694</v>
      </c>
      <c r="L345" s="44"/>
      <c r="M345" s="44"/>
      <c r="N345" s="44"/>
      <c r="O345" s="44" t="s">
        <v>24</v>
      </c>
    </row>
    <row r="346" spans="1:26" s="51" customFormat="1" x14ac:dyDescent="0.25">
      <c r="A346" s="47" t="s">
        <v>695</v>
      </c>
      <c r="B346" s="48">
        <v>12</v>
      </c>
      <c r="C346" s="48">
        <v>2</v>
      </c>
      <c r="D346" s="48">
        <v>0</v>
      </c>
      <c r="E346" s="48">
        <v>10</v>
      </c>
      <c r="F346" s="48">
        <v>1513</v>
      </c>
      <c r="G346" s="48">
        <v>876</v>
      </c>
      <c r="H346" s="48">
        <v>454</v>
      </c>
      <c r="I346" s="48">
        <v>183</v>
      </c>
      <c r="J346" s="293"/>
      <c r="K346" s="50" t="s">
        <v>696</v>
      </c>
      <c r="L346" s="44"/>
      <c r="M346" s="44"/>
      <c r="N346" s="44"/>
      <c r="O346" s="44" t="s">
        <v>24</v>
      </c>
    </row>
    <row r="347" spans="1:26" s="51" customFormat="1" x14ac:dyDescent="0.25">
      <c r="A347" s="47" t="s">
        <v>697</v>
      </c>
      <c r="B347" s="48">
        <v>7672</v>
      </c>
      <c r="C347" s="48">
        <v>7617</v>
      </c>
      <c r="D347" s="48">
        <v>2</v>
      </c>
      <c r="E347" s="48">
        <v>52</v>
      </c>
      <c r="F347" s="48">
        <v>25425</v>
      </c>
      <c r="G347" s="48">
        <v>16821</v>
      </c>
      <c r="H347" s="48">
        <v>8604</v>
      </c>
      <c r="I347" s="48">
        <v>0</v>
      </c>
      <c r="J347" s="293"/>
      <c r="K347" s="50" t="s">
        <v>698</v>
      </c>
      <c r="L347" s="44"/>
      <c r="M347" s="44"/>
      <c r="N347" s="44"/>
      <c r="O347" s="44" t="s">
        <v>24</v>
      </c>
    </row>
    <row r="348" spans="1:26" s="51" customFormat="1" x14ac:dyDescent="0.25">
      <c r="A348" s="47" t="s">
        <v>699</v>
      </c>
      <c r="B348" s="48">
        <v>115</v>
      </c>
      <c r="C348" s="48">
        <v>110</v>
      </c>
      <c r="D348" s="48">
        <v>0</v>
      </c>
      <c r="E348" s="48">
        <v>5</v>
      </c>
      <c r="F348" s="48">
        <v>1558</v>
      </c>
      <c r="G348" s="48">
        <v>353</v>
      </c>
      <c r="H348" s="48">
        <v>1105</v>
      </c>
      <c r="I348" s="48">
        <v>100</v>
      </c>
      <c r="J348" s="293"/>
      <c r="K348" s="50" t="s">
        <v>700</v>
      </c>
      <c r="L348" s="44"/>
      <c r="M348" s="44"/>
      <c r="N348" s="44"/>
      <c r="O348" s="44" t="s">
        <v>24</v>
      </c>
    </row>
    <row r="349" spans="1:26" s="51" customFormat="1" x14ac:dyDescent="0.25">
      <c r="A349" s="47" t="s">
        <v>701</v>
      </c>
      <c r="B349" s="48">
        <v>344</v>
      </c>
      <c r="C349" s="48">
        <v>344</v>
      </c>
      <c r="D349" s="48">
        <v>0</v>
      </c>
      <c r="E349" s="48">
        <v>0</v>
      </c>
      <c r="F349" s="48">
        <v>837</v>
      </c>
      <c r="G349" s="48">
        <v>675</v>
      </c>
      <c r="H349" s="48">
        <v>162</v>
      </c>
      <c r="I349" s="48">
        <v>0</v>
      </c>
      <c r="J349" s="293"/>
      <c r="K349" s="50" t="s">
        <v>702</v>
      </c>
      <c r="L349" s="44"/>
      <c r="M349" s="44"/>
      <c r="N349" s="44"/>
      <c r="O349" s="44" t="s">
        <v>24</v>
      </c>
      <c r="W349" s="46"/>
      <c r="X349" s="46"/>
      <c r="Y349" s="46"/>
      <c r="Z349" s="46"/>
    </row>
    <row r="350" spans="1:26" s="46" customFormat="1" x14ac:dyDescent="0.25">
      <c r="A350" s="47" t="s">
        <v>703</v>
      </c>
      <c r="B350" s="48">
        <v>58</v>
      </c>
      <c r="C350" s="48">
        <v>58</v>
      </c>
      <c r="D350" s="48">
        <v>0</v>
      </c>
      <c r="E350" s="48">
        <v>0</v>
      </c>
      <c r="F350" s="48">
        <v>438</v>
      </c>
      <c r="G350" s="48">
        <v>293</v>
      </c>
      <c r="H350" s="48">
        <v>145</v>
      </c>
      <c r="I350" s="48">
        <v>0</v>
      </c>
      <c r="J350" s="293"/>
      <c r="K350" s="50" t="s">
        <v>704</v>
      </c>
      <c r="L350" s="44"/>
      <c r="M350" s="44"/>
      <c r="N350" s="44"/>
      <c r="O350" s="44" t="s">
        <v>24</v>
      </c>
      <c r="W350" s="51"/>
      <c r="X350" s="51"/>
      <c r="Y350" s="51"/>
      <c r="Z350" s="51"/>
    </row>
    <row r="351" spans="1:26" s="51" customFormat="1" x14ac:dyDescent="0.25">
      <c r="A351" s="47" t="s">
        <v>705</v>
      </c>
      <c r="B351" s="48">
        <v>0</v>
      </c>
      <c r="C351" s="48">
        <v>0</v>
      </c>
      <c r="D351" s="48">
        <v>0</v>
      </c>
      <c r="E351" s="48">
        <v>0</v>
      </c>
      <c r="F351" s="48">
        <v>235</v>
      </c>
      <c r="G351" s="48">
        <v>7</v>
      </c>
      <c r="H351" s="48">
        <v>228</v>
      </c>
      <c r="I351" s="48">
        <v>0</v>
      </c>
      <c r="J351" s="293"/>
      <c r="K351" s="50" t="s">
        <v>706</v>
      </c>
      <c r="L351" s="44"/>
      <c r="M351" s="44"/>
      <c r="N351" s="44"/>
      <c r="O351" s="44" t="s">
        <v>24</v>
      </c>
    </row>
    <row r="352" spans="1:26" s="51" customFormat="1" x14ac:dyDescent="0.25">
      <c r="A352" s="47" t="s">
        <v>707</v>
      </c>
      <c r="B352" s="48">
        <v>1199</v>
      </c>
      <c r="C352" s="48">
        <v>1054</v>
      </c>
      <c r="D352" s="48">
        <v>146</v>
      </c>
      <c r="E352" s="48">
        <v>0</v>
      </c>
      <c r="F352" s="48">
        <v>4799</v>
      </c>
      <c r="G352" s="48">
        <v>2599</v>
      </c>
      <c r="H352" s="48">
        <v>2183</v>
      </c>
      <c r="I352" s="48">
        <v>17</v>
      </c>
      <c r="J352" s="293"/>
      <c r="K352" s="50" t="s">
        <v>708</v>
      </c>
      <c r="L352" s="44"/>
      <c r="M352" s="44"/>
      <c r="N352" s="44"/>
      <c r="O352" s="44" t="s">
        <v>24</v>
      </c>
    </row>
    <row r="353" spans="1:26" s="51" customFormat="1" x14ac:dyDescent="0.25">
      <c r="A353" s="47" t="s">
        <v>709</v>
      </c>
      <c r="B353" s="48">
        <v>0</v>
      </c>
      <c r="C353" s="48">
        <v>0</v>
      </c>
      <c r="D353" s="48">
        <v>0</v>
      </c>
      <c r="E353" s="48">
        <v>0</v>
      </c>
      <c r="F353" s="48">
        <v>247</v>
      </c>
      <c r="G353" s="48">
        <v>0</v>
      </c>
      <c r="H353" s="48">
        <v>247</v>
      </c>
      <c r="I353" s="48">
        <v>0</v>
      </c>
      <c r="J353" s="293"/>
      <c r="K353" s="50" t="s">
        <v>710</v>
      </c>
      <c r="L353" s="44"/>
      <c r="M353" s="44"/>
      <c r="N353" s="44"/>
      <c r="O353" s="44" t="s">
        <v>24</v>
      </c>
    </row>
    <row r="354" spans="1:26" s="51" customFormat="1" x14ac:dyDescent="0.25">
      <c r="A354" s="47" t="s">
        <v>711</v>
      </c>
      <c r="B354" s="48">
        <v>138</v>
      </c>
      <c r="C354" s="48">
        <v>100</v>
      </c>
      <c r="D354" s="48">
        <v>0</v>
      </c>
      <c r="E354" s="48">
        <v>38</v>
      </c>
      <c r="F354" s="48">
        <v>782</v>
      </c>
      <c r="G354" s="48">
        <v>733</v>
      </c>
      <c r="H354" s="48">
        <v>11</v>
      </c>
      <c r="I354" s="48">
        <v>37</v>
      </c>
      <c r="J354" s="293"/>
      <c r="K354" s="50" t="s">
        <v>712</v>
      </c>
      <c r="L354" s="44"/>
      <c r="M354" s="44"/>
      <c r="N354" s="44"/>
      <c r="O354" s="44" t="s">
        <v>24</v>
      </c>
    </row>
    <row r="355" spans="1:26" s="51" customFormat="1" x14ac:dyDescent="0.25">
      <c r="A355" s="47" t="s">
        <v>713</v>
      </c>
      <c r="B355" s="48">
        <v>0</v>
      </c>
      <c r="C355" s="48">
        <v>0</v>
      </c>
      <c r="D355" s="48">
        <v>0</v>
      </c>
      <c r="E355" s="48">
        <v>0</v>
      </c>
      <c r="F355" s="48">
        <v>322</v>
      </c>
      <c r="G355" s="48">
        <v>155</v>
      </c>
      <c r="H355" s="48">
        <v>115</v>
      </c>
      <c r="I355" s="48">
        <v>52</v>
      </c>
      <c r="J355" s="293"/>
      <c r="K355" s="50" t="s">
        <v>714</v>
      </c>
      <c r="L355" s="44"/>
      <c r="M355" s="44"/>
      <c r="N355" s="44"/>
      <c r="O355" s="44" t="s">
        <v>24</v>
      </c>
      <c r="W355" s="52"/>
      <c r="X355" s="52"/>
      <c r="Y355" s="52"/>
      <c r="Z355" s="52"/>
    </row>
    <row r="356" spans="1:26" s="52" customFormat="1" ht="13.5" customHeight="1" x14ac:dyDescent="0.25">
      <c r="A356" s="292"/>
      <c r="B356" s="23" t="s">
        <v>1107</v>
      </c>
      <c r="C356" s="23"/>
      <c r="D356" s="23"/>
      <c r="E356" s="23"/>
      <c r="F356" s="23" t="s">
        <v>1108</v>
      </c>
      <c r="G356" s="23"/>
      <c r="H356" s="23"/>
      <c r="I356" s="23"/>
      <c r="L356" s="71"/>
      <c r="M356" s="71"/>
      <c r="N356" s="71"/>
      <c r="O356" s="71"/>
      <c r="W356" s="53"/>
      <c r="X356" s="53"/>
      <c r="Y356" s="53"/>
      <c r="Z356" s="53"/>
    </row>
    <row r="357" spans="1:26" ht="37.5" customHeight="1" x14ac:dyDescent="0.25">
      <c r="A357" s="292"/>
      <c r="B357" s="269" t="s">
        <v>748</v>
      </c>
      <c r="C357" s="269" t="s">
        <v>723</v>
      </c>
      <c r="D357" s="269" t="s">
        <v>724</v>
      </c>
      <c r="E357" s="269" t="s">
        <v>1109</v>
      </c>
      <c r="F357" s="269" t="s">
        <v>748</v>
      </c>
      <c r="G357" s="269" t="s">
        <v>723</v>
      </c>
      <c r="H357" s="269" t="s">
        <v>724</v>
      </c>
      <c r="I357" s="269" t="s">
        <v>1109</v>
      </c>
      <c r="W357" s="294"/>
      <c r="X357" s="294"/>
      <c r="Y357" s="294"/>
      <c r="Z357" s="294"/>
    </row>
    <row r="358" spans="1:26" ht="9.9499999999999993" customHeight="1" x14ac:dyDescent="0.25">
      <c r="A358" s="67" t="s">
        <v>727</v>
      </c>
      <c r="B358" s="67"/>
      <c r="C358" s="67"/>
      <c r="D358" s="67"/>
      <c r="E358" s="67"/>
      <c r="F358" s="67"/>
      <c r="G358" s="67"/>
      <c r="H358" s="67"/>
      <c r="I358" s="67"/>
      <c r="W358" s="294"/>
      <c r="X358" s="294"/>
      <c r="Y358" s="294"/>
      <c r="Z358" s="294"/>
    </row>
    <row r="359" spans="1:26" s="294" customFormat="1" ht="9.75" customHeight="1" x14ac:dyDescent="0.25">
      <c r="A359" s="68" t="s">
        <v>1110</v>
      </c>
      <c r="B359" s="68"/>
      <c r="C359" s="68"/>
      <c r="D359" s="68"/>
      <c r="E359" s="68"/>
      <c r="F359" s="68"/>
      <c r="G359" s="68"/>
      <c r="H359" s="68"/>
      <c r="I359" s="68"/>
      <c r="L359" s="71"/>
      <c r="M359" s="71"/>
      <c r="N359" s="71"/>
      <c r="O359" s="71"/>
    </row>
    <row r="360" spans="1:26" s="294" customFormat="1" ht="9.75" customHeight="1" x14ac:dyDescent="0.25">
      <c r="A360" s="68" t="s">
        <v>1111</v>
      </c>
      <c r="B360" s="68"/>
      <c r="C360" s="68"/>
      <c r="D360" s="68"/>
      <c r="E360" s="68"/>
      <c r="F360" s="68"/>
      <c r="G360" s="68"/>
      <c r="H360" s="68"/>
      <c r="I360" s="68"/>
      <c r="L360" s="136"/>
      <c r="M360" s="136"/>
      <c r="N360" s="136"/>
      <c r="O360" s="71"/>
      <c r="W360" s="52"/>
      <c r="X360" s="52"/>
      <c r="Y360" s="52"/>
      <c r="Z360" s="52"/>
    </row>
    <row r="361" spans="1:26" s="52" customFormat="1" ht="21" customHeight="1" x14ac:dyDescent="0.25">
      <c r="A361" s="68" t="s">
        <v>1112</v>
      </c>
      <c r="B361" s="68"/>
      <c r="C361" s="68"/>
      <c r="D361" s="68"/>
      <c r="E361" s="68"/>
      <c r="F361" s="68"/>
      <c r="G361" s="68"/>
      <c r="H361" s="68"/>
      <c r="I361" s="68"/>
      <c r="L361" s="136"/>
      <c r="M361" s="136"/>
      <c r="N361" s="136"/>
      <c r="O361" s="71"/>
    </row>
    <row r="362" spans="1:26" s="52" customFormat="1" ht="20.25" customHeight="1" x14ac:dyDescent="0.25">
      <c r="A362" s="68" t="s">
        <v>1113</v>
      </c>
      <c r="B362" s="68"/>
      <c r="C362" s="68"/>
      <c r="D362" s="68"/>
      <c r="E362" s="68"/>
      <c r="F362" s="68"/>
      <c r="G362" s="68"/>
      <c r="H362" s="68"/>
      <c r="I362" s="68"/>
      <c r="L362" s="136"/>
      <c r="M362" s="136"/>
      <c r="N362" s="136"/>
      <c r="O362" s="71"/>
      <c r="W362" s="53"/>
      <c r="X362" s="53"/>
      <c r="Y362" s="53"/>
      <c r="Z362" s="53"/>
    </row>
    <row r="363" spans="1:26" ht="9.75" customHeight="1" x14ac:dyDescent="0.25">
      <c r="L363" s="136"/>
      <c r="M363" s="136"/>
      <c r="N363" s="136"/>
    </row>
    <row r="364" spans="1:26" ht="9.75" customHeight="1" x14ac:dyDescent="0.25">
      <c r="A364" s="73" t="s">
        <v>732</v>
      </c>
    </row>
    <row r="365" spans="1:26" ht="9.75" customHeight="1" x14ac:dyDescent="0.25">
      <c r="A365" s="77" t="s">
        <v>1114</v>
      </c>
      <c r="B365" s="296"/>
      <c r="C365" s="80"/>
    </row>
    <row r="366" spans="1:26" ht="9.75" customHeight="1" x14ac:dyDescent="0.25">
      <c r="A366" s="77" t="s">
        <v>1115</v>
      </c>
      <c r="B366" s="296"/>
      <c r="C366" s="80"/>
      <c r="W366" s="52"/>
      <c r="X366" s="52"/>
      <c r="Y366" s="52"/>
      <c r="Z366" s="52"/>
    </row>
  </sheetData>
  <mergeCells count="14">
    <mergeCell ref="A361:I361"/>
    <mergeCell ref="A362:I362"/>
    <mergeCell ref="A356:A357"/>
    <mergeCell ref="B356:E356"/>
    <mergeCell ref="F356:I356"/>
    <mergeCell ref="A358:I358"/>
    <mergeCell ref="A359:I359"/>
    <mergeCell ref="A360:I360"/>
    <mergeCell ref="A2:I2"/>
    <mergeCell ref="A3:I3"/>
    <mergeCell ref="A5:A6"/>
    <mergeCell ref="B5:E5"/>
    <mergeCell ref="F5:I5"/>
    <mergeCell ref="L5:O5"/>
  </mergeCells>
  <conditionalFormatting sqref="B7:I355">
    <cfRule type="cellIs" dxfId="2" priority="1" operator="between">
      <formula>0.01</formula>
      <formula>0.4999</formula>
    </cfRule>
  </conditionalFormatting>
  <conditionalFormatting sqref="J318">
    <cfRule type="cellIs" dxfId="1" priority="2" operator="between">
      <formula>0.01</formula>
      <formula>0.4999</formula>
    </cfRule>
  </conditionalFormatting>
  <hyperlinks>
    <hyperlink ref="B5:E5" r:id="rId1" display="Receitas" xr:uid="{C47DAAC8-A4F5-4018-9252-82AC5D57C9E0}"/>
    <hyperlink ref="F5:I5" r:id="rId2" display="Despesas" xr:uid="{9A3C54B1-5006-4163-978D-0A68D6C00DD6}"/>
    <hyperlink ref="A366" r:id="rId3" xr:uid="{D7A6C2D3-CD60-4A1F-8F02-54DD1A0F1E25}"/>
    <hyperlink ref="A365" r:id="rId4" xr:uid="{1A54F533-EBC5-44AA-8975-146DB1A8FA3B}"/>
    <hyperlink ref="B356:E356" r:id="rId5" display="Receipts" xr:uid="{FAD98C65-4D1B-4881-8E1B-B84BED69A3A7}"/>
    <hyperlink ref="F356:I356" r:id="rId6" display="Expenditure" xr:uid="{933B9843-D922-4DAF-BEB7-17D95E33EBC2}"/>
  </hyperlinks>
  <printOptions horizontalCentered="1"/>
  <pageMargins left="0.39370078740157483" right="0.39370078740157483" top="0.39370078740157483" bottom="0.39370078740157483" header="0" footer="0"/>
  <pageSetup paperSize="9" fitToHeight="5" orientation="portrait" verticalDpi="300" r:id="rId7"/>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CE0FB-1971-47C4-9531-4ABDA6E39BFD}">
  <sheetPr>
    <pageSetUpPr fitToPage="1"/>
  </sheetPr>
  <dimension ref="A1:S348"/>
  <sheetViews>
    <sheetView showGridLines="0" zoomScaleNormal="100" workbookViewId="0"/>
  </sheetViews>
  <sheetFormatPr defaultColWidth="9.140625" defaultRowHeight="12.75" x14ac:dyDescent="0.25"/>
  <cols>
    <col min="1" max="1" width="18.42578125" style="241" customWidth="1"/>
    <col min="2" max="14" width="7.85546875" style="241" customWidth="1"/>
    <col min="15" max="19" width="8.140625" style="241" customWidth="1"/>
    <col min="20" max="16384" width="9.140625" style="241"/>
  </cols>
  <sheetData>
    <row r="1" spans="1:19" ht="13.5" x14ac:dyDescent="0.25">
      <c r="A1" s="286"/>
    </row>
    <row r="2" spans="1:19" ht="30" customHeight="1" x14ac:dyDescent="0.25">
      <c r="A2" s="297" t="s">
        <v>1116</v>
      </c>
      <c r="B2" s="297"/>
      <c r="C2" s="297"/>
      <c r="D2" s="297"/>
      <c r="E2" s="297"/>
      <c r="F2" s="297"/>
      <c r="G2" s="297"/>
      <c r="H2" s="297"/>
      <c r="I2" s="297"/>
      <c r="J2" s="297"/>
      <c r="K2" s="297"/>
      <c r="L2" s="297"/>
      <c r="M2" s="297"/>
      <c r="N2" s="298"/>
      <c r="O2" s="299"/>
      <c r="P2" s="299"/>
      <c r="Q2" s="299"/>
      <c r="R2" s="299"/>
      <c r="S2" s="299"/>
    </row>
    <row r="3" spans="1:19" ht="30" customHeight="1" x14ac:dyDescent="0.25">
      <c r="A3" s="297" t="s">
        <v>1117</v>
      </c>
      <c r="B3" s="297"/>
      <c r="C3" s="297"/>
      <c r="D3" s="297"/>
      <c r="E3" s="297"/>
      <c r="F3" s="297"/>
      <c r="G3" s="297"/>
      <c r="H3" s="297"/>
      <c r="I3" s="297"/>
      <c r="J3" s="297"/>
      <c r="K3" s="297"/>
      <c r="L3" s="297"/>
      <c r="M3" s="297"/>
      <c r="N3" s="298"/>
      <c r="O3" s="299"/>
      <c r="P3" s="299"/>
      <c r="Q3" s="299"/>
      <c r="R3" s="299"/>
      <c r="S3" s="299"/>
    </row>
    <row r="4" spans="1:19" ht="9.75" customHeight="1" x14ac:dyDescent="0.25">
      <c r="A4" s="119" t="s">
        <v>804</v>
      </c>
      <c r="M4" s="300" t="s">
        <v>805</v>
      </c>
      <c r="N4" s="300"/>
      <c r="O4" s="301"/>
      <c r="P4" s="301"/>
      <c r="Q4" s="301"/>
      <c r="R4" s="301"/>
      <c r="S4" s="301"/>
    </row>
    <row r="5" spans="1:19" ht="16.5" customHeight="1" x14ac:dyDescent="0.25">
      <c r="A5" s="302"/>
      <c r="B5" s="23" t="s">
        <v>748</v>
      </c>
      <c r="C5" s="23" t="s">
        <v>1118</v>
      </c>
      <c r="D5" s="23"/>
      <c r="E5" s="23" t="s">
        <v>1119</v>
      </c>
      <c r="F5" s="23"/>
      <c r="G5" s="23"/>
      <c r="H5" s="23" t="s">
        <v>1120</v>
      </c>
      <c r="I5" s="23"/>
      <c r="J5" s="23"/>
      <c r="K5" s="23"/>
      <c r="L5" s="23" t="s">
        <v>1121</v>
      </c>
      <c r="M5" s="23"/>
      <c r="N5" s="232"/>
      <c r="O5" s="303"/>
      <c r="P5" s="304" t="s">
        <v>12</v>
      </c>
      <c r="Q5" s="304"/>
      <c r="R5" s="304"/>
      <c r="S5" s="305"/>
    </row>
    <row r="6" spans="1:19" ht="26.25" customHeight="1" x14ac:dyDescent="0.25">
      <c r="A6" s="302"/>
      <c r="B6" s="23"/>
      <c r="C6" s="269" t="s">
        <v>1122</v>
      </c>
      <c r="D6" s="269" t="s">
        <v>1123</v>
      </c>
      <c r="E6" s="269" t="s">
        <v>1124</v>
      </c>
      <c r="F6" s="269" t="s">
        <v>1125</v>
      </c>
      <c r="G6" s="269" t="s">
        <v>1126</v>
      </c>
      <c r="H6" s="269" t="s">
        <v>1127</v>
      </c>
      <c r="I6" s="269" t="s">
        <v>1128</v>
      </c>
      <c r="J6" s="269" t="s">
        <v>1129</v>
      </c>
      <c r="K6" s="269" t="s">
        <v>1130</v>
      </c>
      <c r="L6" s="269" t="s">
        <v>1131</v>
      </c>
      <c r="M6" s="269" t="s">
        <v>1132</v>
      </c>
      <c r="N6" s="306"/>
      <c r="O6" s="93" t="s">
        <v>18</v>
      </c>
      <c r="P6" s="33" t="s">
        <v>19</v>
      </c>
      <c r="Q6" s="33" t="s">
        <v>20</v>
      </c>
      <c r="R6" s="33" t="s">
        <v>21</v>
      </c>
      <c r="S6" s="33"/>
    </row>
    <row r="7" spans="1:19" s="46" customFormat="1" ht="12.6" customHeight="1" x14ac:dyDescent="0.25">
      <c r="A7" s="40" t="s">
        <v>23</v>
      </c>
      <c r="B7" s="307">
        <v>31914</v>
      </c>
      <c r="C7" s="307">
        <v>24437</v>
      </c>
      <c r="D7" s="307">
        <v>7477</v>
      </c>
      <c r="E7" s="307">
        <v>4772</v>
      </c>
      <c r="F7" s="307">
        <v>21663</v>
      </c>
      <c r="G7" s="307">
        <v>5479</v>
      </c>
      <c r="H7" s="307">
        <v>4091</v>
      </c>
      <c r="I7" s="307">
        <v>9636</v>
      </c>
      <c r="J7" s="307">
        <v>14825</v>
      </c>
      <c r="K7" s="307">
        <v>3362</v>
      </c>
      <c r="L7" s="307">
        <v>13140</v>
      </c>
      <c r="M7" s="307">
        <v>18774</v>
      </c>
      <c r="N7" s="308"/>
      <c r="O7" s="43" t="s">
        <v>25</v>
      </c>
      <c r="P7" s="309"/>
      <c r="Q7" s="309"/>
      <c r="R7" s="309"/>
      <c r="S7" s="44"/>
    </row>
    <row r="8" spans="1:19" s="46" customFormat="1" ht="12.6" customHeight="1" x14ac:dyDescent="0.25">
      <c r="A8" s="40" t="s">
        <v>26</v>
      </c>
      <c r="B8" s="307">
        <v>30314</v>
      </c>
      <c r="C8" s="307">
        <v>23130</v>
      </c>
      <c r="D8" s="307">
        <v>7184</v>
      </c>
      <c r="E8" s="307">
        <v>4540</v>
      </c>
      <c r="F8" s="307">
        <v>20580</v>
      </c>
      <c r="G8" s="307">
        <v>5194</v>
      </c>
      <c r="H8" s="307">
        <v>4089</v>
      </c>
      <c r="I8" s="307">
        <v>9066</v>
      </c>
      <c r="J8" s="307">
        <v>13936</v>
      </c>
      <c r="K8" s="307">
        <v>3223</v>
      </c>
      <c r="L8" s="307">
        <v>12288</v>
      </c>
      <c r="M8" s="307">
        <v>18026</v>
      </c>
      <c r="N8" s="308"/>
      <c r="O8" s="43" t="s">
        <v>27</v>
      </c>
      <c r="P8" s="309" t="s">
        <v>24</v>
      </c>
      <c r="Q8" s="309"/>
      <c r="R8" s="309"/>
      <c r="S8" s="44"/>
    </row>
    <row r="9" spans="1:19" s="46" customFormat="1" ht="12.6" customHeight="1" x14ac:dyDescent="0.25">
      <c r="A9" s="40" t="s">
        <v>28</v>
      </c>
      <c r="B9" s="307">
        <v>10538</v>
      </c>
      <c r="C9" s="307">
        <v>7943</v>
      </c>
      <c r="D9" s="307">
        <v>2595</v>
      </c>
      <c r="E9" s="307">
        <v>1759</v>
      </c>
      <c r="F9" s="307">
        <v>7011</v>
      </c>
      <c r="G9" s="307">
        <v>1768</v>
      </c>
      <c r="H9" s="307">
        <v>1580</v>
      </c>
      <c r="I9" s="307">
        <v>2929</v>
      </c>
      <c r="J9" s="307">
        <v>4839</v>
      </c>
      <c r="K9" s="307">
        <v>1190</v>
      </c>
      <c r="L9" s="307">
        <v>3594</v>
      </c>
      <c r="M9" s="307">
        <v>6944</v>
      </c>
      <c r="N9" s="310"/>
      <c r="O9" s="43" t="s">
        <v>29</v>
      </c>
      <c r="P9" s="309"/>
      <c r="Q9" s="309" t="s">
        <v>24</v>
      </c>
      <c r="R9" s="309"/>
      <c r="S9" s="44"/>
    </row>
    <row r="10" spans="1:19" s="46" customFormat="1" ht="12.6" customHeight="1" x14ac:dyDescent="0.25">
      <c r="A10" s="196" t="s">
        <v>30</v>
      </c>
      <c r="B10" s="311">
        <v>732</v>
      </c>
      <c r="C10" s="311">
        <v>549</v>
      </c>
      <c r="D10" s="311">
        <v>183</v>
      </c>
      <c r="E10" s="311">
        <v>126</v>
      </c>
      <c r="F10" s="311">
        <v>489</v>
      </c>
      <c r="G10" s="311">
        <v>117</v>
      </c>
      <c r="H10" s="311">
        <v>75</v>
      </c>
      <c r="I10" s="311">
        <v>210</v>
      </c>
      <c r="J10" s="311">
        <v>361</v>
      </c>
      <c r="K10" s="311">
        <v>86</v>
      </c>
      <c r="L10" s="311">
        <v>343</v>
      </c>
      <c r="M10" s="311">
        <v>389</v>
      </c>
      <c r="N10" s="310"/>
      <c r="O10" s="43" t="s">
        <v>31</v>
      </c>
      <c r="P10" s="309"/>
      <c r="Q10" s="309"/>
      <c r="R10" s="309" t="s">
        <v>24</v>
      </c>
      <c r="S10" s="44"/>
    </row>
    <row r="11" spans="1:19" s="46" customFormat="1" ht="12.6" customHeight="1" x14ac:dyDescent="0.25">
      <c r="A11" s="196" t="s">
        <v>52</v>
      </c>
      <c r="B11" s="311">
        <v>798</v>
      </c>
      <c r="C11" s="311">
        <v>600</v>
      </c>
      <c r="D11" s="311">
        <v>198</v>
      </c>
      <c r="E11" s="311">
        <v>136</v>
      </c>
      <c r="F11" s="311">
        <v>512</v>
      </c>
      <c r="G11" s="311">
        <v>150</v>
      </c>
      <c r="H11" s="311">
        <v>95</v>
      </c>
      <c r="I11" s="311">
        <v>242</v>
      </c>
      <c r="J11" s="311">
        <v>352</v>
      </c>
      <c r="K11" s="311">
        <v>109</v>
      </c>
      <c r="L11" s="311">
        <v>310</v>
      </c>
      <c r="M11" s="311">
        <v>488</v>
      </c>
      <c r="N11" s="310"/>
      <c r="O11" s="43" t="s">
        <v>54</v>
      </c>
      <c r="P11" s="309"/>
      <c r="Q11" s="309"/>
      <c r="R11" s="309" t="s">
        <v>24</v>
      </c>
      <c r="S11" s="44"/>
    </row>
    <row r="12" spans="1:19" s="46" customFormat="1" ht="12.6" customHeight="1" x14ac:dyDescent="0.25">
      <c r="A12" s="196" t="s">
        <v>67</v>
      </c>
      <c r="B12" s="311">
        <v>1129</v>
      </c>
      <c r="C12" s="311">
        <v>818</v>
      </c>
      <c r="D12" s="311">
        <v>311</v>
      </c>
      <c r="E12" s="311">
        <v>236</v>
      </c>
      <c r="F12" s="311">
        <v>702</v>
      </c>
      <c r="G12" s="311">
        <v>191</v>
      </c>
      <c r="H12" s="311">
        <v>170</v>
      </c>
      <c r="I12" s="311">
        <v>323</v>
      </c>
      <c r="J12" s="311">
        <v>507</v>
      </c>
      <c r="K12" s="311">
        <v>129</v>
      </c>
      <c r="L12" s="311">
        <v>341</v>
      </c>
      <c r="M12" s="311">
        <v>788</v>
      </c>
      <c r="N12" s="312"/>
      <c r="O12" s="43" t="s">
        <v>68</v>
      </c>
      <c r="P12" s="309"/>
      <c r="Q12" s="309"/>
      <c r="R12" s="309" t="s">
        <v>24</v>
      </c>
      <c r="S12" s="44"/>
    </row>
    <row r="13" spans="1:19" s="51" customFormat="1" ht="12.6" customHeight="1" x14ac:dyDescent="0.25">
      <c r="A13" s="196" t="s">
        <v>85</v>
      </c>
      <c r="B13" s="311">
        <v>3447</v>
      </c>
      <c r="C13" s="311">
        <v>2599</v>
      </c>
      <c r="D13" s="311">
        <v>848</v>
      </c>
      <c r="E13" s="311">
        <v>563</v>
      </c>
      <c r="F13" s="311">
        <v>2312</v>
      </c>
      <c r="G13" s="311">
        <v>572</v>
      </c>
      <c r="H13" s="311">
        <v>487</v>
      </c>
      <c r="I13" s="311">
        <v>847</v>
      </c>
      <c r="J13" s="311">
        <v>1734</v>
      </c>
      <c r="K13" s="311">
        <v>379</v>
      </c>
      <c r="L13" s="311">
        <v>1341</v>
      </c>
      <c r="M13" s="311">
        <v>2106</v>
      </c>
      <c r="N13" s="312"/>
      <c r="O13" s="43" t="s">
        <v>86</v>
      </c>
      <c r="P13" s="309"/>
      <c r="Q13" s="309"/>
      <c r="R13" s="309" t="s">
        <v>24</v>
      </c>
      <c r="S13" s="44"/>
    </row>
    <row r="14" spans="1:19" s="51" customFormat="1" ht="12.6" customHeight="1" x14ac:dyDescent="0.25">
      <c r="A14" s="196" t="s">
        <v>121</v>
      </c>
      <c r="B14" s="311">
        <v>596</v>
      </c>
      <c r="C14" s="311">
        <v>461</v>
      </c>
      <c r="D14" s="311">
        <v>135</v>
      </c>
      <c r="E14" s="311">
        <v>95</v>
      </c>
      <c r="F14" s="311">
        <v>418</v>
      </c>
      <c r="G14" s="311">
        <v>83</v>
      </c>
      <c r="H14" s="311">
        <v>102</v>
      </c>
      <c r="I14" s="311">
        <v>180</v>
      </c>
      <c r="J14" s="311">
        <v>257</v>
      </c>
      <c r="K14" s="311">
        <v>57</v>
      </c>
      <c r="L14" s="311">
        <v>207</v>
      </c>
      <c r="M14" s="311">
        <v>389</v>
      </c>
      <c r="N14" s="312"/>
      <c r="O14" s="43" t="s">
        <v>122</v>
      </c>
      <c r="P14" s="309"/>
      <c r="Q14" s="309"/>
      <c r="R14" s="309" t="s">
        <v>24</v>
      </c>
      <c r="S14" s="44"/>
    </row>
    <row r="15" spans="1:19" s="51" customFormat="1" ht="12.6" customHeight="1" x14ac:dyDescent="0.25">
      <c r="A15" s="196" t="s">
        <v>135</v>
      </c>
      <c r="B15" s="311">
        <v>1510</v>
      </c>
      <c r="C15" s="311">
        <v>1124</v>
      </c>
      <c r="D15" s="311">
        <v>386</v>
      </c>
      <c r="E15" s="311">
        <v>319</v>
      </c>
      <c r="F15" s="311">
        <v>939</v>
      </c>
      <c r="G15" s="311">
        <v>252</v>
      </c>
      <c r="H15" s="311">
        <v>241</v>
      </c>
      <c r="I15" s="311">
        <v>436</v>
      </c>
      <c r="J15" s="311">
        <v>681</v>
      </c>
      <c r="K15" s="311">
        <v>152</v>
      </c>
      <c r="L15" s="311">
        <v>367</v>
      </c>
      <c r="M15" s="311">
        <v>1143</v>
      </c>
      <c r="N15" s="312"/>
      <c r="O15" s="43" t="s">
        <v>136</v>
      </c>
      <c r="P15" s="309"/>
      <c r="Q15" s="309"/>
      <c r="R15" s="309" t="s">
        <v>24</v>
      </c>
      <c r="S15" s="44"/>
    </row>
    <row r="16" spans="1:19" s="51" customFormat="1" ht="12.6" customHeight="1" x14ac:dyDescent="0.25">
      <c r="A16" s="196" t="s">
        <v>159</v>
      </c>
      <c r="B16" s="311">
        <v>1537</v>
      </c>
      <c r="C16" s="311">
        <v>1190</v>
      </c>
      <c r="D16" s="311">
        <v>347</v>
      </c>
      <c r="E16" s="311">
        <v>174</v>
      </c>
      <c r="F16" s="311">
        <v>1076</v>
      </c>
      <c r="G16" s="311">
        <v>287</v>
      </c>
      <c r="H16" s="311">
        <v>334</v>
      </c>
      <c r="I16" s="311">
        <v>436</v>
      </c>
      <c r="J16" s="311">
        <v>606</v>
      </c>
      <c r="K16" s="311">
        <v>161</v>
      </c>
      <c r="L16" s="311">
        <v>409</v>
      </c>
      <c r="M16" s="311">
        <v>1128</v>
      </c>
      <c r="N16" s="312"/>
      <c r="O16" s="43" t="s">
        <v>160</v>
      </c>
      <c r="P16" s="309"/>
      <c r="Q16" s="309"/>
      <c r="R16" s="309" t="s">
        <v>24</v>
      </c>
      <c r="S16" s="44"/>
    </row>
    <row r="17" spans="1:19" s="51" customFormat="1" ht="12.6" customHeight="1" x14ac:dyDescent="0.25">
      <c r="A17" s="196" t="s">
        <v>199</v>
      </c>
      <c r="B17" s="311">
        <v>789</v>
      </c>
      <c r="C17" s="311">
        <v>602</v>
      </c>
      <c r="D17" s="311">
        <v>187</v>
      </c>
      <c r="E17" s="311">
        <v>110</v>
      </c>
      <c r="F17" s="311">
        <v>563</v>
      </c>
      <c r="G17" s="311">
        <v>116</v>
      </c>
      <c r="H17" s="311">
        <v>76</v>
      </c>
      <c r="I17" s="311">
        <v>255</v>
      </c>
      <c r="J17" s="311">
        <v>341</v>
      </c>
      <c r="K17" s="311">
        <v>117</v>
      </c>
      <c r="L17" s="311">
        <v>276</v>
      </c>
      <c r="M17" s="311">
        <v>513</v>
      </c>
      <c r="N17" s="312"/>
      <c r="O17" s="43" t="s">
        <v>200</v>
      </c>
      <c r="P17" s="309"/>
      <c r="Q17" s="309"/>
      <c r="R17" s="309" t="s">
        <v>24</v>
      </c>
      <c r="S17" s="44"/>
    </row>
    <row r="18" spans="1:19" s="51" customFormat="1" ht="12.6" customHeight="1" x14ac:dyDescent="0.25">
      <c r="A18" s="55" t="s">
        <v>219</v>
      </c>
      <c r="B18" s="307">
        <v>7800</v>
      </c>
      <c r="C18" s="307">
        <v>6072</v>
      </c>
      <c r="D18" s="307">
        <v>1728</v>
      </c>
      <c r="E18" s="307">
        <v>1346</v>
      </c>
      <c r="F18" s="307">
        <v>5163</v>
      </c>
      <c r="G18" s="307">
        <v>1291</v>
      </c>
      <c r="H18" s="307">
        <v>1168</v>
      </c>
      <c r="I18" s="307">
        <v>2176</v>
      </c>
      <c r="J18" s="307">
        <v>3496</v>
      </c>
      <c r="K18" s="307">
        <v>960</v>
      </c>
      <c r="L18" s="307">
        <v>2538</v>
      </c>
      <c r="M18" s="307">
        <v>5262</v>
      </c>
      <c r="N18" s="312"/>
      <c r="O18" s="43" t="s">
        <v>220</v>
      </c>
      <c r="P18" s="309"/>
      <c r="Q18" s="309" t="s">
        <v>24</v>
      </c>
      <c r="R18" s="309"/>
      <c r="S18" s="44"/>
    </row>
    <row r="19" spans="1:19" s="51" customFormat="1" ht="12.6" customHeight="1" x14ac:dyDescent="0.25">
      <c r="A19" s="199" t="s">
        <v>221</v>
      </c>
      <c r="B19" s="311">
        <v>988</v>
      </c>
      <c r="C19" s="311">
        <v>766</v>
      </c>
      <c r="D19" s="311">
        <v>222</v>
      </c>
      <c r="E19" s="311">
        <v>135</v>
      </c>
      <c r="F19" s="311">
        <v>662</v>
      </c>
      <c r="G19" s="311">
        <v>191</v>
      </c>
      <c r="H19" s="311">
        <v>151</v>
      </c>
      <c r="I19" s="311">
        <v>316</v>
      </c>
      <c r="J19" s="311">
        <v>410</v>
      </c>
      <c r="K19" s="311">
        <v>111</v>
      </c>
      <c r="L19" s="311">
        <v>285</v>
      </c>
      <c r="M19" s="311">
        <v>703</v>
      </c>
      <c r="N19" s="312"/>
      <c r="O19" s="43" t="s">
        <v>222</v>
      </c>
      <c r="P19" s="309"/>
      <c r="Q19" s="309"/>
      <c r="R19" s="309" t="s">
        <v>24</v>
      </c>
      <c r="S19" s="44"/>
    </row>
    <row r="20" spans="1:19" s="51" customFormat="1" ht="12.6" customHeight="1" x14ac:dyDescent="0.25">
      <c r="A20" s="196" t="s">
        <v>245</v>
      </c>
      <c r="B20" s="311">
        <v>1985</v>
      </c>
      <c r="C20" s="311">
        <v>1516</v>
      </c>
      <c r="D20" s="311">
        <v>469</v>
      </c>
      <c r="E20" s="311">
        <v>325</v>
      </c>
      <c r="F20" s="311">
        <v>1318</v>
      </c>
      <c r="G20" s="311">
        <v>342</v>
      </c>
      <c r="H20" s="311">
        <v>241</v>
      </c>
      <c r="I20" s="311">
        <v>530</v>
      </c>
      <c r="J20" s="311">
        <v>953</v>
      </c>
      <c r="K20" s="311">
        <v>261</v>
      </c>
      <c r="L20" s="311">
        <v>688</v>
      </c>
      <c r="M20" s="311">
        <v>1297</v>
      </c>
      <c r="N20" s="310"/>
      <c r="O20" s="43" t="s">
        <v>246</v>
      </c>
      <c r="P20" s="309"/>
      <c r="Q20" s="309"/>
      <c r="R20" s="309" t="s">
        <v>24</v>
      </c>
      <c r="S20" s="44"/>
    </row>
    <row r="21" spans="1:19" s="51" customFormat="1" ht="12.6" customHeight="1" x14ac:dyDescent="0.25">
      <c r="A21" s="196" t="s">
        <v>285</v>
      </c>
      <c r="B21" s="311">
        <v>1210</v>
      </c>
      <c r="C21" s="311">
        <v>895</v>
      </c>
      <c r="D21" s="311">
        <v>315</v>
      </c>
      <c r="E21" s="311">
        <v>203</v>
      </c>
      <c r="F21" s="311">
        <v>815</v>
      </c>
      <c r="G21" s="311">
        <v>192</v>
      </c>
      <c r="H21" s="311">
        <v>161</v>
      </c>
      <c r="I21" s="311">
        <v>368</v>
      </c>
      <c r="J21" s="311">
        <v>539</v>
      </c>
      <c r="K21" s="311">
        <v>142</v>
      </c>
      <c r="L21" s="311">
        <v>373</v>
      </c>
      <c r="M21" s="311">
        <v>837</v>
      </c>
      <c r="N21" s="270"/>
      <c r="O21" s="43" t="s">
        <v>286</v>
      </c>
      <c r="P21" s="309"/>
      <c r="Q21" s="309"/>
      <c r="R21" s="309" t="s">
        <v>24</v>
      </c>
      <c r="S21" s="44"/>
    </row>
    <row r="22" spans="1:19" s="51" customFormat="1" ht="12.6" customHeight="1" x14ac:dyDescent="0.25">
      <c r="A22" s="196" t="s">
        <v>307</v>
      </c>
      <c r="B22" s="311">
        <v>1317</v>
      </c>
      <c r="C22" s="311">
        <v>1034</v>
      </c>
      <c r="D22" s="311">
        <v>283</v>
      </c>
      <c r="E22" s="311">
        <v>239</v>
      </c>
      <c r="F22" s="311">
        <v>853</v>
      </c>
      <c r="G22" s="311">
        <v>225</v>
      </c>
      <c r="H22" s="311">
        <v>232</v>
      </c>
      <c r="I22" s="311">
        <v>361</v>
      </c>
      <c r="J22" s="311">
        <v>546</v>
      </c>
      <c r="K22" s="311">
        <v>178</v>
      </c>
      <c r="L22" s="311">
        <v>464</v>
      </c>
      <c r="M22" s="311">
        <v>853</v>
      </c>
      <c r="N22" s="270"/>
      <c r="O22" s="43" t="s">
        <v>308</v>
      </c>
      <c r="P22" s="309"/>
      <c r="Q22" s="309"/>
      <c r="R22" s="309" t="s">
        <v>24</v>
      </c>
      <c r="S22" s="44"/>
    </row>
    <row r="23" spans="1:19" s="46" customFormat="1" ht="12.6" customHeight="1" x14ac:dyDescent="0.25">
      <c r="A23" s="196" t="s">
        <v>337</v>
      </c>
      <c r="B23" s="311">
        <v>789</v>
      </c>
      <c r="C23" s="311">
        <v>629</v>
      </c>
      <c r="D23" s="311">
        <v>160</v>
      </c>
      <c r="E23" s="311">
        <v>160</v>
      </c>
      <c r="F23" s="311">
        <v>516</v>
      </c>
      <c r="G23" s="311">
        <v>113</v>
      </c>
      <c r="H23" s="311">
        <v>71</v>
      </c>
      <c r="I23" s="311">
        <v>199</v>
      </c>
      <c r="J23" s="311">
        <v>406</v>
      </c>
      <c r="K23" s="311">
        <v>113</v>
      </c>
      <c r="L23" s="311">
        <v>282</v>
      </c>
      <c r="M23" s="311">
        <v>507</v>
      </c>
      <c r="N23" s="270"/>
      <c r="O23" s="43" t="s">
        <v>338</v>
      </c>
      <c r="P23" s="309"/>
      <c r="Q23" s="309"/>
      <c r="R23" s="309" t="s">
        <v>24</v>
      </c>
      <c r="S23" s="44"/>
    </row>
    <row r="24" spans="1:19" s="51" customFormat="1" ht="12.6" customHeight="1" x14ac:dyDescent="0.25">
      <c r="A24" s="196" t="s">
        <v>355</v>
      </c>
      <c r="B24" s="311">
        <v>1511</v>
      </c>
      <c r="C24" s="311">
        <v>1232</v>
      </c>
      <c r="D24" s="311">
        <v>279</v>
      </c>
      <c r="E24" s="311">
        <v>284</v>
      </c>
      <c r="F24" s="311">
        <v>999</v>
      </c>
      <c r="G24" s="311">
        <v>228</v>
      </c>
      <c r="H24" s="311">
        <v>312</v>
      </c>
      <c r="I24" s="311">
        <v>402</v>
      </c>
      <c r="J24" s="311">
        <v>642</v>
      </c>
      <c r="K24" s="311">
        <v>155</v>
      </c>
      <c r="L24" s="311">
        <v>446</v>
      </c>
      <c r="M24" s="311">
        <v>1065</v>
      </c>
      <c r="N24" s="270"/>
      <c r="O24" s="43" t="s">
        <v>356</v>
      </c>
      <c r="P24" s="309"/>
      <c r="Q24" s="309"/>
      <c r="R24" s="309" t="s">
        <v>24</v>
      </c>
      <c r="S24" s="44"/>
    </row>
    <row r="25" spans="1:19" s="51" customFormat="1" ht="12.6" customHeight="1" x14ac:dyDescent="0.25">
      <c r="A25" s="40" t="s">
        <v>387</v>
      </c>
      <c r="B25" s="307">
        <v>2936</v>
      </c>
      <c r="C25" s="307">
        <v>2190</v>
      </c>
      <c r="D25" s="307">
        <v>746</v>
      </c>
      <c r="E25" s="307">
        <v>433</v>
      </c>
      <c r="F25" s="307">
        <v>2037</v>
      </c>
      <c r="G25" s="307">
        <v>466</v>
      </c>
      <c r="H25" s="307">
        <v>275</v>
      </c>
      <c r="I25" s="307">
        <v>948</v>
      </c>
      <c r="J25" s="307">
        <v>1446</v>
      </c>
      <c r="K25" s="307">
        <v>267</v>
      </c>
      <c r="L25" s="307">
        <v>1301</v>
      </c>
      <c r="M25" s="307">
        <v>1635</v>
      </c>
      <c r="N25" s="270"/>
      <c r="O25" s="43" t="s">
        <v>388</v>
      </c>
      <c r="P25" s="309"/>
      <c r="Q25" s="309" t="s">
        <v>24</v>
      </c>
      <c r="R25" s="309"/>
      <c r="S25" s="44"/>
    </row>
    <row r="26" spans="1:19" s="51" customFormat="1" ht="12.6" customHeight="1" x14ac:dyDescent="0.25">
      <c r="A26" s="196" t="s">
        <v>389</v>
      </c>
      <c r="B26" s="311">
        <v>1089</v>
      </c>
      <c r="C26" s="311">
        <v>826</v>
      </c>
      <c r="D26" s="311">
        <v>263</v>
      </c>
      <c r="E26" s="311">
        <v>148</v>
      </c>
      <c r="F26" s="311">
        <v>759</v>
      </c>
      <c r="G26" s="311">
        <v>182</v>
      </c>
      <c r="H26" s="311">
        <v>140</v>
      </c>
      <c r="I26" s="311">
        <v>400</v>
      </c>
      <c r="J26" s="311">
        <v>456</v>
      </c>
      <c r="K26" s="311">
        <v>93</v>
      </c>
      <c r="L26" s="311">
        <v>374</v>
      </c>
      <c r="M26" s="311">
        <v>715</v>
      </c>
      <c r="N26" s="270"/>
      <c r="O26" s="43" t="s">
        <v>390</v>
      </c>
      <c r="P26" s="309"/>
      <c r="Q26" s="309"/>
      <c r="R26" s="309" t="s">
        <v>24</v>
      </c>
      <c r="S26" s="44"/>
    </row>
    <row r="27" spans="1:19" s="51" customFormat="1" ht="12.6" customHeight="1" x14ac:dyDescent="0.25">
      <c r="A27" s="196" t="s">
        <v>415</v>
      </c>
      <c r="B27" s="311">
        <v>979</v>
      </c>
      <c r="C27" s="311">
        <v>734</v>
      </c>
      <c r="D27" s="311">
        <v>245</v>
      </c>
      <c r="E27" s="311">
        <v>158</v>
      </c>
      <c r="F27" s="311">
        <v>670</v>
      </c>
      <c r="G27" s="311">
        <v>151</v>
      </c>
      <c r="H27" s="311">
        <v>70</v>
      </c>
      <c r="I27" s="311">
        <v>281</v>
      </c>
      <c r="J27" s="311">
        <v>531</v>
      </c>
      <c r="K27" s="311">
        <v>97</v>
      </c>
      <c r="L27" s="311">
        <v>423</v>
      </c>
      <c r="M27" s="311">
        <v>556</v>
      </c>
      <c r="N27" s="270"/>
      <c r="O27" s="43" t="s">
        <v>416</v>
      </c>
      <c r="P27" s="309"/>
      <c r="Q27" s="309"/>
      <c r="R27" s="309" t="s">
        <v>24</v>
      </c>
      <c r="S27" s="44"/>
    </row>
    <row r="28" spans="1:19" s="51" customFormat="1" ht="12.6" customHeight="1" x14ac:dyDescent="0.25">
      <c r="A28" s="196" t="s">
        <v>439</v>
      </c>
      <c r="B28" s="311">
        <v>868</v>
      </c>
      <c r="C28" s="311">
        <v>630</v>
      </c>
      <c r="D28" s="311">
        <v>238</v>
      </c>
      <c r="E28" s="311">
        <v>127</v>
      </c>
      <c r="F28" s="311">
        <v>608</v>
      </c>
      <c r="G28" s="311">
        <v>133</v>
      </c>
      <c r="H28" s="311">
        <v>65</v>
      </c>
      <c r="I28" s="311">
        <v>267</v>
      </c>
      <c r="J28" s="311">
        <v>459</v>
      </c>
      <c r="K28" s="311">
        <v>77</v>
      </c>
      <c r="L28" s="311">
        <v>504</v>
      </c>
      <c r="M28" s="311">
        <v>364</v>
      </c>
      <c r="N28" s="270"/>
      <c r="O28" s="43" t="s">
        <v>440</v>
      </c>
      <c r="P28" s="309"/>
      <c r="Q28" s="309"/>
      <c r="R28" s="309" t="s">
        <v>24</v>
      </c>
      <c r="S28" s="44"/>
    </row>
    <row r="29" spans="1:19" s="51" customFormat="1" ht="12.6" customHeight="1" x14ac:dyDescent="0.25">
      <c r="A29" s="56" t="s">
        <v>463</v>
      </c>
      <c r="B29" s="307">
        <v>3970</v>
      </c>
      <c r="C29" s="307">
        <v>3095</v>
      </c>
      <c r="D29" s="307">
        <v>875</v>
      </c>
      <c r="E29" s="307">
        <v>494</v>
      </c>
      <c r="F29" s="307">
        <v>2766</v>
      </c>
      <c r="G29" s="307">
        <v>710</v>
      </c>
      <c r="H29" s="307">
        <v>406</v>
      </c>
      <c r="I29" s="307">
        <v>1269</v>
      </c>
      <c r="J29" s="307">
        <v>1969</v>
      </c>
      <c r="K29" s="307">
        <v>326</v>
      </c>
      <c r="L29" s="307">
        <v>2257</v>
      </c>
      <c r="M29" s="307">
        <v>1713</v>
      </c>
      <c r="N29" s="308"/>
      <c r="O29" s="43" t="s">
        <v>464</v>
      </c>
      <c r="P29" s="309"/>
      <c r="Q29" s="309" t="s">
        <v>24</v>
      </c>
      <c r="R29" s="309" t="s">
        <v>24</v>
      </c>
      <c r="S29" s="44"/>
    </row>
    <row r="30" spans="1:19" s="46" customFormat="1" ht="12.6" customHeight="1" x14ac:dyDescent="0.25">
      <c r="A30" s="56" t="s">
        <v>483</v>
      </c>
      <c r="B30" s="307">
        <v>1376</v>
      </c>
      <c r="C30" s="307">
        <v>1039</v>
      </c>
      <c r="D30" s="307">
        <v>337</v>
      </c>
      <c r="E30" s="307">
        <v>137</v>
      </c>
      <c r="F30" s="307">
        <v>990</v>
      </c>
      <c r="G30" s="307">
        <v>249</v>
      </c>
      <c r="H30" s="307">
        <v>182</v>
      </c>
      <c r="I30" s="307">
        <v>506</v>
      </c>
      <c r="J30" s="307">
        <v>577</v>
      </c>
      <c r="K30" s="307">
        <v>111</v>
      </c>
      <c r="L30" s="307">
        <v>769</v>
      </c>
      <c r="M30" s="307">
        <v>607</v>
      </c>
      <c r="N30" s="308"/>
      <c r="O30" s="43" t="s">
        <v>484</v>
      </c>
      <c r="P30" s="309"/>
      <c r="Q30" s="309" t="s">
        <v>24</v>
      </c>
      <c r="R30" s="309" t="s">
        <v>24</v>
      </c>
      <c r="S30" s="44"/>
    </row>
    <row r="31" spans="1:19" s="51" customFormat="1" ht="12.6" customHeight="1" x14ac:dyDescent="0.25">
      <c r="A31" s="40" t="s">
        <v>503</v>
      </c>
      <c r="B31" s="307">
        <v>2339</v>
      </c>
      <c r="C31" s="307">
        <v>1754</v>
      </c>
      <c r="D31" s="307">
        <v>585</v>
      </c>
      <c r="E31" s="307">
        <v>248</v>
      </c>
      <c r="F31" s="307">
        <v>1638</v>
      </c>
      <c r="G31" s="307">
        <v>453</v>
      </c>
      <c r="H31" s="307">
        <v>370</v>
      </c>
      <c r="I31" s="307">
        <v>783</v>
      </c>
      <c r="J31" s="307">
        <v>1021</v>
      </c>
      <c r="K31" s="307">
        <v>165</v>
      </c>
      <c r="L31" s="307">
        <v>1063</v>
      </c>
      <c r="M31" s="307">
        <v>1276</v>
      </c>
      <c r="N31" s="270"/>
      <c r="O31" s="43" t="s">
        <v>504</v>
      </c>
      <c r="P31" s="309"/>
      <c r="Q31" s="309" t="s">
        <v>24</v>
      </c>
      <c r="R31" s="309"/>
      <c r="S31" s="44"/>
    </row>
    <row r="32" spans="1:19" s="51" customFormat="1" ht="12.6" customHeight="1" x14ac:dyDescent="0.25">
      <c r="A32" s="196" t="s">
        <v>505</v>
      </c>
      <c r="B32" s="311">
        <v>384</v>
      </c>
      <c r="C32" s="311">
        <v>265</v>
      </c>
      <c r="D32" s="311">
        <v>119</v>
      </c>
      <c r="E32" s="311">
        <v>37</v>
      </c>
      <c r="F32" s="311">
        <v>256</v>
      </c>
      <c r="G32" s="311">
        <v>91</v>
      </c>
      <c r="H32" s="311">
        <v>72</v>
      </c>
      <c r="I32" s="311">
        <v>129</v>
      </c>
      <c r="J32" s="311">
        <v>165</v>
      </c>
      <c r="K32" s="311">
        <v>18</v>
      </c>
      <c r="L32" s="311">
        <v>199</v>
      </c>
      <c r="M32" s="311">
        <v>185</v>
      </c>
      <c r="N32" s="270"/>
      <c r="O32" s="43" t="s">
        <v>506</v>
      </c>
      <c r="P32" s="309"/>
      <c r="Q32" s="309"/>
      <c r="R32" s="309" t="s">
        <v>24</v>
      </c>
      <c r="S32" s="44"/>
    </row>
    <row r="33" spans="1:19" s="51" customFormat="1" ht="12.6" customHeight="1" x14ac:dyDescent="0.25">
      <c r="A33" s="196" t="s">
        <v>517</v>
      </c>
      <c r="B33" s="311">
        <v>623</v>
      </c>
      <c r="C33" s="311">
        <v>446</v>
      </c>
      <c r="D33" s="311">
        <v>177</v>
      </c>
      <c r="E33" s="311">
        <v>80</v>
      </c>
      <c r="F33" s="311">
        <v>447</v>
      </c>
      <c r="G33" s="311">
        <v>96</v>
      </c>
      <c r="H33" s="311">
        <v>70</v>
      </c>
      <c r="I33" s="311">
        <v>220</v>
      </c>
      <c r="J33" s="311">
        <v>290</v>
      </c>
      <c r="K33" s="311">
        <v>43</v>
      </c>
      <c r="L33" s="311">
        <v>297</v>
      </c>
      <c r="M33" s="311">
        <v>326</v>
      </c>
      <c r="N33" s="312"/>
      <c r="O33" s="43" t="s">
        <v>518</v>
      </c>
      <c r="P33" s="309"/>
      <c r="Q33" s="309"/>
      <c r="R33" s="309" t="s">
        <v>24</v>
      </c>
      <c r="S33" s="44"/>
    </row>
    <row r="34" spans="1:19" s="51" customFormat="1" ht="12.6" customHeight="1" x14ac:dyDescent="0.25">
      <c r="A34" s="196" t="s">
        <v>545</v>
      </c>
      <c r="B34" s="311">
        <v>720</v>
      </c>
      <c r="C34" s="311">
        <v>566</v>
      </c>
      <c r="D34" s="311">
        <v>154</v>
      </c>
      <c r="E34" s="311">
        <v>60</v>
      </c>
      <c r="F34" s="311">
        <v>503</v>
      </c>
      <c r="G34" s="311">
        <v>157</v>
      </c>
      <c r="H34" s="311">
        <v>126</v>
      </c>
      <c r="I34" s="311">
        <v>228</v>
      </c>
      <c r="J34" s="311">
        <v>292</v>
      </c>
      <c r="K34" s="311">
        <v>74</v>
      </c>
      <c r="L34" s="311">
        <v>271</v>
      </c>
      <c r="M34" s="311">
        <v>449</v>
      </c>
      <c r="N34" s="270"/>
      <c r="O34" s="43" t="s">
        <v>546</v>
      </c>
      <c r="P34" s="309"/>
      <c r="Q34" s="309"/>
      <c r="R34" s="309" t="s">
        <v>24</v>
      </c>
      <c r="S34" s="44"/>
    </row>
    <row r="35" spans="1:19" s="51" customFormat="1" ht="12.6" customHeight="1" x14ac:dyDescent="0.25">
      <c r="A35" s="196" t="s">
        <v>577</v>
      </c>
      <c r="B35" s="311">
        <v>612</v>
      </c>
      <c r="C35" s="311">
        <v>477</v>
      </c>
      <c r="D35" s="311">
        <v>135</v>
      </c>
      <c r="E35" s="311">
        <v>71</v>
      </c>
      <c r="F35" s="311">
        <v>432</v>
      </c>
      <c r="G35" s="311">
        <v>109</v>
      </c>
      <c r="H35" s="311">
        <v>102</v>
      </c>
      <c r="I35" s="311">
        <v>206</v>
      </c>
      <c r="J35" s="311">
        <v>274</v>
      </c>
      <c r="K35" s="311">
        <v>30</v>
      </c>
      <c r="L35" s="311">
        <v>296</v>
      </c>
      <c r="M35" s="311">
        <v>316</v>
      </c>
      <c r="N35" s="270"/>
      <c r="O35" s="43" t="s">
        <v>578</v>
      </c>
      <c r="P35" s="309"/>
      <c r="Q35" s="309"/>
      <c r="R35" s="309" t="s">
        <v>24</v>
      </c>
      <c r="S35" s="44"/>
    </row>
    <row r="36" spans="1:19" s="51" customFormat="1" ht="12.6" customHeight="1" x14ac:dyDescent="0.25">
      <c r="A36" s="40" t="s">
        <v>607</v>
      </c>
      <c r="B36" s="307">
        <v>1355</v>
      </c>
      <c r="C36" s="307">
        <v>1037</v>
      </c>
      <c r="D36" s="307">
        <v>318</v>
      </c>
      <c r="E36" s="307">
        <v>123</v>
      </c>
      <c r="F36" s="307">
        <v>975</v>
      </c>
      <c r="G36" s="307">
        <v>257</v>
      </c>
      <c r="H36" s="307">
        <v>108</v>
      </c>
      <c r="I36" s="307">
        <v>455</v>
      </c>
      <c r="J36" s="307">
        <v>588</v>
      </c>
      <c r="K36" s="307">
        <v>204</v>
      </c>
      <c r="L36" s="307">
        <v>766</v>
      </c>
      <c r="M36" s="307">
        <v>589</v>
      </c>
      <c r="N36" s="310"/>
      <c r="O36" s="43" t="s">
        <v>608</v>
      </c>
      <c r="P36" s="309"/>
      <c r="Q36" s="309" t="s">
        <v>24</v>
      </c>
      <c r="R36" s="309" t="s">
        <v>24</v>
      </c>
      <c r="S36" s="44"/>
    </row>
    <row r="37" spans="1:19" s="51" customFormat="1" ht="12.6" customHeight="1" x14ac:dyDescent="0.25">
      <c r="A37" s="40" t="s">
        <v>641</v>
      </c>
      <c r="B37" s="307">
        <v>854</v>
      </c>
      <c r="C37" s="307">
        <v>664</v>
      </c>
      <c r="D37" s="307">
        <v>190</v>
      </c>
      <c r="E37" s="307">
        <v>122</v>
      </c>
      <c r="F37" s="307">
        <v>625</v>
      </c>
      <c r="G37" s="307">
        <v>107</v>
      </c>
      <c r="H37" s="307">
        <v>0</v>
      </c>
      <c r="I37" s="307">
        <v>302</v>
      </c>
      <c r="J37" s="307">
        <v>464</v>
      </c>
      <c r="K37" s="307">
        <v>88</v>
      </c>
      <c r="L37" s="307">
        <v>426</v>
      </c>
      <c r="M37" s="307">
        <v>428</v>
      </c>
      <c r="N37" s="308"/>
      <c r="O37" s="57" t="s">
        <v>642</v>
      </c>
      <c r="P37" s="309" t="s">
        <v>24</v>
      </c>
      <c r="Q37" s="309" t="s">
        <v>24</v>
      </c>
      <c r="R37" s="309" t="s">
        <v>24</v>
      </c>
      <c r="S37" s="44"/>
    </row>
    <row r="38" spans="1:19" s="51" customFormat="1" ht="12.6" customHeight="1" x14ac:dyDescent="0.25">
      <c r="A38" s="55" t="s">
        <v>691</v>
      </c>
      <c r="B38" s="307">
        <v>746</v>
      </c>
      <c r="C38" s="307">
        <v>643</v>
      </c>
      <c r="D38" s="307">
        <v>103</v>
      </c>
      <c r="E38" s="307">
        <v>110</v>
      </c>
      <c r="F38" s="307">
        <v>458</v>
      </c>
      <c r="G38" s="307">
        <v>178</v>
      </c>
      <c r="H38" s="307">
        <v>2</v>
      </c>
      <c r="I38" s="307">
        <v>268</v>
      </c>
      <c r="J38" s="307">
        <v>425</v>
      </c>
      <c r="K38" s="307">
        <v>51</v>
      </c>
      <c r="L38" s="307">
        <v>426</v>
      </c>
      <c r="M38" s="307">
        <v>320</v>
      </c>
      <c r="N38" s="308"/>
      <c r="O38" s="43" t="s">
        <v>692</v>
      </c>
      <c r="P38" s="309" t="s">
        <v>24</v>
      </c>
      <c r="Q38" s="309" t="s">
        <v>24</v>
      </c>
      <c r="R38" s="309" t="s">
        <v>24</v>
      </c>
      <c r="S38" s="44"/>
    </row>
    <row r="39" spans="1:19" ht="13.5" customHeight="1" x14ac:dyDescent="0.25">
      <c r="A39" s="302"/>
      <c r="B39" s="23" t="s">
        <v>748</v>
      </c>
      <c r="C39" s="23" t="s">
        <v>1133</v>
      </c>
      <c r="D39" s="23"/>
      <c r="E39" s="23" t="s">
        <v>1134</v>
      </c>
      <c r="F39" s="23"/>
      <c r="G39" s="23"/>
      <c r="H39" s="23" t="s">
        <v>1135</v>
      </c>
      <c r="I39" s="23"/>
      <c r="J39" s="23"/>
      <c r="K39" s="23"/>
      <c r="L39" s="23" t="s">
        <v>1136</v>
      </c>
      <c r="M39" s="23"/>
      <c r="N39" s="232"/>
      <c r="O39" s="50"/>
      <c r="P39" s="44"/>
      <c r="Q39" s="44"/>
      <c r="R39" s="44"/>
      <c r="S39" s="44"/>
    </row>
    <row r="40" spans="1:19" ht="25.5" customHeight="1" x14ac:dyDescent="0.25">
      <c r="A40" s="302"/>
      <c r="B40" s="23"/>
      <c r="C40" s="269" t="s">
        <v>1123</v>
      </c>
      <c r="D40" s="269" t="s">
        <v>1137</v>
      </c>
      <c r="E40" s="269" t="s">
        <v>1138</v>
      </c>
      <c r="F40" s="269" t="s">
        <v>1139</v>
      </c>
      <c r="G40" s="269" t="s">
        <v>1140</v>
      </c>
      <c r="H40" s="269" t="s">
        <v>1141</v>
      </c>
      <c r="I40" s="269" t="s">
        <v>1142</v>
      </c>
      <c r="J40" s="269" t="s">
        <v>1143</v>
      </c>
      <c r="K40" s="269" t="s">
        <v>1144</v>
      </c>
      <c r="L40" s="269" t="s">
        <v>1145</v>
      </c>
      <c r="M40" s="269" t="s">
        <v>1146</v>
      </c>
      <c r="N40" s="306"/>
      <c r="O40" s="50"/>
      <c r="P40" s="44"/>
      <c r="Q40" s="44"/>
      <c r="R40" s="44"/>
      <c r="S40" s="44"/>
    </row>
    <row r="41" spans="1:19" ht="9.9499999999999993" customHeight="1" x14ac:dyDescent="0.25">
      <c r="A41" s="313" t="s">
        <v>727</v>
      </c>
      <c r="B41" s="313"/>
      <c r="C41" s="313"/>
      <c r="D41" s="313"/>
      <c r="E41" s="313"/>
      <c r="F41" s="313"/>
      <c r="G41" s="313"/>
      <c r="H41" s="313"/>
      <c r="I41" s="306"/>
      <c r="J41" s="306"/>
      <c r="K41" s="306"/>
      <c r="L41" s="306"/>
      <c r="M41" s="306"/>
      <c r="N41" s="306"/>
      <c r="O41" s="50"/>
      <c r="P41" s="44"/>
      <c r="Q41" s="44"/>
      <c r="R41" s="44"/>
      <c r="S41" s="44"/>
    </row>
    <row r="42" spans="1:19" ht="9.75" customHeight="1" x14ac:dyDescent="0.25">
      <c r="A42" s="313" t="s">
        <v>1147</v>
      </c>
      <c r="B42" s="313"/>
      <c r="C42" s="313"/>
      <c r="D42" s="313"/>
      <c r="E42" s="313"/>
      <c r="F42" s="313"/>
      <c r="G42" s="313"/>
      <c r="H42" s="313"/>
      <c r="O42" s="50"/>
      <c r="P42" s="44"/>
      <c r="Q42" s="44"/>
      <c r="R42" s="44"/>
      <c r="S42" s="44"/>
    </row>
    <row r="43" spans="1:19" ht="9.75" customHeight="1" x14ac:dyDescent="0.25">
      <c r="A43" s="313" t="s">
        <v>1148</v>
      </c>
      <c r="B43" s="313"/>
      <c r="C43" s="313"/>
      <c r="D43" s="314"/>
      <c r="E43" s="314"/>
      <c r="F43" s="314"/>
      <c r="G43" s="314"/>
      <c r="H43" s="314"/>
      <c r="O43" s="50"/>
      <c r="P43" s="44"/>
      <c r="Q43" s="44"/>
      <c r="R43" s="44"/>
      <c r="S43" s="44"/>
    </row>
    <row r="44" spans="1:19" x14ac:dyDescent="0.25">
      <c r="A44" s="315"/>
      <c r="B44" s="315"/>
      <c r="C44" s="315"/>
      <c r="D44" s="315"/>
      <c r="E44" s="315"/>
      <c r="F44" s="315"/>
      <c r="G44" s="315"/>
      <c r="H44" s="315"/>
      <c r="O44" s="50"/>
      <c r="P44" s="44"/>
      <c r="Q44" s="44"/>
      <c r="R44" s="44"/>
      <c r="S44" s="44"/>
    </row>
    <row r="45" spans="1:19" ht="9.75" customHeight="1" x14ac:dyDescent="0.25">
      <c r="A45" s="73" t="s">
        <v>732</v>
      </c>
      <c r="B45" s="261"/>
      <c r="C45" s="261"/>
      <c r="D45" s="261"/>
      <c r="E45" s="261"/>
      <c r="F45" s="261"/>
      <c r="G45" s="261"/>
      <c r="H45" s="261"/>
      <c r="O45" s="50"/>
      <c r="P45" s="44"/>
      <c r="Q45" s="44"/>
      <c r="R45" s="44"/>
      <c r="S45" s="44"/>
    </row>
    <row r="46" spans="1:19" ht="9.75" customHeight="1" x14ac:dyDescent="0.25">
      <c r="A46" s="77" t="s">
        <v>1149</v>
      </c>
      <c r="B46" s="316"/>
      <c r="C46" s="316"/>
      <c r="D46" s="316"/>
      <c r="O46" s="50"/>
      <c r="P46" s="44"/>
      <c r="Q46" s="44"/>
      <c r="R46" s="44"/>
      <c r="S46" s="44"/>
    </row>
    <row r="47" spans="1:19" ht="9.75" customHeight="1" x14ac:dyDescent="0.25">
      <c r="A47" s="77" t="s">
        <v>1150</v>
      </c>
      <c r="B47" s="317"/>
      <c r="C47" s="317"/>
      <c r="D47" s="317"/>
      <c r="E47" s="318"/>
      <c r="F47" s="318"/>
      <c r="G47" s="318"/>
      <c r="H47" s="318"/>
      <c r="I47" s="318"/>
      <c r="J47" s="318"/>
      <c r="K47" s="318"/>
      <c r="L47" s="318"/>
      <c r="M47" s="318"/>
      <c r="N47" s="318"/>
      <c r="O47" s="50"/>
      <c r="P47" s="44"/>
      <c r="Q47" s="44"/>
      <c r="R47" s="44"/>
      <c r="S47" s="44"/>
    </row>
    <row r="48" spans="1:19" x14ac:dyDescent="0.25">
      <c r="O48" s="50"/>
      <c r="P48" s="44"/>
      <c r="Q48" s="44"/>
      <c r="R48" s="44"/>
      <c r="S48" s="44"/>
    </row>
    <row r="49" spans="15:19" x14ac:dyDescent="0.25">
      <c r="O49" s="50"/>
      <c r="P49" s="44"/>
      <c r="Q49" s="44"/>
      <c r="R49" s="44"/>
      <c r="S49" s="44"/>
    </row>
    <row r="50" spans="15:19" x14ac:dyDescent="0.25">
      <c r="O50" s="50"/>
      <c r="P50" s="44"/>
      <c r="Q50" s="44"/>
      <c r="R50" s="44"/>
      <c r="S50" s="44"/>
    </row>
    <row r="51" spans="15:19" x14ac:dyDescent="0.25">
      <c r="O51" s="50"/>
      <c r="P51" s="44"/>
      <c r="Q51" s="44"/>
      <c r="R51" s="44"/>
      <c r="S51" s="44"/>
    </row>
    <row r="52" spans="15:19" x14ac:dyDescent="0.25">
      <c r="O52" s="50"/>
      <c r="P52" s="44"/>
      <c r="Q52" s="44"/>
      <c r="R52" s="44"/>
      <c r="S52" s="44"/>
    </row>
    <row r="53" spans="15:19" x14ac:dyDescent="0.25">
      <c r="O53" s="50"/>
      <c r="P53" s="44"/>
      <c r="Q53" s="44"/>
      <c r="R53" s="44"/>
      <c r="S53" s="44"/>
    </row>
    <row r="54" spans="15:19" x14ac:dyDescent="0.25">
      <c r="O54" s="50"/>
      <c r="P54" s="44"/>
      <c r="Q54" s="44"/>
      <c r="R54" s="44"/>
      <c r="S54" s="44"/>
    </row>
    <row r="55" spans="15:19" x14ac:dyDescent="0.25">
      <c r="O55" s="43"/>
      <c r="P55" s="44"/>
      <c r="Q55" s="44"/>
      <c r="R55" s="44"/>
      <c r="S55" s="44"/>
    </row>
    <row r="56" spans="15:19" x14ac:dyDescent="0.25">
      <c r="O56" s="50"/>
      <c r="P56" s="44"/>
      <c r="Q56" s="44"/>
      <c r="R56" s="44"/>
      <c r="S56" s="44"/>
    </row>
    <row r="57" spans="15:19" x14ac:dyDescent="0.25">
      <c r="O57" s="50"/>
      <c r="P57" s="44"/>
      <c r="Q57" s="44"/>
      <c r="R57" s="44"/>
      <c r="S57" s="44"/>
    </row>
    <row r="58" spans="15:19" x14ac:dyDescent="0.25">
      <c r="O58" s="50"/>
      <c r="P58" s="44"/>
      <c r="Q58" s="44"/>
      <c r="R58" s="44"/>
      <c r="S58" s="44"/>
    </row>
    <row r="59" spans="15:19" x14ac:dyDescent="0.25">
      <c r="O59" s="50"/>
      <c r="P59" s="44"/>
      <c r="Q59" s="44"/>
      <c r="R59" s="44"/>
      <c r="S59" s="44"/>
    </row>
    <row r="60" spans="15:19" x14ac:dyDescent="0.25">
      <c r="O60" s="50"/>
      <c r="P60" s="44"/>
      <c r="Q60" s="44"/>
      <c r="R60" s="44"/>
      <c r="S60" s="44"/>
    </row>
    <row r="61" spans="15:19" x14ac:dyDescent="0.25">
      <c r="O61" s="50"/>
      <c r="P61" s="44"/>
      <c r="Q61" s="44"/>
      <c r="R61" s="44"/>
      <c r="S61" s="44"/>
    </row>
    <row r="62" spans="15:19" x14ac:dyDescent="0.25">
      <c r="O62" s="50"/>
      <c r="P62" s="44"/>
      <c r="Q62" s="44"/>
      <c r="R62" s="44"/>
      <c r="S62" s="44"/>
    </row>
    <row r="63" spans="15:19" x14ac:dyDescent="0.25">
      <c r="O63" s="50"/>
      <c r="P63" s="44"/>
      <c r="Q63" s="44"/>
      <c r="R63" s="44"/>
      <c r="S63" s="44"/>
    </row>
    <row r="64" spans="15:19" x14ac:dyDescent="0.25">
      <c r="O64" s="50"/>
      <c r="P64" s="44"/>
      <c r="Q64" s="44"/>
      <c r="R64" s="44"/>
      <c r="S64" s="44"/>
    </row>
    <row r="65" spans="15:19" x14ac:dyDescent="0.25">
      <c r="O65" s="50"/>
      <c r="P65" s="44"/>
      <c r="Q65" s="44"/>
      <c r="R65" s="44"/>
      <c r="S65" s="44"/>
    </row>
    <row r="66" spans="15:19" x14ac:dyDescent="0.25">
      <c r="O66" s="50"/>
      <c r="P66" s="44"/>
      <c r="Q66" s="44"/>
      <c r="R66" s="44"/>
      <c r="S66" s="44"/>
    </row>
    <row r="67" spans="15:19" x14ac:dyDescent="0.25">
      <c r="O67" s="43"/>
      <c r="P67" s="44"/>
      <c r="Q67" s="44"/>
      <c r="R67" s="44"/>
      <c r="S67" s="44"/>
    </row>
    <row r="68" spans="15:19" x14ac:dyDescent="0.25">
      <c r="O68" s="50"/>
      <c r="P68" s="44"/>
      <c r="Q68" s="44"/>
      <c r="R68" s="44"/>
      <c r="S68" s="44"/>
    </row>
    <row r="69" spans="15:19" x14ac:dyDescent="0.25">
      <c r="O69" s="50"/>
      <c r="P69" s="44"/>
      <c r="Q69" s="44"/>
      <c r="R69" s="44"/>
      <c r="S69" s="44"/>
    </row>
    <row r="70" spans="15:19" x14ac:dyDescent="0.25">
      <c r="O70" s="50"/>
      <c r="P70" s="44"/>
      <c r="Q70" s="44"/>
      <c r="R70" s="44"/>
      <c r="S70" s="44"/>
    </row>
    <row r="71" spans="15:19" x14ac:dyDescent="0.25">
      <c r="O71" s="50"/>
      <c r="P71" s="44"/>
      <c r="Q71" s="44"/>
      <c r="R71" s="44"/>
      <c r="S71" s="44"/>
    </row>
    <row r="72" spans="15:19" x14ac:dyDescent="0.25">
      <c r="O72" s="50"/>
      <c r="P72" s="44"/>
      <c r="Q72" s="44"/>
      <c r="R72" s="44"/>
      <c r="S72" s="44"/>
    </row>
    <row r="73" spans="15:19" x14ac:dyDescent="0.25">
      <c r="O73" s="50"/>
      <c r="P73" s="44"/>
      <c r="Q73" s="44"/>
      <c r="R73" s="44"/>
      <c r="S73" s="44"/>
    </row>
    <row r="74" spans="15:19" x14ac:dyDescent="0.25">
      <c r="O74" s="50"/>
      <c r="P74" s="44"/>
      <c r="Q74" s="44"/>
      <c r="R74" s="44"/>
      <c r="S74" s="44"/>
    </row>
    <row r="75" spans="15:19" x14ac:dyDescent="0.25">
      <c r="O75" s="50"/>
      <c r="P75" s="44"/>
      <c r="Q75" s="44"/>
      <c r="R75" s="44"/>
      <c r="S75" s="44"/>
    </row>
    <row r="76" spans="15:19" x14ac:dyDescent="0.25">
      <c r="O76" s="50"/>
      <c r="P76" s="44"/>
      <c r="Q76" s="44"/>
      <c r="R76" s="44"/>
      <c r="S76" s="44"/>
    </row>
    <row r="77" spans="15:19" x14ac:dyDescent="0.25">
      <c r="O77" s="50"/>
      <c r="P77" s="44"/>
      <c r="Q77" s="44"/>
      <c r="R77" s="44"/>
      <c r="S77" s="44"/>
    </row>
    <row r="78" spans="15:19" x14ac:dyDescent="0.25">
      <c r="O78" s="50"/>
      <c r="P78" s="44"/>
      <c r="Q78" s="44"/>
      <c r="R78" s="44"/>
      <c r="S78" s="44"/>
    </row>
    <row r="79" spans="15:19" x14ac:dyDescent="0.25">
      <c r="O79" s="50"/>
      <c r="P79" s="44"/>
      <c r="Q79" s="44"/>
      <c r="R79" s="44"/>
      <c r="S79" s="44"/>
    </row>
    <row r="80" spans="15:19" x14ac:dyDescent="0.25">
      <c r="O80" s="50"/>
      <c r="P80" s="44"/>
      <c r="Q80" s="44"/>
      <c r="R80" s="44"/>
      <c r="S80" s="44"/>
    </row>
    <row r="81" spans="15:19" x14ac:dyDescent="0.25">
      <c r="O81" s="50"/>
      <c r="P81" s="44"/>
      <c r="Q81" s="44"/>
      <c r="R81" s="44"/>
      <c r="S81" s="44"/>
    </row>
    <row r="82" spans="15:19" x14ac:dyDescent="0.25">
      <c r="O82" s="50"/>
      <c r="P82" s="44"/>
      <c r="Q82" s="44"/>
      <c r="R82" s="44"/>
      <c r="S82" s="44"/>
    </row>
    <row r="83" spans="15:19" x14ac:dyDescent="0.25">
      <c r="O83" s="50"/>
      <c r="P83" s="44"/>
      <c r="Q83" s="44"/>
      <c r="R83" s="44"/>
      <c r="S83" s="44"/>
    </row>
    <row r="84" spans="15:19" x14ac:dyDescent="0.25">
      <c r="O84" s="50"/>
      <c r="P84" s="44"/>
      <c r="Q84" s="44"/>
      <c r="R84" s="44"/>
      <c r="S84" s="44"/>
    </row>
    <row r="85" spans="15:19" x14ac:dyDescent="0.25">
      <c r="O85" s="50"/>
      <c r="P85" s="44"/>
      <c r="Q85" s="44"/>
      <c r="R85" s="44"/>
      <c r="S85" s="44"/>
    </row>
    <row r="86" spans="15:19" x14ac:dyDescent="0.25">
      <c r="O86" s="50"/>
      <c r="P86" s="44"/>
      <c r="Q86" s="44"/>
      <c r="R86" s="44"/>
      <c r="S86" s="44"/>
    </row>
    <row r="87" spans="15:19" x14ac:dyDescent="0.25">
      <c r="O87" s="43"/>
      <c r="P87" s="44"/>
      <c r="Q87" s="44"/>
      <c r="R87" s="44"/>
      <c r="S87" s="44"/>
    </row>
    <row r="88" spans="15:19" x14ac:dyDescent="0.25">
      <c r="O88" s="50"/>
      <c r="P88" s="44"/>
      <c r="Q88" s="44"/>
      <c r="R88" s="44"/>
      <c r="S88" s="44"/>
    </row>
    <row r="89" spans="15:19" x14ac:dyDescent="0.25">
      <c r="O89" s="50"/>
      <c r="P89" s="44"/>
      <c r="Q89" s="44"/>
      <c r="R89" s="44"/>
      <c r="S89" s="44"/>
    </row>
    <row r="90" spans="15:19" x14ac:dyDescent="0.25">
      <c r="O90" s="50"/>
      <c r="P90" s="44"/>
      <c r="Q90" s="44"/>
      <c r="R90" s="44"/>
      <c r="S90" s="44"/>
    </row>
    <row r="91" spans="15:19" x14ac:dyDescent="0.25">
      <c r="O91" s="50"/>
      <c r="P91" s="44"/>
      <c r="Q91" s="44"/>
      <c r="R91" s="44"/>
      <c r="S91" s="44"/>
    </row>
    <row r="92" spans="15:19" x14ac:dyDescent="0.25">
      <c r="O92" s="50"/>
      <c r="P92" s="44"/>
      <c r="Q92" s="44"/>
      <c r="R92" s="44"/>
      <c r="S92" s="44"/>
    </row>
    <row r="93" spans="15:19" x14ac:dyDescent="0.25">
      <c r="O93" s="50"/>
      <c r="P93" s="44"/>
      <c r="Q93" s="44"/>
      <c r="R93" s="44"/>
      <c r="S93" s="44"/>
    </row>
    <row r="94" spans="15:19" x14ac:dyDescent="0.25">
      <c r="O94" s="50"/>
      <c r="P94" s="44"/>
      <c r="Q94" s="44"/>
      <c r="R94" s="44"/>
      <c r="S94" s="44"/>
    </row>
    <row r="95" spans="15:19" x14ac:dyDescent="0.25">
      <c r="O95" s="50"/>
      <c r="P95" s="44"/>
      <c r="Q95" s="44"/>
      <c r="R95" s="44"/>
      <c r="S95" s="44"/>
    </row>
    <row r="96" spans="15:19" x14ac:dyDescent="0.25">
      <c r="O96" s="50"/>
      <c r="P96" s="44"/>
      <c r="Q96" s="44"/>
      <c r="R96" s="44"/>
      <c r="S96" s="44"/>
    </row>
    <row r="97" spans="15:19" x14ac:dyDescent="0.25">
      <c r="O97" s="43"/>
      <c r="P97" s="44"/>
      <c r="Q97" s="44"/>
      <c r="R97" s="44"/>
      <c r="S97" s="44"/>
    </row>
    <row r="98" spans="15:19" x14ac:dyDescent="0.25">
      <c r="O98" s="43"/>
      <c r="P98" s="44"/>
      <c r="Q98" s="44"/>
      <c r="R98" s="44"/>
      <c r="S98" s="44"/>
    </row>
    <row r="99" spans="15:19" x14ac:dyDescent="0.25">
      <c r="O99" s="50"/>
      <c r="P99" s="44"/>
      <c r="Q99" s="44"/>
      <c r="R99" s="44"/>
      <c r="S99" s="44"/>
    </row>
    <row r="100" spans="15:19" x14ac:dyDescent="0.25">
      <c r="O100" s="50"/>
      <c r="P100" s="44"/>
      <c r="Q100" s="44"/>
      <c r="R100" s="44"/>
      <c r="S100" s="44"/>
    </row>
    <row r="101" spans="15:19" x14ac:dyDescent="0.25">
      <c r="O101" s="50"/>
      <c r="P101" s="44"/>
      <c r="Q101" s="44"/>
      <c r="R101" s="44"/>
      <c r="S101" s="44"/>
    </row>
    <row r="102" spans="15:19" x14ac:dyDescent="0.25">
      <c r="O102" s="50"/>
      <c r="P102" s="44"/>
      <c r="Q102" s="44"/>
      <c r="R102" s="44"/>
      <c r="S102" s="44"/>
    </row>
    <row r="103" spans="15:19" x14ac:dyDescent="0.25">
      <c r="O103" s="50"/>
      <c r="P103" s="44"/>
      <c r="Q103" s="44"/>
      <c r="R103" s="44"/>
      <c r="S103" s="44"/>
    </row>
    <row r="104" spans="15:19" x14ac:dyDescent="0.25">
      <c r="O104" s="50"/>
      <c r="P104" s="44"/>
      <c r="Q104" s="44"/>
      <c r="R104" s="44"/>
      <c r="S104" s="44"/>
    </row>
    <row r="105" spans="15:19" x14ac:dyDescent="0.25">
      <c r="O105" s="50"/>
      <c r="P105" s="44"/>
      <c r="Q105" s="44"/>
      <c r="R105" s="44"/>
      <c r="S105" s="44"/>
    </row>
    <row r="106" spans="15:19" x14ac:dyDescent="0.25">
      <c r="O106" s="50"/>
      <c r="P106" s="44"/>
      <c r="Q106" s="44"/>
      <c r="R106" s="44"/>
      <c r="S106" s="44"/>
    </row>
    <row r="107" spans="15:19" x14ac:dyDescent="0.25">
      <c r="O107" s="50"/>
      <c r="P107" s="44"/>
      <c r="Q107" s="44"/>
      <c r="R107" s="44"/>
      <c r="S107" s="44"/>
    </row>
    <row r="108" spans="15:19" x14ac:dyDescent="0.25">
      <c r="O108" s="50"/>
      <c r="P108" s="44"/>
      <c r="Q108" s="44"/>
      <c r="R108" s="44"/>
      <c r="S108" s="44"/>
    </row>
    <row r="109" spans="15:19" x14ac:dyDescent="0.25">
      <c r="O109" s="50"/>
      <c r="P109" s="44"/>
      <c r="Q109" s="44"/>
      <c r="R109" s="44"/>
      <c r="S109" s="44"/>
    </row>
    <row r="110" spans="15:19" x14ac:dyDescent="0.25">
      <c r="O110" s="43"/>
      <c r="P110" s="44"/>
      <c r="Q110" s="44"/>
      <c r="R110" s="44"/>
      <c r="S110" s="44"/>
    </row>
    <row r="111" spans="15:19" x14ac:dyDescent="0.25">
      <c r="O111" s="50"/>
      <c r="P111" s="44"/>
      <c r="Q111" s="44"/>
      <c r="R111" s="44"/>
      <c r="S111" s="44"/>
    </row>
    <row r="112" spans="15:19" x14ac:dyDescent="0.25">
      <c r="O112" s="50"/>
      <c r="P112" s="44"/>
      <c r="Q112" s="44"/>
      <c r="R112" s="44"/>
      <c r="S112" s="44"/>
    </row>
    <row r="113" spans="15:19" x14ac:dyDescent="0.25">
      <c r="O113" s="50"/>
      <c r="P113" s="44"/>
      <c r="Q113" s="44"/>
      <c r="R113" s="44"/>
      <c r="S113" s="44"/>
    </row>
    <row r="114" spans="15:19" x14ac:dyDescent="0.25">
      <c r="O114" s="50"/>
      <c r="P114" s="44"/>
      <c r="Q114" s="44"/>
      <c r="R114" s="44"/>
      <c r="S114" s="44"/>
    </row>
    <row r="115" spans="15:19" x14ac:dyDescent="0.25">
      <c r="O115" s="50"/>
      <c r="P115" s="44"/>
      <c r="Q115" s="44"/>
      <c r="R115" s="44"/>
      <c r="S115" s="44"/>
    </row>
    <row r="116" spans="15:19" x14ac:dyDescent="0.25">
      <c r="O116" s="50"/>
      <c r="P116" s="44"/>
      <c r="Q116" s="44"/>
      <c r="R116" s="44"/>
      <c r="S116" s="44"/>
    </row>
    <row r="117" spans="15:19" x14ac:dyDescent="0.25">
      <c r="O117" s="50"/>
      <c r="P117" s="44"/>
      <c r="Q117" s="44"/>
      <c r="R117" s="44"/>
      <c r="S117" s="44"/>
    </row>
    <row r="118" spans="15:19" x14ac:dyDescent="0.25">
      <c r="O118" s="50"/>
      <c r="P118" s="44"/>
      <c r="Q118" s="44"/>
      <c r="R118" s="44"/>
      <c r="S118" s="44"/>
    </row>
    <row r="119" spans="15:19" x14ac:dyDescent="0.25">
      <c r="O119" s="50"/>
      <c r="P119" s="44"/>
      <c r="Q119" s="44"/>
      <c r="R119" s="44"/>
      <c r="S119" s="44"/>
    </row>
    <row r="120" spans="15:19" x14ac:dyDescent="0.25">
      <c r="O120" s="50"/>
      <c r="P120" s="44"/>
      <c r="Q120" s="44"/>
      <c r="R120" s="44"/>
      <c r="S120" s="44"/>
    </row>
    <row r="121" spans="15:19" x14ac:dyDescent="0.25">
      <c r="O121" s="50"/>
      <c r="P121" s="44"/>
      <c r="Q121" s="44"/>
      <c r="R121" s="44"/>
      <c r="S121" s="44"/>
    </row>
    <row r="122" spans="15:19" x14ac:dyDescent="0.25">
      <c r="O122" s="50"/>
      <c r="P122" s="44"/>
      <c r="Q122" s="44"/>
      <c r="R122" s="44"/>
      <c r="S122" s="44"/>
    </row>
    <row r="123" spans="15:19" x14ac:dyDescent="0.25">
      <c r="O123" s="50"/>
      <c r="P123" s="44"/>
      <c r="Q123" s="44"/>
      <c r="R123" s="44"/>
      <c r="S123" s="44"/>
    </row>
    <row r="124" spans="15:19" x14ac:dyDescent="0.25">
      <c r="O124" s="50"/>
      <c r="P124" s="44"/>
      <c r="Q124" s="44"/>
      <c r="R124" s="44"/>
      <c r="S124" s="44"/>
    </row>
    <row r="125" spans="15:19" x14ac:dyDescent="0.25">
      <c r="O125" s="50"/>
      <c r="P125" s="44"/>
      <c r="Q125" s="44"/>
      <c r="R125" s="44"/>
      <c r="S125" s="44"/>
    </row>
    <row r="126" spans="15:19" x14ac:dyDescent="0.25">
      <c r="O126" s="50"/>
      <c r="P126" s="44"/>
      <c r="Q126" s="44"/>
      <c r="R126" s="44"/>
      <c r="S126" s="44"/>
    </row>
    <row r="127" spans="15:19" x14ac:dyDescent="0.25">
      <c r="O127" s="50"/>
      <c r="P127" s="44"/>
      <c r="Q127" s="44"/>
      <c r="R127" s="44"/>
      <c r="S127" s="44"/>
    </row>
    <row r="128" spans="15:19" x14ac:dyDescent="0.25">
      <c r="O128" s="50"/>
      <c r="P128" s="44"/>
      <c r="Q128" s="44"/>
      <c r="R128" s="44"/>
      <c r="S128" s="44"/>
    </row>
    <row r="129" spans="15:19" x14ac:dyDescent="0.25">
      <c r="O129" s="50"/>
      <c r="P129" s="44"/>
      <c r="Q129" s="44"/>
      <c r="R129" s="44"/>
      <c r="S129" s="44"/>
    </row>
    <row r="130" spans="15:19" x14ac:dyDescent="0.25">
      <c r="O130" s="43"/>
      <c r="P130" s="44"/>
      <c r="Q130" s="44"/>
      <c r="R130" s="44"/>
      <c r="S130" s="44"/>
    </row>
    <row r="131" spans="15:19" x14ac:dyDescent="0.25">
      <c r="O131" s="50"/>
      <c r="P131" s="44"/>
      <c r="Q131" s="44"/>
      <c r="R131" s="44"/>
      <c r="S131" s="44"/>
    </row>
    <row r="132" spans="15:19" x14ac:dyDescent="0.25">
      <c r="O132" s="50"/>
      <c r="P132" s="44"/>
      <c r="Q132" s="44"/>
      <c r="R132" s="44"/>
      <c r="S132" s="44"/>
    </row>
    <row r="133" spans="15:19" x14ac:dyDescent="0.25">
      <c r="O133" s="50"/>
      <c r="P133" s="44"/>
      <c r="Q133" s="44"/>
      <c r="R133" s="44"/>
      <c r="S133" s="44"/>
    </row>
    <row r="134" spans="15:19" x14ac:dyDescent="0.25">
      <c r="O134" s="50"/>
      <c r="P134" s="44"/>
      <c r="Q134" s="44"/>
      <c r="R134" s="44"/>
      <c r="S134" s="44"/>
    </row>
    <row r="135" spans="15:19" x14ac:dyDescent="0.25">
      <c r="O135" s="50"/>
      <c r="P135" s="44"/>
      <c r="Q135" s="44"/>
      <c r="R135" s="44"/>
      <c r="S135" s="44"/>
    </row>
    <row r="136" spans="15:19" x14ac:dyDescent="0.25">
      <c r="O136" s="50"/>
      <c r="P136" s="44"/>
      <c r="Q136" s="44"/>
      <c r="R136" s="44"/>
      <c r="S136" s="44"/>
    </row>
    <row r="137" spans="15:19" x14ac:dyDescent="0.25">
      <c r="O137" s="50"/>
      <c r="P137" s="44"/>
      <c r="Q137" s="44"/>
      <c r="R137" s="44"/>
      <c r="S137" s="44"/>
    </row>
    <row r="138" spans="15:19" x14ac:dyDescent="0.25">
      <c r="O138" s="50"/>
      <c r="P138" s="44"/>
      <c r="Q138" s="44"/>
      <c r="R138" s="44"/>
      <c r="S138" s="44"/>
    </row>
    <row r="139" spans="15:19" x14ac:dyDescent="0.25">
      <c r="O139" s="50"/>
      <c r="P139" s="44"/>
      <c r="Q139" s="44"/>
      <c r="R139" s="44"/>
      <c r="S139" s="44"/>
    </row>
    <row r="140" spans="15:19" x14ac:dyDescent="0.25">
      <c r="O140" s="50"/>
      <c r="P140" s="44"/>
      <c r="Q140" s="44"/>
      <c r="R140" s="44"/>
      <c r="S140" s="44"/>
    </row>
    <row r="141" spans="15:19" x14ac:dyDescent="0.25">
      <c r="O141" s="43"/>
      <c r="P141" s="44"/>
      <c r="Q141" s="44"/>
      <c r="R141" s="44"/>
      <c r="S141" s="44"/>
    </row>
    <row r="142" spans="15:19" x14ac:dyDescent="0.25">
      <c r="O142" s="50"/>
      <c r="P142" s="44"/>
      <c r="Q142" s="44"/>
      <c r="R142" s="44"/>
      <c r="S142" s="44"/>
    </row>
    <row r="143" spans="15:19" x14ac:dyDescent="0.25">
      <c r="O143" s="50"/>
      <c r="P143" s="44"/>
      <c r="Q143" s="44"/>
      <c r="R143" s="44"/>
      <c r="S143" s="44"/>
    </row>
    <row r="144" spans="15:19" x14ac:dyDescent="0.25">
      <c r="O144" s="50"/>
      <c r="P144" s="44"/>
      <c r="Q144" s="44"/>
      <c r="R144" s="44"/>
      <c r="S144" s="44"/>
    </row>
    <row r="145" spans="15:19" x14ac:dyDescent="0.25">
      <c r="O145" s="50"/>
      <c r="P145" s="44"/>
      <c r="Q145" s="44"/>
      <c r="R145" s="44"/>
      <c r="S145" s="44"/>
    </row>
    <row r="146" spans="15:19" x14ac:dyDescent="0.25">
      <c r="O146" s="50"/>
      <c r="P146" s="44"/>
      <c r="Q146" s="44"/>
      <c r="R146" s="44"/>
      <c r="S146" s="44"/>
    </row>
    <row r="147" spans="15:19" x14ac:dyDescent="0.25">
      <c r="O147" s="50"/>
      <c r="P147" s="44"/>
      <c r="Q147" s="44"/>
      <c r="R147" s="44"/>
      <c r="S147" s="44"/>
    </row>
    <row r="148" spans="15:19" x14ac:dyDescent="0.25">
      <c r="O148" s="50"/>
      <c r="P148" s="44"/>
      <c r="Q148" s="44"/>
      <c r="R148" s="44"/>
      <c r="S148" s="44"/>
    </row>
    <row r="149" spans="15:19" x14ac:dyDescent="0.25">
      <c r="O149" s="50"/>
      <c r="P149" s="44"/>
      <c r="Q149" s="44"/>
      <c r="R149" s="44"/>
      <c r="S149" s="44"/>
    </row>
    <row r="150" spans="15:19" x14ac:dyDescent="0.25">
      <c r="O150" s="50"/>
      <c r="P150" s="44"/>
      <c r="Q150" s="44"/>
      <c r="R150" s="44"/>
      <c r="S150" s="44"/>
    </row>
    <row r="151" spans="15:19" x14ac:dyDescent="0.25">
      <c r="O151" s="50"/>
      <c r="P151" s="44"/>
      <c r="Q151" s="44"/>
      <c r="R151" s="44"/>
      <c r="S151" s="44"/>
    </row>
    <row r="152" spans="15:19" x14ac:dyDescent="0.25">
      <c r="O152" s="50"/>
      <c r="P152" s="44"/>
      <c r="Q152" s="44"/>
      <c r="R152" s="44"/>
      <c r="S152" s="44"/>
    </row>
    <row r="153" spans="15:19" x14ac:dyDescent="0.25">
      <c r="O153" s="50"/>
      <c r="P153" s="44"/>
      <c r="Q153" s="44"/>
      <c r="R153" s="44"/>
      <c r="S153" s="44"/>
    </row>
    <row r="154" spans="15:19" x14ac:dyDescent="0.25">
      <c r="O154" s="50"/>
      <c r="P154" s="44"/>
      <c r="Q154" s="44"/>
      <c r="R154" s="44"/>
      <c r="S154" s="44"/>
    </row>
    <row r="155" spans="15:19" x14ac:dyDescent="0.25">
      <c r="O155" s="50"/>
      <c r="P155" s="44"/>
      <c r="Q155" s="44"/>
      <c r="R155" s="44"/>
      <c r="S155" s="44"/>
    </row>
    <row r="156" spans="15:19" x14ac:dyDescent="0.25">
      <c r="O156" s="43"/>
      <c r="P156" s="44"/>
      <c r="Q156" s="44"/>
      <c r="R156" s="44"/>
      <c r="S156" s="44"/>
    </row>
    <row r="157" spans="15:19" x14ac:dyDescent="0.25">
      <c r="O157" s="50"/>
      <c r="P157" s="44"/>
      <c r="Q157" s="44"/>
      <c r="R157" s="44"/>
      <c r="S157" s="44"/>
    </row>
    <row r="158" spans="15:19" x14ac:dyDescent="0.25">
      <c r="O158" s="50"/>
      <c r="P158" s="44"/>
      <c r="Q158" s="44"/>
      <c r="R158" s="44"/>
      <c r="S158" s="44"/>
    </row>
    <row r="159" spans="15:19" x14ac:dyDescent="0.25">
      <c r="O159" s="50"/>
      <c r="P159" s="44"/>
      <c r="Q159" s="44"/>
      <c r="R159" s="44"/>
      <c r="S159" s="44"/>
    </row>
    <row r="160" spans="15:19" x14ac:dyDescent="0.25">
      <c r="O160" s="50"/>
      <c r="P160" s="44"/>
      <c r="Q160" s="44"/>
      <c r="R160" s="44"/>
      <c r="S160" s="44"/>
    </row>
    <row r="161" spans="15:19" x14ac:dyDescent="0.25">
      <c r="O161" s="50"/>
      <c r="P161" s="44"/>
      <c r="Q161" s="44"/>
      <c r="R161" s="44"/>
      <c r="S161" s="44"/>
    </row>
    <row r="162" spans="15:19" x14ac:dyDescent="0.25">
      <c r="O162" s="50"/>
      <c r="P162" s="44"/>
      <c r="Q162" s="44"/>
      <c r="R162" s="44"/>
      <c r="S162" s="44"/>
    </row>
    <row r="163" spans="15:19" x14ac:dyDescent="0.25">
      <c r="O163" s="50"/>
      <c r="P163" s="44"/>
      <c r="Q163" s="44"/>
      <c r="R163" s="44"/>
      <c r="S163" s="44"/>
    </row>
    <row r="164" spans="15:19" x14ac:dyDescent="0.25">
      <c r="O164" s="50"/>
      <c r="P164" s="44"/>
      <c r="Q164" s="44"/>
      <c r="R164" s="44"/>
      <c r="S164" s="44"/>
    </row>
    <row r="165" spans="15:19" x14ac:dyDescent="0.25">
      <c r="O165" s="43"/>
      <c r="P165" s="44"/>
      <c r="Q165" s="44"/>
      <c r="R165" s="44"/>
      <c r="S165" s="44"/>
    </row>
    <row r="166" spans="15:19" x14ac:dyDescent="0.25">
      <c r="O166" s="50"/>
      <c r="P166" s="44"/>
      <c r="Q166" s="44"/>
      <c r="R166" s="44"/>
      <c r="S166" s="44"/>
    </row>
    <row r="167" spans="15:19" x14ac:dyDescent="0.25">
      <c r="O167" s="50"/>
      <c r="P167" s="44"/>
      <c r="Q167" s="44"/>
      <c r="R167" s="44"/>
      <c r="S167" s="44"/>
    </row>
    <row r="168" spans="15:19" x14ac:dyDescent="0.25">
      <c r="O168" s="50"/>
      <c r="P168" s="44"/>
      <c r="Q168" s="44"/>
      <c r="R168" s="44"/>
      <c r="S168" s="44"/>
    </row>
    <row r="169" spans="15:19" x14ac:dyDescent="0.25">
      <c r="O169" s="50"/>
      <c r="P169" s="44"/>
      <c r="Q169" s="44"/>
      <c r="R169" s="44"/>
      <c r="S169" s="44"/>
    </row>
    <row r="170" spans="15:19" x14ac:dyDescent="0.25">
      <c r="O170" s="50"/>
      <c r="P170" s="44"/>
      <c r="Q170" s="44"/>
      <c r="R170" s="44"/>
      <c r="S170" s="44"/>
    </row>
    <row r="171" spans="15:19" x14ac:dyDescent="0.25">
      <c r="O171" s="50"/>
      <c r="P171" s="44"/>
      <c r="Q171" s="44"/>
      <c r="R171" s="44"/>
      <c r="S171" s="44"/>
    </row>
    <row r="172" spans="15:19" x14ac:dyDescent="0.25">
      <c r="O172" s="50"/>
      <c r="P172" s="44"/>
      <c r="Q172" s="44"/>
      <c r="R172" s="44"/>
      <c r="S172" s="44"/>
    </row>
    <row r="173" spans="15:19" x14ac:dyDescent="0.25">
      <c r="O173" s="50"/>
      <c r="P173" s="44"/>
      <c r="Q173" s="44"/>
      <c r="R173" s="44"/>
      <c r="S173" s="44"/>
    </row>
    <row r="174" spans="15:19" x14ac:dyDescent="0.25">
      <c r="O174" s="50"/>
      <c r="P174" s="44"/>
      <c r="Q174" s="44"/>
      <c r="R174" s="44"/>
      <c r="S174" s="44"/>
    </row>
    <row r="175" spans="15:19" x14ac:dyDescent="0.25">
      <c r="O175" s="50"/>
      <c r="P175" s="44"/>
      <c r="Q175" s="44"/>
      <c r="R175" s="44"/>
      <c r="S175" s="44"/>
    </row>
    <row r="176" spans="15:19" x14ac:dyDescent="0.25">
      <c r="O176" s="50"/>
      <c r="P176" s="44"/>
      <c r="Q176" s="44"/>
      <c r="R176" s="44"/>
      <c r="S176" s="44"/>
    </row>
    <row r="177" spans="15:19" x14ac:dyDescent="0.25">
      <c r="O177" s="50"/>
      <c r="P177" s="44"/>
      <c r="Q177" s="44"/>
      <c r="R177" s="44"/>
      <c r="S177" s="44"/>
    </row>
    <row r="178" spans="15:19" x14ac:dyDescent="0.25">
      <c r="O178" s="50"/>
      <c r="P178" s="44"/>
      <c r="Q178" s="44"/>
      <c r="R178" s="44"/>
      <c r="S178" s="44"/>
    </row>
    <row r="179" spans="15:19" x14ac:dyDescent="0.25">
      <c r="O179" s="50"/>
      <c r="P179" s="44"/>
      <c r="Q179" s="44"/>
      <c r="R179" s="44"/>
      <c r="S179" s="44"/>
    </row>
    <row r="180" spans="15:19" x14ac:dyDescent="0.25">
      <c r="O180" s="50"/>
      <c r="P180" s="44"/>
      <c r="Q180" s="44"/>
      <c r="R180" s="44"/>
      <c r="S180" s="44"/>
    </row>
    <row r="181" spans="15:19" x14ac:dyDescent="0.25">
      <c r="O181" s="43"/>
      <c r="P181" s="44"/>
      <c r="Q181" s="44"/>
      <c r="R181" s="44"/>
      <c r="S181" s="44"/>
    </row>
    <row r="182" spans="15:19" x14ac:dyDescent="0.25">
      <c r="O182" s="43"/>
      <c r="P182" s="44"/>
      <c r="Q182" s="44"/>
      <c r="R182" s="44"/>
      <c r="S182" s="44"/>
    </row>
    <row r="183" spans="15:19" x14ac:dyDescent="0.25">
      <c r="O183" s="50"/>
      <c r="P183" s="44"/>
      <c r="Q183" s="44"/>
      <c r="R183" s="44"/>
      <c r="S183" s="44"/>
    </row>
    <row r="184" spans="15:19" x14ac:dyDescent="0.25">
      <c r="O184" s="50"/>
      <c r="P184" s="44"/>
      <c r="Q184" s="44"/>
      <c r="R184" s="44"/>
      <c r="S184" s="44"/>
    </row>
    <row r="185" spans="15:19" x14ac:dyDescent="0.25">
      <c r="O185" s="50"/>
      <c r="P185" s="44"/>
      <c r="Q185" s="44"/>
      <c r="R185" s="44"/>
      <c r="S185" s="44"/>
    </row>
    <row r="186" spans="15:19" x14ac:dyDescent="0.25">
      <c r="O186" s="50"/>
      <c r="P186" s="44"/>
      <c r="Q186" s="44"/>
      <c r="R186" s="44"/>
      <c r="S186" s="44"/>
    </row>
    <row r="187" spans="15:19" x14ac:dyDescent="0.25">
      <c r="O187" s="50"/>
      <c r="P187" s="44"/>
      <c r="Q187" s="44"/>
      <c r="R187" s="44"/>
      <c r="S187" s="44"/>
    </row>
    <row r="188" spans="15:19" x14ac:dyDescent="0.25">
      <c r="O188" s="50"/>
      <c r="P188" s="44"/>
      <c r="Q188" s="44"/>
      <c r="R188" s="44"/>
      <c r="S188" s="44"/>
    </row>
    <row r="189" spans="15:19" x14ac:dyDescent="0.25">
      <c r="O189" s="50"/>
      <c r="P189" s="44"/>
      <c r="Q189" s="44"/>
      <c r="R189" s="44"/>
      <c r="S189" s="44"/>
    </row>
    <row r="190" spans="15:19" x14ac:dyDescent="0.25">
      <c r="O190" s="50"/>
      <c r="P190" s="44"/>
      <c r="Q190" s="44"/>
      <c r="R190" s="44"/>
      <c r="S190" s="44"/>
    </row>
    <row r="191" spans="15:19" x14ac:dyDescent="0.25">
      <c r="O191" s="50"/>
      <c r="P191" s="44"/>
      <c r="Q191" s="44"/>
      <c r="R191" s="44"/>
      <c r="S191" s="44"/>
    </row>
    <row r="192" spans="15:19" x14ac:dyDescent="0.25">
      <c r="O192" s="50"/>
      <c r="P192" s="44"/>
      <c r="Q192" s="44"/>
      <c r="R192" s="44"/>
      <c r="S192" s="44"/>
    </row>
    <row r="193" spans="15:19" x14ac:dyDescent="0.25">
      <c r="O193" s="50"/>
      <c r="P193" s="44"/>
      <c r="Q193" s="44"/>
      <c r="R193" s="44"/>
      <c r="S193" s="44"/>
    </row>
    <row r="194" spans="15:19" x14ac:dyDescent="0.25">
      <c r="O194" s="50"/>
      <c r="P194" s="44"/>
      <c r="Q194" s="44"/>
      <c r="R194" s="44"/>
      <c r="S194" s="44"/>
    </row>
    <row r="195" spans="15:19" x14ac:dyDescent="0.25">
      <c r="O195" s="43"/>
      <c r="P195" s="44"/>
      <c r="Q195" s="44"/>
      <c r="R195" s="44"/>
      <c r="S195" s="44"/>
    </row>
    <row r="196" spans="15:19" x14ac:dyDescent="0.25">
      <c r="O196" s="50"/>
      <c r="P196" s="44"/>
      <c r="Q196" s="44"/>
      <c r="R196" s="44"/>
      <c r="S196" s="44"/>
    </row>
    <row r="197" spans="15:19" x14ac:dyDescent="0.25">
      <c r="O197" s="50"/>
      <c r="P197" s="44"/>
      <c r="Q197" s="44"/>
      <c r="R197" s="44"/>
      <c r="S197" s="44"/>
    </row>
    <row r="198" spans="15:19" x14ac:dyDescent="0.25">
      <c r="O198" s="50"/>
      <c r="P198" s="44"/>
      <c r="Q198" s="44"/>
      <c r="R198" s="44"/>
      <c r="S198" s="44"/>
    </row>
    <row r="199" spans="15:19" x14ac:dyDescent="0.25">
      <c r="O199" s="50"/>
      <c r="P199" s="44"/>
      <c r="Q199" s="44"/>
      <c r="R199" s="44"/>
      <c r="S199" s="44"/>
    </row>
    <row r="200" spans="15:19" x14ac:dyDescent="0.25">
      <c r="O200" s="50"/>
      <c r="P200" s="44"/>
      <c r="Q200" s="44"/>
      <c r="R200" s="44"/>
      <c r="S200" s="44"/>
    </row>
    <row r="201" spans="15:19" x14ac:dyDescent="0.25">
      <c r="O201" s="50"/>
      <c r="P201" s="44"/>
      <c r="Q201" s="44"/>
      <c r="R201" s="44"/>
      <c r="S201" s="44"/>
    </row>
    <row r="202" spans="15:19" x14ac:dyDescent="0.25">
      <c r="O202" s="50"/>
      <c r="P202" s="44"/>
      <c r="Q202" s="44"/>
      <c r="R202" s="44"/>
      <c r="S202" s="44"/>
    </row>
    <row r="203" spans="15:19" x14ac:dyDescent="0.25">
      <c r="O203" s="50"/>
      <c r="P203" s="44"/>
      <c r="Q203" s="44"/>
      <c r="R203" s="44"/>
      <c r="S203" s="44"/>
    </row>
    <row r="204" spans="15:19" x14ac:dyDescent="0.25">
      <c r="O204" s="50"/>
      <c r="P204" s="44"/>
      <c r="Q204" s="44"/>
      <c r="R204" s="44"/>
      <c r="S204" s="44"/>
    </row>
    <row r="205" spans="15:19" x14ac:dyDescent="0.25">
      <c r="O205" s="50"/>
      <c r="P205" s="44"/>
      <c r="Q205" s="44"/>
      <c r="R205" s="44"/>
      <c r="S205" s="44"/>
    </row>
    <row r="206" spans="15:19" x14ac:dyDescent="0.25">
      <c r="O206" s="50"/>
      <c r="P206" s="44"/>
      <c r="Q206" s="44"/>
      <c r="R206" s="44"/>
      <c r="S206" s="44"/>
    </row>
    <row r="207" spans="15:19" x14ac:dyDescent="0.25">
      <c r="O207" s="43"/>
      <c r="P207" s="44"/>
      <c r="Q207" s="44"/>
      <c r="R207" s="44"/>
      <c r="S207" s="44"/>
    </row>
    <row r="208" spans="15:19" x14ac:dyDescent="0.25">
      <c r="O208" s="50"/>
      <c r="P208" s="44"/>
      <c r="Q208" s="44"/>
      <c r="R208" s="44"/>
      <c r="S208" s="44"/>
    </row>
    <row r="209" spans="15:19" x14ac:dyDescent="0.25">
      <c r="O209" s="50"/>
      <c r="P209" s="44"/>
      <c r="Q209" s="44"/>
      <c r="R209" s="44"/>
      <c r="S209" s="44"/>
    </row>
    <row r="210" spans="15:19" x14ac:dyDescent="0.25">
      <c r="O210" s="50"/>
      <c r="P210" s="44"/>
      <c r="Q210" s="44"/>
      <c r="R210" s="44"/>
      <c r="S210" s="44"/>
    </row>
    <row r="211" spans="15:19" x14ac:dyDescent="0.25">
      <c r="O211" s="50"/>
      <c r="P211" s="44"/>
      <c r="Q211" s="44"/>
      <c r="R211" s="44"/>
      <c r="S211" s="44"/>
    </row>
    <row r="212" spans="15:19" x14ac:dyDescent="0.25">
      <c r="O212" s="50"/>
      <c r="P212" s="44"/>
      <c r="Q212" s="44"/>
      <c r="R212" s="44"/>
      <c r="S212" s="44"/>
    </row>
    <row r="213" spans="15:19" x14ac:dyDescent="0.25">
      <c r="O213" s="50"/>
      <c r="P213" s="44"/>
      <c r="Q213" s="44"/>
      <c r="R213" s="44"/>
      <c r="S213" s="44"/>
    </row>
    <row r="214" spans="15:19" x14ac:dyDescent="0.25">
      <c r="O214" s="50"/>
      <c r="P214" s="44"/>
      <c r="Q214" s="44"/>
      <c r="R214" s="44"/>
      <c r="S214" s="44"/>
    </row>
    <row r="215" spans="15:19" x14ac:dyDescent="0.25">
      <c r="O215" s="50"/>
      <c r="P215" s="44"/>
      <c r="Q215" s="44"/>
      <c r="R215" s="44"/>
      <c r="S215" s="44"/>
    </row>
    <row r="216" spans="15:19" x14ac:dyDescent="0.25">
      <c r="O216" s="50"/>
      <c r="P216" s="44"/>
      <c r="Q216" s="44"/>
      <c r="R216" s="44"/>
      <c r="S216" s="44"/>
    </row>
    <row r="217" spans="15:19" x14ac:dyDescent="0.25">
      <c r="O217" s="50"/>
      <c r="P217" s="44"/>
      <c r="Q217" s="44"/>
      <c r="R217" s="44"/>
      <c r="S217" s="44"/>
    </row>
    <row r="218" spans="15:19" x14ac:dyDescent="0.25">
      <c r="O218" s="50"/>
      <c r="P218" s="44"/>
      <c r="Q218" s="44"/>
      <c r="R218" s="44"/>
      <c r="S218" s="44"/>
    </row>
    <row r="219" spans="15:19" x14ac:dyDescent="0.25">
      <c r="O219" s="43"/>
      <c r="P219" s="44"/>
      <c r="Q219" s="44"/>
      <c r="R219" s="44"/>
      <c r="S219" s="44"/>
    </row>
    <row r="220" spans="15:19" x14ac:dyDescent="0.25">
      <c r="O220" s="50"/>
      <c r="P220" s="44"/>
      <c r="Q220" s="44"/>
      <c r="R220" s="44"/>
      <c r="S220" s="44"/>
    </row>
    <row r="221" spans="15:19" x14ac:dyDescent="0.25">
      <c r="O221" s="50"/>
      <c r="P221" s="44"/>
      <c r="Q221" s="44"/>
      <c r="R221" s="44"/>
      <c r="S221" s="44"/>
    </row>
    <row r="222" spans="15:19" x14ac:dyDescent="0.25">
      <c r="O222" s="50"/>
      <c r="P222" s="44"/>
      <c r="Q222" s="44"/>
      <c r="R222" s="44"/>
      <c r="S222" s="44"/>
    </row>
    <row r="223" spans="15:19" x14ac:dyDescent="0.25">
      <c r="O223" s="50"/>
      <c r="P223" s="44"/>
      <c r="Q223" s="44"/>
      <c r="R223" s="44"/>
      <c r="S223" s="44"/>
    </row>
    <row r="224" spans="15:19" x14ac:dyDescent="0.25">
      <c r="O224" s="50"/>
      <c r="P224" s="44"/>
      <c r="Q224" s="44"/>
      <c r="R224" s="44"/>
      <c r="S224" s="44"/>
    </row>
    <row r="225" spans="15:19" x14ac:dyDescent="0.25">
      <c r="O225" s="50"/>
      <c r="P225" s="44"/>
      <c r="Q225" s="44"/>
      <c r="R225" s="44"/>
      <c r="S225" s="44"/>
    </row>
    <row r="226" spans="15:19" x14ac:dyDescent="0.25">
      <c r="O226" s="50"/>
      <c r="P226" s="44"/>
      <c r="Q226" s="44"/>
      <c r="R226" s="44"/>
      <c r="S226" s="44"/>
    </row>
    <row r="227" spans="15:19" x14ac:dyDescent="0.25">
      <c r="O227" s="50"/>
      <c r="P227" s="44"/>
      <c r="Q227" s="44"/>
      <c r="R227" s="44"/>
      <c r="S227" s="44"/>
    </row>
    <row r="228" spans="15:19" x14ac:dyDescent="0.25">
      <c r="O228" s="50"/>
      <c r="P228" s="44"/>
      <c r="Q228" s="44"/>
      <c r="R228" s="44"/>
      <c r="S228" s="44"/>
    </row>
    <row r="229" spans="15:19" x14ac:dyDescent="0.25">
      <c r="O229" s="43"/>
      <c r="P229" s="44"/>
      <c r="Q229" s="44"/>
      <c r="R229" s="44"/>
      <c r="S229" s="44"/>
    </row>
    <row r="230" spans="15:19" x14ac:dyDescent="0.25">
      <c r="O230" s="50"/>
      <c r="P230" s="44"/>
      <c r="Q230" s="44"/>
      <c r="R230" s="44"/>
      <c r="S230" s="44"/>
    </row>
    <row r="231" spans="15:19" x14ac:dyDescent="0.25">
      <c r="O231" s="50"/>
      <c r="P231" s="44"/>
      <c r="Q231" s="44"/>
      <c r="R231" s="44"/>
      <c r="S231" s="44"/>
    </row>
    <row r="232" spans="15:19" x14ac:dyDescent="0.25">
      <c r="O232" s="50"/>
      <c r="P232" s="44"/>
      <c r="Q232" s="44"/>
      <c r="R232" s="44"/>
      <c r="S232" s="44"/>
    </row>
    <row r="233" spans="15:19" x14ac:dyDescent="0.25">
      <c r="O233" s="50"/>
      <c r="P233" s="44"/>
      <c r="Q233" s="44"/>
      <c r="R233" s="44"/>
      <c r="S233" s="44"/>
    </row>
    <row r="234" spans="15:19" x14ac:dyDescent="0.25">
      <c r="O234" s="50"/>
      <c r="P234" s="44"/>
      <c r="Q234" s="44"/>
      <c r="R234" s="44"/>
      <c r="S234" s="44"/>
    </row>
    <row r="235" spans="15:19" x14ac:dyDescent="0.25">
      <c r="O235" s="50"/>
      <c r="P235" s="44"/>
      <c r="Q235" s="44"/>
      <c r="R235" s="44"/>
      <c r="S235" s="44"/>
    </row>
    <row r="236" spans="15:19" x14ac:dyDescent="0.25">
      <c r="O236" s="50"/>
      <c r="P236" s="44"/>
      <c r="Q236" s="44"/>
      <c r="R236" s="44"/>
      <c r="S236" s="44"/>
    </row>
    <row r="237" spans="15:19" x14ac:dyDescent="0.25">
      <c r="O237" s="50"/>
      <c r="P237" s="44"/>
      <c r="Q237" s="44"/>
      <c r="R237" s="44"/>
      <c r="S237" s="44"/>
    </row>
    <row r="238" spans="15:19" x14ac:dyDescent="0.25">
      <c r="O238" s="50"/>
      <c r="P238" s="44"/>
      <c r="Q238" s="44"/>
      <c r="R238" s="44"/>
      <c r="S238" s="44"/>
    </row>
    <row r="239" spans="15:19" x14ac:dyDescent="0.25">
      <c r="O239" s="43"/>
      <c r="P239" s="44"/>
      <c r="Q239" s="44"/>
      <c r="R239" s="44"/>
      <c r="S239" s="44"/>
    </row>
    <row r="240" spans="15:19" x14ac:dyDescent="0.25">
      <c r="O240" s="43"/>
      <c r="P240" s="44"/>
      <c r="Q240" s="44"/>
      <c r="R240" s="44"/>
      <c r="S240" s="44"/>
    </row>
    <row r="241" spans="15:19" x14ac:dyDescent="0.25">
      <c r="O241" s="50"/>
      <c r="P241" s="44"/>
      <c r="Q241" s="44"/>
      <c r="R241" s="44"/>
      <c r="S241" s="44"/>
    </row>
    <row r="242" spans="15:19" x14ac:dyDescent="0.25">
      <c r="O242" s="50"/>
      <c r="P242" s="44"/>
      <c r="Q242" s="44"/>
      <c r="R242" s="44"/>
      <c r="S242" s="44"/>
    </row>
    <row r="243" spans="15:19" x14ac:dyDescent="0.25">
      <c r="O243" s="50"/>
      <c r="P243" s="44"/>
      <c r="Q243" s="44"/>
      <c r="R243" s="44"/>
      <c r="S243" s="44"/>
    </row>
    <row r="244" spans="15:19" x14ac:dyDescent="0.25">
      <c r="O244" s="50"/>
      <c r="P244" s="44"/>
      <c r="Q244" s="44"/>
      <c r="R244" s="44"/>
      <c r="S244" s="44"/>
    </row>
    <row r="245" spans="15:19" x14ac:dyDescent="0.25">
      <c r="O245" s="50"/>
      <c r="P245" s="44"/>
      <c r="Q245" s="44"/>
      <c r="R245" s="44"/>
      <c r="S245" s="44"/>
    </row>
    <row r="246" spans="15:19" x14ac:dyDescent="0.25">
      <c r="O246" s="43"/>
      <c r="P246" s="44"/>
      <c r="Q246" s="44"/>
      <c r="R246" s="44"/>
      <c r="S246" s="44"/>
    </row>
    <row r="247" spans="15:19" x14ac:dyDescent="0.25">
      <c r="O247" s="50"/>
      <c r="P247" s="44"/>
      <c r="Q247" s="44"/>
      <c r="R247" s="44"/>
      <c r="S247" s="44"/>
    </row>
    <row r="248" spans="15:19" x14ac:dyDescent="0.25">
      <c r="O248" s="50"/>
      <c r="P248" s="44"/>
      <c r="Q248" s="44"/>
      <c r="R248" s="44"/>
      <c r="S248" s="44"/>
    </row>
    <row r="249" spans="15:19" x14ac:dyDescent="0.25">
      <c r="O249" s="50"/>
      <c r="P249" s="44"/>
      <c r="Q249" s="44"/>
      <c r="R249" s="44"/>
      <c r="S249" s="44"/>
    </row>
    <row r="250" spans="15:19" x14ac:dyDescent="0.25">
      <c r="O250" s="50"/>
      <c r="P250" s="44"/>
      <c r="Q250" s="44"/>
      <c r="R250" s="44"/>
      <c r="S250" s="44"/>
    </row>
    <row r="251" spans="15:19" x14ac:dyDescent="0.25">
      <c r="O251" s="50"/>
      <c r="P251" s="44"/>
      <c r="Q251" s="44"/>
      <c r="R251" s="44"/>
      <c r="S251" s="44"/>
    </row>
    <row r="252" spans="15:19" x14ac:dyDescent="0.25">
      <c r="O252" s="50"/>
      <c r="P252" s="44"/>
      <c r="Q252" s="44"/>
      <c r="R252" s="44"/>
      <c r="S252" s="44"/>
    </row>
    <row r="253" spans="15:19" x14ac:dyDescent="0.25">
      <c r="O253" s="50"/>
      <c r="P253" s="44"/>
      <c r="Q253" s="44"/>
      <c r="R253" s="44"/>
      <c r="S253" s="44"/>
    </row>
    <row r="254" spans="15:19" x14ac:dyDescent="0.25">
      <c r="O254" s="50"/>
      <c r="P254" s="44"/>
      <c r="Q254" s="44"/>
      <c r="R254" s="44"/>
      <c r="S254" s="44"/>
    </row>
    <row r="255" spans="15:19" x14ac:dyDescent="0.25">
      <c r="O255" s="50"/>
      <c r="P255" s="44"/>
      <c r="Q255" s="44"/>
      <c r="R255" s="44"/>
      <c r="S255" s="44"/>
    </row>
    <row r="256" spans="15:19" x14ac:dyDescent="0.25">
      <c r="O256" s="50"/>
      <c r="P256" s="44"/>
      <c r="Q256" s="44"/>
      <c r="R256" s="44"/>
      <c r="S256" s="44"/>
    </row>
    <row r="257" spans="15:19" x14ac:dyDescent="0.25">
      <c r="O257" s="50"/>
      <c r="P257" s="44"/>
      <c r="Q257" s="44"/>
      <c r="R257" s="44"/>
      <c r="S257" s="44"/>
    </row>
    <row r="258" spans="15:19" x14ac:dyDescent="0.25">
      <c r="O258" s="50"/>
      <c r="P258" s="44"/>
      <c r="Q258" s="44"/>
      <c r="R258" s="44"/>
      <c r="S258" s="44"/>
    </row>
    <row r="259" spans="15:19" x14ac:dyDescent="0.25">
      <c r="O259" s="50"/>
      <c r="P259" s="44"/>
      <c r="Q259" s="44"/>
      <c r="R259" s="44"/>
      <c r="S259" s="44"/>
    </row>
    <row r="260" spans="15:19" x14ac:dyDescent="0.25">
      <c r="O260" s="43"/>
      <c r="P260" s="44"/>
      <c r="Q260" s="44"/>
      <c r="R260" s="44"/>
      <c r="S260" s="44"/>
    </row>
    <row r="261" spans="15:19" x14ac:dyDescent="0.25">
      <c r="O261" s="50"/>
      <c r="P261" s="44"/>
      <c r="Q261" s="44"/>
      <c r="R261" s="44"/>
      <c r="S261" s="44"/>
    </row>
    <row r="262" spans="15:19" x14ac:dyDescent="0.25">
      <c r="O262" s="50"/>
      <c r="P262" s="44"/>
      <c r="Q262" s="44"/>
      <c r="R262" s="44"/>
      <c r="S262" s="44"/>
    </row>
    <row r="263" spans="15:19" x14ac:dyDescent="0.25">
      <c r="O263" s="50"/>
      <c r="P263" s="44"/>
      <c r="Q263" s="44"/>
      <c r="R263" s="44"/>
      <c r="S263" s="44"/>
    </row>
    <row r="264" spans="15:19" x14ac:dyDescent="0.25">
      <c r="O264" s="50"/>
      <c r="P264" s="44"/>
      <c r="Q264" s="44"/>
      <c r="R264" s="44"/>
      <c r="S264" s="44"/>
    </row>
    <row r="265" spans="15:19" x14ac:dyDescent="0.25">
      <c r="O265" s="50"/>
      <c r="P265" s="44"/>
      <c r="Q265" s="44"/>
      <c r="R265" s="44"/>
      <c r="S265" s="44"/>
    </row>
    <row r="266" spans="15:19" x14ac:dyDescent="0.25">
      <c r="O266" s="50"/>
      <c r="P266" s="44"/>
      <c r="Q266" s="44"/>
      <c r="R266" s="44"/>
      <c r="S266" s="44"/>
    </row>
    <row r="267" spans="15:19" x14ac:dyDescent="0.25">
      <c r="O267" s="50"/>
      <c r="P267" s="44"/>
      <c r="Q267" s="44"/>
      <c r="R267" s="44"/>
      <c r="S267" s="44"/>
    </row>
    <row r="268" spans="15:19" x14ac:dyDescent="0.25">
      <c r="O268" s="50"/>
      <c r="P268" s="44"/>
      <c r="Q268" s="44"/>
      <c r="R268" s="44"/>
      <c r="S268" s="44"/>
    </row>
    <row r="269" spans="15:19" x14ac:dyDescent="0.25">
      <c r="O269" s="50"/>
      <c r="P269" s="44"/>
      <c r="Q269" s="44"/>
      <c r="R269" s="44"/>
      <c r="S269" s="44"/>
    </row>
    <row r="270" spans="15:19" x14ac:dyDescent="0.25">
      <c r="O270" s="50"/>
      <c r="P270" s="44"/>
      <c r="Q270" s="44"/>
      <c r="R270" s="44"/>
      <c r="S270" s="44"/>
    </row>
    <row r="271" spans="15:19" x14ac:dyDescent="0.25">
      <c r="O271" s="50"/>
      <c r="P271" s="44"/>
      <c r="Q271" s="44"/>
      <c r="R271" s="44"/>
      <c r="S271" s="44"/>
    </row>
    <row r="272" spans="15:19" x14ac:dyDescent="0.25">
      <c r="O272" s="50"/>
      <c r="P272" s="44"/>
      <c r="Q272" s="44"/>
      <c r="R272" s="44"/>
      <c r="S272" s="44"/>
    </row>
    <row r="273" spans="15:19" x14ac:dyDescent="0.25">
      <c r="O273" s="50"/>
      <c r="P273" s="44"/>
      <c r="Q273" s="44"/>
      <c r="R273" s="44"/>
      <c r="S273" s="44"/>
    </row>
    <row r="274" spans="15:19" x14ac:dyDescent="0.25">
      <c r="O274" s="50"/>
      <c r="P274" s="44"/>
      <c r="Q274" s="44"/>
      <c r="R274" s="44"/>
      <c r="S274" s="44"/>
    </row>
    <row r="275" spans="15:19" x14ac:dyDescent="0.25">
      <c r="O275" s="50"/>
      <c r="P275" s="44"/>
      <c r="Q275" s="44"/>
      <c r="R275" s="44"/>
      <c r="S275" s="44"/>
    </row>
    <row r="276" spans="15:19" x14ac:dyDescent="0.25">
      <c r="O276" s="43"/>
      <c r="P276" s="44"/>
      <c r="Q276" s="44"/>
      <c r="R276" s="44"/>
      <c r="S276" s="44"/>
    </row>
    <row r="277" spans="15:19" x14ac:dyDescent="0.25">
      <c r="O277" s="50"/>
      <c r="P277" s="44"/>
      <c r="Q277" s="44"/>
      <c r="R277" s="44"/>
      <c r="S277" s="44"/>
    </row>
    <row r="278" spans="15:19" x14ac:dyDescent="0.25">
      <c r="O278" s="50"/>
      <c r="P278" s="44"/>
      <c r="Q278" s="44"/>
      <c r="R278" s="44"/>
      <c r="S278" s="44"/>
    </row>
    <row r="279" spans="15:19" x14ac:dyDescent="0.25">
      <c r="O279" s="50"/>
      <c r="P279" s="44"/>
      <c r="Q279" s="44"/>
      <c r="R279" s="44"/>
      <c r="S279" s="44"/>
    </row>
    <row r="280" spans="15:19" x14ac:dyDescent="0.25">
      <c r="O280" s="50"/>
      <c r="P280" s="44"/>
      <c r="Q280" s="44"/>
      <c r="R280" s="44"/>
      <c r="S280" s="44"/>
    </row>
    <row r="281" spans="15:19" x14ac:dyDescent="0.25">
      <c r="O281" s="50"/>
      <c r="P281" s="44"/>
      <c r="Q281" s="44"/>
      <c r="R281" s="44"/>
      <c r="S281" s="44"/>
    </row>
    <row r="282" spans="15:19" x14ac:dyDescent="0.25">
      <c r="O282" s="50"/>
      <c r="P282" s="44"/>
      <c r="Q282" s="44"/>
      <c r="R282" s="44"/>
      <c r="S282" s="44"/>
    </row>
    <row r="283" spans="15:19" x14ac:dyDescent="0.25">
      <c r="O283" s="50"/>
      <c r="P283" s="44"/>
      <c r="Q283" s="44"/>
      <c r="R283" s="44"/>
      <c r="S283" s="44"/>
    </row>
    <row r="284" spans="15:19" x14ac:dyDescent="0.25">
      <c r="O284" s="50"/>
      <c r="P284" s="44"/>
      <c r="Q284" s="44"/>
      <c r="R284" s="44"/>
      <c r="S284" s="44"/>
    </row>
    <row r="285" spans="15:19" x14ac:dyDescent="0.25">
      <c r="O285" s="50"/>
      <c r="P285" s="44"/>
      <c r="Q285" s="44"/>
      <c r="R285" s="44"/>
      <c r="S285" s="44"/>
    </row>
    <row r="286" spans="15:19" x14ac:dyDescent="0.25">
      <c r="O286" s="50"/>
      <c r="P286" s="44"/>
      <c r="Q286" s="44"/>
      <c r="R286" s="44"/>
      <c r="S286" s="44"/>
    </row>
    <row r="287" spans="15:19" x14ac:dyDescent="0.25">
      <c r="O287" s="50"/>
      <c r="P287" s="44"/>
      <c r="Q287" s="44"/>
      <c r="R287" s="44"/>
      <c r="S287" s="44"/>
    </row>
    <row r="288" spans="15:19" x14ac:dyDescent="0.25">
      <c r="O288" s="50"/>
      <c r="P288" s="44"/>
      <c r="Q288" s="44"/>
      <c r="R288" s="44"/>
      <c r="S288" s="44"/>
    </row>
    <row r="289" spans="15:19" x14ac:dyDescent="0.25">
      <c r="O289" s="50"/>
      <c r="P289" s="44"/>
      <c r="Q289" s="44"/>
      <c r="R289" s="44"/>
      <c r="S289" s="44"/>
    </row>
    <row r="290" spans="15:19" x14ac:dyDescent="0.25">
      <c r="O290" s="50"/>
      <c r="P290" s="44"/>
      <c r="Q290" s="44"/>
      <c r="R290" s="44"/>
      <c r="S290" s="44"/>
    </row>
    <row r="291" spans="15:19" x14ac:dyDescent="0.25">
      <c r="O291" s="43"/>
      <c r="P291" s="44"/>
      <c r="Q291" s="44"/>
      <c r="R291" s="44"/>
      <c r="S291" s="44"/>
    </row>
    <row r="292" spans="15:19" x14ac:dyDescent="0.25">
      <c r="O292" s="50"/>
      <c r="P292" s="44"/>
      <c r="Q292" s="44"/>
      <c r="R292" s="44"/>
      <c r="S292" s="44"/>
    </row>
    <row r="293" spans="15:19" x14ac:dyDescent="0.25">
      <c r="O293" s="50"/>
      <c r="P293" s="44"/>
      <c r="Q293" s="44"/>
      <c r="R293" s="44"/>
      <c r="S293" s="44"/>
    </row>
    <row r="294" spans="15:19" x14ac:dyDescent="0.25">
      <c r="O294" s="50"/>
      <c r="P294" s="44"/>
      <c r="Q294" s="44"/>
      <c r="R294" s="44"/>
      <c r="S294" s="44"/>
    </row>
    <row r="295" spans="15:19" x14ac:dyDescent="0.25">
      <c r="O295" s="50"/>
      <c r="P295" s="44"/>
      <c r="Q295" s="44"/>
      <c r="R295" s="44"/>
      <c r="S295" s="44"/>
    </row>
    <row r="296" spans="15:19" x14ac:dyDescent="0.25">
      <c r="O296" s="50"/>
      <c r="P296" s="44"/>
      <c r="Q296" s="44"/>
      <c r="R296" s="44"/>
      <c r="S296" s="44"/>
    </row>
    <row r="297" spans="15:19" x14ac:dyDescent="0.25">
      <c r="O297" s="50"/>
      <c r="P297" s="44"/>
      <c r="Q297" s="44"/>
      <c r="R297" s="44"/>
      <c r="S297" s="44"/>
    </row>
    <row r="298" spans="15:19" x14ac:dyDescent="0.25">
      <c r="O298" s="50"/>
      <c r="P298" s="44"/>
      <c r="Q298" s="44"/>
      <c r="R298" s="44"/>
      <c r="S298" s="44"/>
    </row>
    <row r="299" spans="15:19" x14ac:dyDescent="0.25">
      <c r="O299" s="50"/>
      <c r="P299" s="44"/>
      <c r="Q299" s="44"/>
      <c r="R299" s="44"/>
      <c r="S299" s="44"/>
    </row>
    <row r="300" spans="15:19" x14ac:dyDescent="0.25">
      <c r="O300" s="50"/>
      <c r="P300" s="44"/>
      <c r="Q300" s="44"/>
      <c r="R300" s="44"/>
      <c r="S300" s="44"/>
    </row>
    <row r="301" spans="15:19" x14ac:dyDescent="0.25">
      <c r="O301" s="50"/>
      <c r="P301" s="44"/>
      <c r="Q301" s="44"/>
      <c r="R301" s="44"/>
      <c r="S301" s="44"/>
    </row>
    <row r="302" spans="15:19" x14ac:dyDescent="0.25">
      <c r="O302" s="50"/>
      <c r="P302" s="44"/>
      <c r="Q302" s="44"/>
      <c r="R302" s="44"/>
      <c r="S302" s="44"/>
    </row>
    <row r="303" spans="15:19" x14ac:dyDescent="0.25">
      <c r="O303" s="50"/>
      <c r="P303" s="44"/>
      <c r="Q303" s="44"/>
      <c r="R303" s="44"/>
      <c r="S303" s="44"/>
    </row>
    <row r="304" spans="15:19" x14ac:dyDescent="0.25">
      <c r="O304" s="50"/>
      <c r="P304" s="44"/>
      <c r="Q304" s="44"/>
      <c r="R304" s="44"/>
      <c r="S304" s="44"/>
    </row>
    <row r="305" spans="15:19" x14ac:dyDescent="0.25">
      <c r="O305" s="50"/>
      <c r="P305" s="44"/>
      <c r="Q305" s="44"/>
      <c r="R305" s="44"/>
      <c r="S305" s="44"/>
    </row>
    <row r="306" spans="15:19" x14ac:dyDescent="0.25">
      <c r="O306" s="50"/>
      <c r="P306" s="44"/>
      <c r="Q306" s="44"/>
      <c r="R306" s="44"/>
      <c r="S306" s="44"/>
    </row>
    <row r="307" spans="15:19" x14ac:dyDescent="0.25">
      <c r="O307" s="50"/>
      <c r="P307" s="44"/>
      <c r="Q307" s="44"/>
      <c r="R307" s="44"/>
      <c r="S307" s="44"/>
    </row>
    <row r="308" spans="15:19" x14ac:dyDescent="0.25">
      <c r="O308" s="58"/>
      <c r="P308" s="44"/>
      <c r="Q308" s="44"/>
      <c r="R308" s="44"/>
      <c r="S308" s="44"/>
    </row>
    <row r="309" spans="15:19" x14ac:dyDescent="0.25">
      <c r="O309" s="58"/>
      <c r="P309" s="44"/>
      <c r="Q309" s="44"/>
      <c r="R309" s="44"/>
      <c r="S309" s="44"/>
    </row>
    <row r="310" spans="15:19" x14ac:dyDescent="0.25">
      <c r="O310" s="59"/>
      <c r="P310" s="44"/>
      <c r="Q310" s="44"/>
      <c r="R310" s="44"/>
      <c r="S310" s="44"/>
    </row>
    <row r="311" spans="15:19" x14ac:dyDescent="0.25">
      <c r="O311" s="58"/>
      <c r="P311" s="44"/>
      <c r="Q311" s="44"/>
      <c r="R311" s="44"/>
      <c r="S311" s="44"/>
    </row>
    <row r="312" spans="15:19" x14ac:dyDescent="0.25">
      <c r="O312" s="59"/>
      <c r="P312" s="44"/>
      <c r="Q312" s="44"/>
      <c r="R312" s="44"/>
      <c r="S312" s="44"/>
    </row>
    <row r="313" spans="15:19" x14ac:dyDescent="0.25">
      <c r="O313" s="59"/>
      <c r="P313" s="44"/>
      <c r="Q313" s="44"/>
      <c r="R313" s="44"/>
      <c r="S313" s="44"/>
    </row>
    <row r="314" spans="15:19" x14ac:dyDescent="0.25">
      <c r="O314" s="59"/>
      <c r="P314" s="44"/>
      <c r="Q314" s="44"/>
      <c r="R314" s="44"/>
      <c r="S314" s="44"/>
    </row>
    <row r="315" spans="15:19" x14ac:dyDescent="0.25">
      <c r="O315" s="59"/>
      <c r="P315" s="44"/>
      <c r="Q315" s="44"/>
      <c r="R315" s="44"/>
      <c r="S315" s="44"/>
    </row>
    <row r="316" spans="15:19" x14ac:dyDescent="0.25">
      <c r="O316" s="59"/>
      <c r="P316" s="44"/>
      <c r="Q316" s="44"/>
      <c r="R316" s="44"/>
      <c r="S316" s="44"/>
    </row>
    <row r="317" spans="15:19" x14ac:dyDescent="0.25">
      <c r="O317" s="59"/>
      <c r="P317" s="44"/>
      <c r="Q317" s="44"/>
      <c r="R317" s="44"/>
      <c r="S317" s="44"/>
    </row>
    <row r="318" spans="15:19" x14ac:dyDescent="0.25">
      <c r="O318" s="58"/>
      <c r="P318" s="44"/>
      <c r="Q318" s="44"/>
      <c r="R318" s="44"/>
      <c r="S318" s="44"/>
    </row>
    <row r="319" spans="15:19" x14ac:dyDescent="0.25">
      <c r="O319" s="59"/>
      <c r="P319" s="44"/>
      <c r="Q319" s="44"/>
      <c r="R319" s="44"/>
      <c r="S319" s="44"/>
    </row>
    <row r="320" spans="15:19" x14ac:dyDescent="0.25">
      <c r="O320" s="59"/>
      <c r="P320" s="44"/>
      <c r="Q320" s="44"/>
      <c r="R320" s="44"/>
      <c r="S320" s="44"/>
    </row>
    <row r="321" spans="15:19" x14ac:dyDescent="0.25">
      <c r="O321" s="58"/>
      <c r="P321" s="44"/>
      <c r="Q321" s="44"/>
      <c r="R321" s="44"/>
      <c r="S321" s="44"/>
    </row>
    <row r="322" spans="15:19" x14ac:dyDescent="0.25">
      <c r="O322" s="59"/>
      <c r="P322" s="44"/>
      <c r="Q322" s="44"/>
      <c r="R322" s="44"/>
      <c r="S322" s="44"/>
    </row>
    <row r="323" spans="15:19" x14ac:dyDescent="0.25">
      <c r="O323" s="58"/>
      <c r="P323" s="44"/>
      <c r="Q323" s="44"/>
      <c r="R323" s="44"/>
      <c r="S323" s="44"/>
    </row>
    <row r="324" spans="15:19" x14ac:dyDescent="0.25">
      <c r="O324" s="59"/>
      <c r="P324" s="44"/>
      <c r="Q324" s="44"/>
      <c r="R324" s="44"/>
      <c r="S324" s="44"/>
    </row>
    <row r="325" spans="15:19" x14ac:dyDescent="0.25">
      <c r="O325" s="59"/>
      <c r="P325" s="44"/>
      <c r="Q325" s="44"/>
      <c r="R325" s="44"/>
      <c r="S325" s="44"/>
    </row>
    <row r="326" spans="15:19" x14ac:dyDescent="0.25">
      <c r="O326" s="58"/>
      <c r="P326" s="44"/>
      <c r="Q326" s="44"/>
      <c r="R326" s="44"/>
      <c r="S326" s="44"/>
    </row>
    <row r="327" spans="15:19" x14ac:dyDescent="0.25">
      <c r="O327" s="59"/>
      <c r="P327" s="44"/>
      <c r="Q327" s="44"/>
      <c r="R327" s="44"/>
      <c r="S327" s="44"/>
    </row>
    <row r="328" spans="15:19" x14ac:dyDescent="0.25">
      <c r="O328" s="59"/>
      <c r="P328" s="44"/>
      <c r="Q328" s="44"/>
      <c r="R328" s="44"/>
      <c r="S328" s="44"/>
    </row>
    <row r="329" spans="15:19" x14ac:dyDescent="0.25">
      <c r="O329" s="59"/>
      <c r="P329" s="44"/>
      <c r="Q329" s="44"/>
      <c r="R329" s="44"/>
      <c r="S329" s="44"/>
    </row>
    <row r="330" spans="15:19" x14ac:dyDescent="0.25">
      <c r="O330" s="58"/>
      <c r="P330" s="44"/>
      <c r="Q330" s="44"/>
      <c r="R330" s="44"/>
      <c r="S330" s="44"/>
    </row>
    <row r="331" spans="15:19" x14ac:dyDescent="0.25">
      <c r="O331" s="59"/>
      <c r="P331" s="44"/>
      <c r="Q331" s="44"/>
      <c r="R331" s="44"/>
      <c r="S331" s="44"/>
    </row>
    <row r="332" spans="15:19" x14ac:dyDescent="0.25">
      <c r="O332" s="58"/>
      <c r="P332" s="44"/>
      <c r="Q332" s="44"/>
      <c r="R332" s="44"/>
      <c r="S332" s="44"/>
    </row>
    <row r="333" spans="15:19" x14ac:dyDescent="0.25">
      <c r="O333" s="59"/>
      <c r="P333" s="44"/>
      <c r="Q333" s="44"/>
      <c r="R333" s="44"/>
      <c r="S333" s="44"/>
    </row>
    <row r="334" spans="15:19" x14ac:dyDescent="0.25">
      <c r="O334" s="59"/>
      <c r="P334" s="44"/>
      <c r="Q334" s="44"/>
      <c r="R334" s="44"/>
      <c r="S334" s="44"/>
    </row>
    <row r="335" spans="15:19" x14ac:dyDescent="0.25">
      <c r="O335" s="58"/>
      <c r="P335" s="44"/>
      <c r="Q335" s="44"/>
      <c r="R335" s="44"/>
      <c r="S335" s="44"/>
    </row>
    <row r="336" spans="15:19" x14ac:dyDescent="0.25">
      <c r="O336" s="59"/>
      <c r="P336" s="44"/>
      <c r="Q336" s="44"/>
      <c r="R336" s="44"/>
      <c r="S336" s="44"/>
    </row>
    <row r="337" spans="15:19" x14ac:dyDescent="0.25">
      <c r="O337" s="43"/>
      <c r="P337" s="44"/>
      <c r="Q337" s="44"/>
      <c r="R337" s="44"/>
      <c r="S337" s="44"/>
    </row>
    <row r="338" spans="15:19" x14ac:dyDescent="0.25">
      <c r="O338" s="50"/>
      <c r="P338" s="44"/>
      <c r="Q338" s="44"/>
      <c r="R338" s="44"/>
      <c r="S338" s="44"/>
    </row>
    <row r="339" spans="15:19" x14ac:dyDescent="0.25">
      <c r="O339" s="50"/>
      <c r="P339" s="44"/>
      <c r="Q339" s="44"/>
      <c r="R339" s="44"/>
      <c r="S339" s="44"/>
    </row>
    <row r="340" spans="15:19" x14ac:dyDescent="0.25">
      <c r="O340" s="50"/>
      <c r="P340" s="44"/>
      <c r="Q340" s="44"/>
      <c r="R340" s="44"/>
      <c r="S340" s="44"/>
    </row>
    <row r="341" spans="15:19" x14ac:dyDescent="0.25">
      <c r="O341" s="50"/>
      <c r="P341" s="44"/>
      <c r="Q341" s="44"/>
      <c r="R341" s="44"/>
      <c r="S341" s="44"/>
    </row>
    <row r="342" spans="15:19" x14ac:dyDescent="0.25">
      <c r="O342" s="50"/>
      <c r="P342" s="44"/>
      <c r="Q342" s="44"/>
      <c r="R342" s="44"/>
      <c r="S342" s="44"/>
    </row>
    <row r="343" spans="15:19" x14ac:dyDescent="0.25">
      <c r="O343" s="50"/>
      <c r="P343" s="44"/>
      <c r="Q343" s="44"/>
      <c r="R343" s="44"/>
      <c r="S343" s="44"/>
    </row>
    <row r="344" spans="15:19" x14ac:dyDescent="0.25">
      <c r="O344" s="50"/>
      <c r="P344" s="44"/>
      <c r="Q344" s="44"/>
      <c r="R344" s="44"/>
      <c r="S344" s="44"/>
    </row>
    <row r="345" spans="15:19" x14ac:dyDescent="0.25">
      <c r="O345" s="50"/>
      <c r="P345" s="44"/>
      <c r="Q345" s="44"/>
      <c r="R345" s="44"/>
      <c r="S345" s="44"/>
    </row>
    <row r="346" spans="15:19" x14ac:dyDescent="0.25">
      <c r="O346" s="50"/>
      <c r="P346" s="44"/>
      <c r="Q346" s="44"/>
      <c r="R346" s="44"/>
      <c r="S346" s="44"/>
    </row>
    <row r="347" spans="15:19" x14ac:dyDescent="0.25">
      <c r="O347" s="50"/>
      <c r="P347" s="44"/>
      <c r="Q347" s="44"/>
      <c r="R347" s="44"/>
      <c r="S347" s="44"/>
    </row>
    <row r="348" spans="15:19" x14ac:dyDescent="0.25">
      <c r="O348" s="50"/>
      <c r="P348" s="44"/>
      <c r="Q348" s="44"/>
      <c r="R348" s="44"/>
      <c r="S348" s="44"/>
    </row>
  </sheetData>
  <mergeCells count="18">
    <mergeCell ref="A41:H41"/>
    <mergeCell ref="A42:H42"/>
    <mergeCell ref="A43:H43"/>
    <mergeCell ref="P5:R5"/>
    <mergeCell ref="A39:A40"/>
    <mergeCell ref="B39:B40"/>
    <mergeCell ref="C39:D39"/>
    <mergeCell ref="E39:G39"/>
    <mergeCell ref="H39:K39"/>
    <mergeCell ref="L39:M39"/>
    <mergeCell ref="A2:M2"/>
    <mergeCell ref="A3:M3"/>
    <mergeCell ref="A5:A6"/>
    <mergeCell ref="B5:B6"/>
    <mergeCell ref="C5:D5"/>
    <mergeCell ref="E5:G5"/>
    <mergeCell ref="H5:K5"/>
    <mergeCell ref="L5:M5"/>
  </mergeCells>
  <hyperlinks>
    <hyperlink ref="A46" r:id="rId1" xr:uid="{5CB0F80D-1BC5-4AB3-83F5-F064482A8D97}"/>
    <hyperlink ref="B5:B6" r:id="rId2" display="Total" xr:uid="{6FA571A9-CF3E-4BD5-93E0-08AE9933403B}"/>
    <hyperlink ref="C5:D5" r:id="rId3" display="Sexo" xr:uid="{4771C48C-32CF-4682-AC46-2AB3E05022C2}"/>
    <hyperlink ref="E5:G5" r:id="rId4" display="Grupo etário" xr:uid="{388FDA29-965B-419F-A761-83CCDC77FC76}"/>
    <hyperlink ref="B39:B40" r:id="rId5" display="Total" xr:uid="{8F6F119F-9D9B-46BA-B394-BC4614CB469D}"/>
    <hyperlink ref="C39:D39" r:id="rId6" display="Sex" xr:uid="{4ECE450B-08B6-4557-B868-EBCF9A2EBC15}"/>
    <hyperlink ref="E39:G39" r:id="rId7" display="Age group" xr:uid="{E3A1DCF2-CA9C-4DCF-BD42-11FB32876F0A}"/>
    <hyperlink ref="L5:M5" r:id="rId8" display="Tipo de vínculo" xr:uid="{A1CA354E-A33D-4000-B065-D6977716C0E7}"/>
    <hyperlink ref="L39:M39" r:id="rId9" display="Type of link" xr:uid="{7873947A-8E0C-4205-A735-211C0F150BFE}"/>
    <hyperlink ref="A47" r:id="rId10" xr:uid="{9AB3EA81-0DDF-49C9-AD3A-F7AF1306FD40}"/>
    <hyperlink ref="H39:K39" r:id="rId11" display="Education level" xr:uid="{B016A9FC-2880-4D5D-8A70-9DA6369B0270}"/>
    <hyperlink ref="H5:K5" r:id="rId12" display="Nível de escolaridade" xr:uid="{DEF5CAE1-956C-42D0-A929-644D85317753}"/>
  </hyperlinks>
  <pageMargins left="0.39370078740157483" right="0.39370078740157483" top="0.39370078740157483" bottom="0.39370078740157483" header="0" footer="0"/>
  <pageSetup paperSize="9" scale="87" fitToHeight="10" orientation="portrait" r:id="rId1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8FA1A-E18B-4BF3-8EC4-465E642FE231}">
  <dimension ref="A1:U55"/>
  <sheetViews>
    <sheetView showGridLines="0" zoomScaleNormal="100" workbookViewId="0"/>
  </sheetViews>
  <sheetFormatPr defaultColWidth="9.140625" defaultRowHeight="12.75" x14ac:dyDescent="0.25"/>
  <cols>
    <col min="1" max="1" width="18.140625" style="53" customWidth="1"/>
    <col min="2" max="15" width="9" style="53" customWidth="1"/>
    <col min="16" max="16" width="8.85546875" style="53" customWidth="1"/>
    <col min="17" max="20" width="8.140625" style="53" customWidth="1"/>
    <col min="21" max="16384" width="9.140625" style="53"/>
  </cols>
  <sheetData>
    <row r="1" spans="1:21" s="2" customFormat="1" ht="13.5" x14ac:dyDescent="0.25">
      <c r="A1" s="319"/>
      <c r="B1" s="320"/>
    </row>
    <row r="2" spans="1:21" s="287" customFormat="1" ht="30" customHeight="1" x14ac:dyDescent="0.25">
      <c r="A2" s="5" t="s">
        <v>1151</v>
      </c>
      <c r="B2" s="5"/>
      <c r="C2" s="5"/>
      <c r="D2" s="5"/>
      <c r="E2" s="5"/>
      <c r="F2" s="5"/>
      <c r="G2" s="5"/>
      <c r="H2" s="5"/>
      <c r="I2" s="5"/>
      <c r="J2" s="5"/>
      <c r="K2" s="5"/>
      <c r="L2" s="5"/>
      <c r="M2" s="5"/>
      <c r="N2" s="5"/>
      <c r="O2" s="5"/>
      <c r="P2" s="290"/>
      <c r="Q2" s="290"/>
      <c r="R2" s="290"/>
      <c r="S2" s="290"/>
    </row>
    <row r="3" spans="1:21" s="287" customFormat="1" ht="30" customHeight="1" x14ac:dyDescent="0.25">
      <c r="A3" s="5" t="s">
        <v>1152</v>
      </c>
      <c r="B3" s="5"/>
      <c r="C3" s="5"/>
      <c r="D3" s="5"/>
      <c r="E3" s="5"/>
      <c r="F3" s="5"/>
      <c r="G3" s="5"/>
      <c r="H3" s="5"/>
      <c r="I3" s="5"/>
      <c r="J3" s="5"/>
      <c r="K3" s="5"/>
      <c r="L3" s="5"/>
      <c r="M3" s="5"/>
      <c r="N3" s="5"/>
      <c r="O3" s="5"/>
      <c r="P3" s="290"/>
      <c r="Q3" s="290"/>
      <c r="R3" s="290"/>
      <c r="S3" s="290"/>
    </row>
    <row r="4" spans="1:21" s="287" customFormat="1" ht="9.75" customHeight="1" x14ac:dyDescent="0.25">
      <c r="A4" s="288" t="s">
        <v>1102</v>
      </c>
      <c r="B4" s="290"/>
      <c r="C4" s="290"/>
      <c r="D4" s="290"/>
      <c r="E4" s="290"/>
      <c r="F4" s="290"/>
      <c r="G4" s="290"/>
      <c r="H4" s="290"/>
      <c r="I4" s="290"/>
      <c r="J4" s="290"/>
      <c r="K4" s="290"/>
      <c r="L4" s="290"/>
      <c r="M4" s="290"/>
      <c r="N4" s="290"/>
      <c r="O4" s="291" t="s">
        <v>1103</v>
      </c>
      <c r="P4" s="291"/>
      <c r="Q4" s="291"/>
      <c r="R4" s="291"/>
      <c r="S4" s="291"/>
    </row>
    <row r="5" spans="1:21" s="17" customFormat="1" ht="13.5" customHeight="1" x14ac:dyDescent="0.25">
      <c r="A5" s="292"/>
      <c r="B5" s="23" t="s">
        <v>1153</v>
      </c>
      <c r="C5" s="23" t="s">
        <v>1154</v>
      </c>
      <c r="D5" s="23"/>
      <c r="E5" s="23"/>
      <c r="F5" s="23"/>
      <c r="G5" s="23"/>
      <c r="H5" s="23"/>
      <c r="I5" s="23" t="s">
        <v>1155</v>
      </c>
      <c r="J5" s="23"/>
      <c r="K5" s="23"/>
      <c r="L5" s="23"/>
      <c r="M5" s="23"/>
      <c r="N5" s="23"/>
      <c r="O5" s="23"/>
      <c r="P5" s="232"/>
      <c r="Q5" s="303"/>
      <c r="R5" s="304" t="s">
        <v>12</v>
      </c>
      <c r="S5" s="304"/>
      <c r="T5" s="304"/>
      <c r="U5" s="250"/>
    </row>
    <row r="6" spans="1:21" s="2" customFormat="1" ht="63.75" customHeight="1" x14ac:dyDescent="0.25">
      <c r="A6" s="292"/>
      <c r="B6" s="23"/>
      <c r="C6" s="269" t="s">
        <v>748</v>
      </c>
      <c r="D6" s="269" t="s">
        <v>1156</v>
      </c>
      <c r="E6" s="269" t="s">
        <v>1157</v>
      </c>
      <c r="F6" s="269" t="s">
        <v>1158</v>
      </c>
      <c r="G6" s="269" t="s">
        <v>1159</v>
      </c>
      <c r="H6" s="269" t="s">
        <v>1160</v>
      </c>
      <c r="I6" s="269" t="s">
        <v>748</v>
      </c>
      <c r="J6" s="269" t="s">
        <v>1161</v>
      </c>
      <c r="K6" s="269" t="s">
        <v>1162</v>
      </c>
      <c r="L6" s="269" t="s">
        <v>1163</v>
      </c>
      <c r="M6" s="269" t="s">
        <v>1164</v>
      </c>
      <c r="N6" s="269" t="s">
        <v>1165</v>
      </c>
      <c r="O6" s="269" t="s">
        <v>1166</v>
      </c>
      <c r="P6" s="306"/>
      <c r="Q6" s="93" t="s">
        <v>18</v>
      </c>
      <c r="R6" s="33" t="s">
        <v>19</v>
      </c>
      <c r="S6" s="33" t="s">
        <v>20</v>
      </c>
      <c r="T6" s="33" t="s">
        <v>21</v>
      </c>
      <c r="U6" s="321"/>
    </row>
    <row r="7" spans="1:21" s="324" customFormat="1" ht="12" customHeight="1" x14ac:dyDescent="0.25">
      <c r="A7" s="40" t="s">
        <v>23</v>
      </c>
      <c r="B7" s="322">
        <v>46874</v>
      </c>
      <c r="C7" s="322">
        <v>594354</v>
      </c>
      <c r="D7" s="322">
        <v>10245</v>
      </c>
      <c r="E7" s="322">
        <v>151188</v>
      </c>
      <c r="F7" s="322">
        <v>379731</v>
      </c>
      <c r="G7" s="322">
        <v>51208</v>
      </c>
      <c r="H7" s="322">
        <v>1982</v>
      </c>
      <c r="I7" s="322">
        <v>523451</v>
      </c>
      <c r="J7" s="322">
        <v>1290</v>
      </c>
      <c r="K7" s="322">
        <v>218264</v>
      </c>
      <c r="L7" s="322">
        <v>67</v>
      </c>
      <c r="M7" s="322">
        <v>268721</v>
      </c>
      <c r="N7" s="322">
        <v>34477</v>
      </c>
      <c r="O7" s="322">
        <v>632</v>
      </c>
      <c r="P7" s="323"/>
      <c r="Q7" s="43" t="s">
        <v>25</v>
      </c>
      <c r="R7" s="309"/>
      <c r="S7" s="309"/>
      <c r="T7" s="309"/>
      <c r="U7" s="202"/>
    </row>
    <row r="8" spans="1:21" s="324" customFormat="1" ht="12" customHeight="1" x14ac:dyDescent="0.25">
      <c r="A8" s="40" t="s">
        <v>26</v>
      </c>
      <c r="B8" s="322">
        <v>44548</v>
      </c>
      <c r="C8" s="322">
        <v>561703</v>
      </c>
      <c r="D8" s="322">
        <v>9989</v>
      </c>
      <c r="E8" s="322">
        <v>146416</v>
      </c>
      <c r="F8" s="322">
        <v>353476</v>
      </c>
      <c r="G8" s="322">
        <v>49859</v>
      </c>
      <c r="H8" s="322">
        <v>1963</v>
      </c>
      <c r="I8" s="322">
        <v>498047</v>
      </c>
      <c r="J8" s="322">
        <v>1260</v>
      </c>
      <c r="K8" s="322">
        <v>208897</v>
      </c>
      <c r="L8" s="322">
        <v>62</v>
      </c>
      <c r="M8" s="322">
        <v>254663</v>
      </c>
      <c r="N8" s="322">
        <v>32813</v>
      </c>
      <c r="O8" s="322">
        <v>351</v>
      </c>
      <c r="P8" s="323"/>
      <c r="Q8" s="43" t="s">
        <v>27</v>
      </c>
      <c r="R8" s="309" t="s">
        <v>24</v>
      </c>
      <c r="S8" s="309"/>
      <c r="T8" s="309"/>
      <c r="U8" s="202"/>
    </row>
    <row r="9" spans="1:21" s="324" customFormat="1" ht="12" customHeight="1" x14ac:dyDescent="0.25">
      <c r="A9" s="40" t="s">
        <v>28</v>
      </c>
      <c r="B9" s="322">
        <v>13003</v>
      </c>
      <c r="C9" s="322">
        <v>168081</v>
      </c>
      <c r="D9" s="322">
        <v>2780</v>
      </c>
      <c r="E9" s="322">
        <v>45886</v>
      </c>
      <c r="F9" s="322">
        <v>103089</v>
      </c>
      <c r="G9" s="322">
        <v>15791</v>
      </c>
      <c r="H9" s="322">
        <v>535</v>
      </c>
      <c r="I9" s="322">
        <v>155803</v>
      </c>
      <c r="J9" s="322">
        <v>1241</v>
      </c>
      <c r="K9" s="322">
        <v>70584</v>
      </c>
      <c r="L9" s="322">
        <v>0</v>
      </c>
      <c r="M9" s="322">
        <v>74362</v>
      </c>
      <c r="N9" s="322">
        <v>9510</v>
      </c>
      <c r="O9" s="322">
        <v>107</v>
      </c>
      <c r="P9" s="323"/>
      <c r="Q9" s="43" t="s">
        <v>29</v>
      </c>
      <c r="R9" s="309"/>
      <c r="S9" s="309" t="s">
        <v>24</v>
      </c>
      <c r="T9" s="309"/>
      <c r="U9" s="202"/>
    </row>
    <row r="10" spans="1:21" s="324" customFormat="1" ht="12" customHeight="1" x14ac:dyDescent="0.25">
      <c r="A10" s="196" t="s">
        <v>30</v>
      </c>
      <c r="B10" s="325">
        <v>1353</v>
      </c>
      <c r="C10" s="325">
        <v>13266</v>
      </c>
      <c r="D10" s="325">
        <v>33</v>
      </c>
      <c r="E10" s="325">
        <v>3366</v>
      </c>
      <c r="F10" s="325">
        <v>8641</v>
      </c>
      <c r="G10" s="325">
        <v>1180</v>
      </c>
      <c r="H10" s="325">
        <v>46</v>
      </c>
      <c r="I10" s="325">
        <v>11332</v>
      </c>
      <c r="J10" s="325">
        <v>32</v>
      </c>
      <c r="K10" s="325">
        <v>4370</v>
      </c>
      <c r="L10" s="325">
        <v>0</v>
      </c>
      <c r="M10" s="325">
        <v>6222</v>
      </c>
      <c r="N10" s="325">
        <v>708</v>
      </c>
      <c r="O10" s="325" t="s">
        <v>53</v>
      </c>
      <c r="P10" s="323"/>
      <c r="Q10" s="43" t="s">
        <v>31</v>
      </c>
      <c r="R10" s="309"/>
      <c r="S10" s="309"/>
      <c r="T10" s="309" t="s">
        <v>24</v>
      </c>
      <c r="U10" s="202"/>
    </row>
    <row r="11" spans="1:21" s="324" customFormat="1" ht="12" customHeight="1" x14ac:dyDescent="0.25">
      <c r="A11" s="196" t="s">
        <v>52</v>
      </c>
      <c r="B11" s="325">
        <v>1255</v>
      </c>
      <c r="C11" s="325">
        <v>13107</v>
      </c>
      <c r="D11" s="325">
        <v>142</v>
      </c>
      <c r="E11" s="325">
        <v>3122</v>
      </c>
      <c r="F11" s="325">
        <v>7951</v>
      </c>
      <c r="G11" s="325">
        <v>1873</v>
      </c>
      <c r="H11" s="325">
        <v>20</v>
      </c>
      <c r="I11" s="325">
        <v>11178</v>
      </c>
      <c r="J11" s="325">
        <v>0</v>
      </c>
      <c r="K11" s="325">
        <v>4874</v>
      </c>
      <c r="L11" s="325">
        <v>0</v>
      </c>
      <c r="M11" s="325">
        <v>5670</v>
      </c>
      <c r="N11" s="325">
        <v>634</v>
      </c>
      <c r="O11" s="325" t="s">
        <v>53</v>
      </c>
      <c r="P11" s="323"/>
      <c r="Q11" s="43" t="s">
        <v>54</v>
      </c>
      <c r="R11" s="309"/>
      <c r="S11" s="309"/>
      <c r="T11" s="309" t="s">
        <v>24</v>
      </c>
      <c r="U11" s="202"/>
    </row>
    <row r="12" spans="1:21" s="328" customFormat="1" ht="12" customHeight="1" x14ac:dyDescent="0.25">
      <c r="A12" s="196" t="s">
        <v>67</v>
      </c>
      <c r="B12" s="325">
        <v>816</v>
      </c>
      <c r="C12" s="325">
        <v>16164</v>
      </c>
      <c r="D12" s="325">
        <v>90</v>
      </c>
      <c r="E12" s="325">
        <v>4891</v>
      </c>
      <c r="F12" s="325">
        <v>9061</v>
      </c>
      <c r="G12" s="325">
        <v>2040</v>
      </c>
      <c r="H12" s="325">
        <v>83</v>
      </c>
      <c r="I12" s="325">
        <v>15963</v>
      </c>
      <c r="J12" s="325" t="s">
        <v>53</v>
      </c>
      <c r="K12" s="325">
        <v>7904</v>
      </c>
      <c r="L12" s="325">
        <v>0</v>
      </c>
      <c r="M12" s="325">
        <v>6636</v>
      </c>
      <c r="N12" s="325">
        <v>1401</v>
      </c>
      <c r="O12" s="325">
        <v>22</v>
      </c>
      <c r="P12" s="326"/>
      <c r="Q12" s="43" t="s">
        <v>68</v>
      </c>
      <c r="R12" s="309"/>
      <c r="S12" s="309"/>
      <c r="T12" s="309" t="s">
        <v>24</v>
      </c>
      <c r="U12" s="327"/>
    </row>
    <row r="13" spans="1:21" s="328" customFormat="1" ht="12" customHeight="1" x14ac:dyDescent="0.25">
      <c r="A13" s="196" t="s">
        <v>85</v>
      </c>
      <c r="B13" s="325">
        <v>5191</v>
      </c>
      <c r="C13" s="325">
        <v>61775</v>
      </c>
      <c r="D13" s="325">
        <v>1349</v>
      </c>
      <c r="E13" s="325">
        <v>13901</v>
      </c>
      <c r="F13" s="325">
        <v>41408</v>
      </c>
      <c r="G13" s="325">
        <v>4876</v>
      </c>
      <c r="H13" s="325">
        <v>240</v>
      </c>
      <c r="I13" s="325">
        <v>50165</v>
      </c>
      <c r="J13" s="325">
        <v>1208</v>
      </c>
      <c r="K13" s="325">
        <v>22567</v>
      </c>
      <c r="L13" s="325">
        <v>0</v>
      </c>
      <c r="M13" s="325">
        <v>23054</v>
      </c>
      <c r="N13" s="325">
        <v>3263</v>
      </c>
      <c r="O13" s="325">
        <v>74</v>
      </c>
      <c r="P13" s="326"/>
      <c r="Q13" s="43" t="s">
        <v>86</v>
      </c>
      <c r="R13" s="309"/>
      <c r="S13" s="309"/>
      <c r="T13" s="309" t="s">
        <v>24</v>
      </c>
      <c r="U13" s="327"/>
    </row>
    <row r="14" spans="1:21" s="328" customFormat="1" ht="12" customHeight="1" x14ac:dyDescent="0.25">
      <c r="A14" s="196" t="s">
        <v>121</v>
      </c>
      <c r="B14" s="325">
        <v>406</v>
      </c>
      <c r="C14" s="325">
        <v>9846</v>
      </c>
      <c r="D14" s="325">
        <v>9</v>
      </c>
      <c r="E14" s="325">
        <v>3438</v>
      </c>
      <c r="F14" s="325">
        <v>5502</v>
      </c>
      <c r="G14" s="325">
        <v>879</v>
      </c>
      <c r="H14" s="325">
        <v>17</v>
      </c>
      <c r="I14" s="325">
        <v>9974</v>
      </c>
      <c r="J14" s="325">
        <v>0</v>
      </c>
      <c r="K14" s="325">
        <v>4397</v>
      </c>
      <c r="L14" s="325">
        <v>0</v>
      </c>
      <c r="M14" s="325">
        <v>4728</v>
      </c>
      <c r="N14" s="325">
        <v>849</v>
      </c>
      <c r="O14" s="325">
        <v>0</v>
      </c>
      <c r="P14" s="326"/>
      <c r="Q14" s="43" t="s">
        <v>122</v>
      </c>
      <c r="R14" s="309"/>
      <c r="S14" s="309"/>
      <c r="T14" s="309" t="s">
        <v>24</v>
      </c>
      <c r="U14" s="327"/>
    </row>
    <row r="15" spans="1:21" s="328" customFormat="1" ht="12" customHeight="1" x14ac:dyDescent="0.25">
      <c r="A15" s="196" t="s">
        <v>135</v>
      </c>
      <c r="B15" s="325">
        <v>2096</v>
      </c>
      <c r="C15" s="325">
        <v>20268</v>
      </c>
      <c r="D15" s="325">
        <v>65</v>
      </c>
      <c r="E15" s="325">
        <v>7223</v>
      </c>
      <c r="F15" s="325">
        <v>11116</v>
      </c>
      <c r="G15" s="325">
        <v>1802</v>
      </c>
      <c r="H15" s="325">
        <v>61</v>
      </c>
      <c r="I15" s="325">
        <v>21468</v>
      </c>
      <c r="J15" s="325">
        <v>0</v>
      </c>
      <c r="K15" s="325">
        <v>11262</v>
      </c>
      <c r="L15" s="325">
        <v>0</v>
      </c>
      <c r="M15" s="325">
        <v>9086</v>
      </c>
      <c r="N15" s="325">
        <v>1118</v>
      </c>
      <c r="O15" s="325">
        <v>2</v>
      </c>
      <c r="P15" s="326"/>
      <c r="Q15" s="43" t="s">
        <v>136</v>
      </c>
      <c r="R15" s="309"/>
      <c r="S15" s="309"/>
      <c r="T15" s="309" t="s">
        <v>24</v>
      </c>
      <c r="U15" s="327"/>
    </row>
    <row r="16" spans="1:21" s="328" customFormat="1" ht="12" customHeight="1" x14ac:dyDescent="0.25">
      <c r="A16" s="196" t="s">
        <v>159</v>
      </c>
      <c r="B16" s="325">
        <v>1147</v>
      </c>
      <c r="C16" s="325">
        <v>21012</v>
      </c>
      <c r="D16" s="325">
        <v>1054</v>
      </c>
      <c r="E16" s="325">
        <v>5805</v>
      </c>
      <c r="F16" s="325">
        <v>12022</v>
      </c>
      <c r="G16" s="325">
        <v>2091</v>
      </c>
      <c r="H16" s="325">
        <v>40</v>
      </c>
      <c r="I16" s="325">
        <v>22187</v>
      </c>
      <c r="J16" s="325">
        <v>0</v>
      </c>
      <c r="K16" s="325">
        <v>9095</v>
      </c>
      <c r="L16" s="325">
        <v>0</v>
      </c>
      <c r="M16" s="325">
        <v>11968</v>
      </c>
      <c r="N16" s="325">
        <v>1122</v>
      </c>
      <c r="O16" s="325">
        <v>3</v>
      </c>
      <c r="P16" s="329"/>
      <c r="Q16" s="43" t="s">
        <v>160</v>
      </c>
      <c r="R16" s="309"/>
      <c r="S16" s="309"/>
      <c r="T16" s="309" t="s">
        <v>24</v>
      </c>
      <c r="U16" s="327"/>
    </row>
    <row r="17" spans="1:21" s="328" customFormat="1" ht="12" customHeight="1" x14ac:dyDescent="0.25">
      <c r="A17" s="196" t="s">
        <v>199</v>
      </c>
      <c r="B17" s="325">
        <v>739</v>
      </c>
      <c r="C17" s="325">
        <v>12644</v>
      </c>
      <c r="D17" s="325">
        <v>37</v>
      </c>
      <c r="E17" s="325">
        <v>4140</v>
      </c>
      <c r="F17" s="325">
        <v>7389</v>
      </c>
      <c r="G17" s="325">
        <v>1050</v>
      </c>
      <c r="H17" s="325">
        <v>28</v>
      </c>
      <c r="I17" s="325">
        <v>13535</v>
      </c>
      <c r="J17" s="325">
        <v>0</v>
      </c>
      <c r="K17" s="325">
        <v>6115</v>
      </c>
      <c r="L17" s="325">
        <v>0</v>
      </c>
      <c r="M17" s="325">
        <v>6999</v>
      </c>
      <c r="N17" s="325">
        <v>415</v>
      </c>
      <c r="O17" s="325">
        <v>6</v>
      </c>
      <c r="P17" s="326"/>
      <c r="Q17" s="43" t="s">
        <v>200</v>
      </c>
      <c r="R17" s="309"/>
      <c r="S17" s="309"/>
      <c r="T17" s="309" t="s">
        <v>24</v>
      </c>
      <c r="U17" s="327"/>
    </row>
    <row r="18" spans="1:21" s="328" customFormat="1" ht="12" customHeight="1" x14ac:dyDescent="0.25">
      <c r="A18" s="55" t="s">
        <v>219</v>
      </c>
      <c r="B18" s="322">
        <v>8948</v>
      </c>
      <c r="C18" s="322">
        <v>116814</v>
      </c>
      <c r="D18" s="322">
        <v>730</v>
      </c>
      <c r="E18" s="322">
        <v>33467</v>
      </c>
      <c r="F18" s="322">
        <v>70372</v>
      </c>
      <c r="G18" s="322">
        <v>11863</v>
      </c>
      <c r="H18" s="322">
        <v>382</v>
      </c>
      <c r="I18" s="322">
        <v>113525</v>
      </c>
      <c r="J18" s="322">
        <v>15</v>
      </c>
      <c r="K18" s="322">
        <v>43719</v>
      </c>
      <c r="L18" s="322">
        <v>0</v>
      </c>
      <c r="M18" s="322">
        <v>61731</v>
      </c>
      <c r="N18" s="322">
        <v>7953</v>
      </c>
      <c r="O18" s="322">
        <v>107</v>
      </c>
      <c r="P18" s="330"/>
      <c r="Q18" s="43" t="s">
        <v>220</v>
      </c>
      <c r="R18" s="309"/>
      <c r="S18" s="309" t="s">
        <v>24</v>
      </c>
      <c r="T18" s="309"/>
      <c r="U18" s="327"/>
    </row>
    <row r="19" spans="1:21" s="328" customFormat="1" ht="12" customHeight="1" x14ac:dyDescent="0.25">
      <c r="A19" s="199" t="s">
        <v>221</v>
      </c>
      <c r="B19" s="325">
        <v>2011</v>
      </c>
      <c r="C19" s="325">
        <v>17551</v>
      </c>
      <c r="D19" s="325">
        <v>171</v>
      </c>
      <c r="E19" s="325">
        <v>5668</v>
      </c>
      <c r="F19" s="325">
        <v>9724</v>
      </c>
      <c r="G19" s="325">
        <v>1892</v>
      </c>
      <c r="H19" s="325">
        <v>95</v>
      </c>
      <c r="I19" s="325">
        <v>18428</v>
      </c>
      <c r="J19" s="325">
        <v>4</v>
      </c>
      <c r="K19" s="325">
        <v>8317</v>
      </c>
      <c r="L19" s="325">
        <v>0</v>
      </c>
      <c r="M19" s="325">
        <v>8633</v>
      </c>
      <c r="N19" s="325">
        <v>1464</v>
      </c>
      <c r="O19" s="325">
        <v>10</v>
      </c>
      <c r="P19" s="330"/>
      <c r="Q19" s="43" t="s">
        <v>222</v>
      </c>
      <c r="R19" s="309"/>
      <c r="S19" s="309"/>
      <c r="T19" s="309" t="s">
        <v>24</v>
      </c>
      <c r="U19" s="327"/>
    </row>
    <row r="20" spans="1:21" s="324" customFormat="1" ht="12" customHeight="1" x14ac:dyDescent="0.25">
      <c r="A20" s="196" t="s">
        <v>245</v>
      </c>
      <c r="B20" s="325">
        <v>2064</v>
      </c>
      <c r="C20" s="325">
        <v>30242</v>
      </c>
      <c r="D20" s="325">
        <v>460</v>
      </c>
      <c r="E20" s="325">
        <v>7881</v>
      </c>
      <c r="F20" s="325">
        <v>18661</v>
      </c>
      <c r="G20" s="325">
        <v>3132</v>
      </c>
      <c r="H20" s="325">
        <v>108</v>
      </c>
      <c r="I20" s="325">
        <v>26637</v>
      </c>
      <c r="J20" s="325">
        <v>0</v>
      </c>
      <c r="K20" s="325">
        <v>10663</v>
      </c>
      <c r="L20" s="325">
        <v>0</v>
      </c>
      <c r="M20" s="325">
        <v>14211</v>
      </c>
      <c r="N20" s="325">
        <v>1677</v>
      </c>
      <c r="O20" s="325">
        <v>87</v>
      </c>
      <c r="P20" s="323"/>
      <c r="Q20" s="43" t="s">
        <v>246</v>
      </c>
      <c r="R20" s="309"/>
      <c r="S20" s="309"/>
      <c r="T20" s="309" t="s">
        <v>24</v>
      </c>
      <c r="U20" s="202"/>
    </row>
    <row r="21" spans="1:21" s="328" customFormat="1" ht="12" customHeight="1" x14ac:dyDescent="0.25">
      <c r="A21" s="196" t="s">
        <v>285</v>
      </c>
      <c r="B21" s="325">
        <v>1347</v>
      </c>
      <c r="C21" s="325">
        <v>16578</v>
      </c>
      <c r="D21" s="325">
        <v>17</v>
      </c>
      <c r="E21" s="325">
        <v>4739</v>
      </c>
      <c r="F21" s="325">
        <v>10156</v>
      </c>
      <c r="G21" s="325">
        <v>1647</v>
      </c>
      <c r="H21" s="325">
        <v>18</v>
      </c>
      <c r="I21" s="325">
        <v>15735</v>
      </c>
      <c r="J21" s="325">
        <v>2</v>
      </c>
      <c r="K21" s="325">
        <v>4741</v>
      </c>
      <c r="L21" s="325">
        <v>0</v>
      </c>
      <c r="M21" s="325">
        <v>9200</v>
      </c>
      <c r="N21" s="325">
        <v>1792</v>
      </c>
      <c r="O21" s="325">
        <v>1</v>
      </c>
      <c r="P21" s="326"/>
      <c r="Q21" s="43" t="s">
        <v>286</v>
      </c>
      <c r="R21" s="309"/>
      <c r="S21" s="309"/>
      <c r="T21" s="309" t="s">
        <v>24</v>
      </c>
      <c r="U21" s="327"/>
    </row>
    <row r="22" spans="1:21" s="328" customFormat="1" ht="12" customHeight="1" x14ac:dyDescent="0.25">
      <c r="A22" s="196" t="s">
        <v>307</v>
      </c>
      <c r="B22" s="325">
        <v>1739</v>
      </c>
      <c r="C22" s="325">
        <v>19329</v>
      </c>
      <c r="D22" s="325">
        <v>31</v>
      </c>
      <c r="E22" s="325">
        <v>5237</v>
      </c>
      <c r="F22" s="325">
        <v>11907</v>
      </c>
      <c r="G22" s="325">
        <v>2081</v>
      </c>
      <c r="H22" s="325">
        <v>73</v>
      </c>
      <c r="I22" s="325">
        <v>18311</v>
      </c>
      <c r="J22" s="325">
        <v>9</v>
      </c>
      <c r="K22" s="325">
        <v>7738</v>
      </c>
      <c r="L22" s="325">
        <v>0</v>
      </c>
      <c r="M22" s="325">
        <v>9266</v>
      </c>
      <c r="N22" s="325">
        <v>1289</v>
      </c>
      <c r="O22" s="325">
        <v>8</v>
      </c>
      <c r="P22" s="326"/>
      <c r="Q22" s="43" t="s">
        <v>308</v>
      </c>
      <c r="R22" s="309"/>
      <c r="S22" s="309"/>
      <c r="T22" s="309" t="s">
        <v>24</v>
      </c>
      <c r="U22" s="327"/>
    </row>
    <row r="23" spans="1:21" s="328" customFormat="1" ht="12" customHeight="1" x14ac:dyDescent="0.25">
      <c r="A23" s="196" t="s">
        <v>337</v>
      </c>
      <c r="B23" s="325">
        <v>527</v>
      </c>
      <c r="C23" s="325">
        <v>11714</v>
      </c>
      <c r="D23" s="325">
        <v>36</v>
      </c>
      <c r="E23" s="325">
        <v>3853</v>
      </c>
      <c r="F23" s="325">
        <v>6872</v>
      </c>
      <c r="G23" s="325">
        <v>947</v>
      </c>
      <c r="H23" s="325">
        <v>6</v>
      </c>
      <c r="I23" s="325">
        <v>12116</v>
      </c>
      <c r="J23" s="325">
        <v>0</v>
      </c>
      <c r="K23" s="325">
        <v>3474</v>
      </c>
      <c r="L23" s="325">
        <v>0</v>
      </c>
      <c r="M23" s="325">
        <v>7852</v>
      </c>
      <c r="N23" s="325">
        <v>788</v>
      </c>
      <c r="O23" s="325">
        <v>2</v>
      </c>
      <c r="P23" s="326"/>
      <c r="Q23" s="43" t="s">
        <v>338</v>
      </c>
      <c r="R23" s="309"/>
      <c r="S23" s="309"/>
      <c r="T23" s="309" t="s">
        <v>24</v>
      </c>
      <c r="U23" s="327"/>
    </row>
    <row r="24" spans="1:21" s="328" customFormat="1" ht="12" customHeight="1" x14ac:dyDescent="0.25">
      <c r="A24" s="196" t="s">
        <v>355</v>
      </c>
      <c r="B24" s="325">
        <v>1260</v>
      </c>
      <c r="C24" s="325">
        <v>21401</v>
      </c>
      <c r="D24" s="325">
        <v>15</v>
      </c>
      <c r="E24" s="325">
        <v>6089</v>
      </c>
      <c r="F24" s="325">
        <v>13051</v>
      </c>
      <c r="G24" s="325">
        <v>2163</v>
      </c>
      <c r="H24" s="325">
        <v>82</v>
      </c>
      <c r="I24" s="325">
        <v>22298</v>
      </c>
      <c r="J24" s="325">
        <v>0</v>
      </c>
      <c r="K24" s="325">
        <v>8786</v>
      </c>
      <c r="L24" s="325">
        <v>0</v>
      </c>
      <c r="M24" s="325">
        <v>12568</v>
      </c>
      <c r="N24" s="325">
        <v>944</v>
      </c>
      <c r="O24" s="325" t="s">
        <v>53</v>
      </c>
      <c r="P24" s="330"/>
      <c r="Q24" s="43" t="s">
        <v>356</v>
      </c>
      <c r="R24" s="309"/>
      <c r="S24" s="309"/>
      <c r="T24" s="309" t="s">
        <v>24</v>
      </c>
      <c r="U24" s="327"/>
    </row>
    <row r="25" spans="1:21" s="328" customFormat="1" ht="12" customHeight="1" x14ac:dyDescent="0.25">
      <c r="A25" s="40" t="s">
        <v>387</v>
      </c>
      <c r="B25" s="322">
        <v>3761</v>
      </c>
      <c r="C25" s="322">
        <v>59550</v>
      </c>
      <c r="D25" s="322">
        <v>524</v>
      </c>
      <c r="E25" s="322">
        <v>15703</v>
      </c>
      <c r="F25" s="322">
        <v>37665</v>
      </c>
      <c r="G25" s="322">
        <v>5453</v>
      </c>
      <c r="H25" s="322">
        <v>206</v>
      </c>
      <c r="I25" s="322">
        <v>54924</v>
      </c>
      <c r="J25" s="322">
        <v>0</v>
      </c>
      <c r="K25" s="322">
        <v>24034</v>
      </c>
      <c r="L25" s="322">
        <v>0</v>
      </c>
      <c r="M25" s="322">
        <v>27131</v>
      </c>
      <c r="N25" s="322">
        <v>3756</v>
      </c>
      <c r="O25" s="322">
        <v>3</v>
      </c>
      <c r="P25" s="330"/>
      <c r="Q25" s="43" t="s">
        <v>388</v>
      </c>
      <c r="R25" s="309"/>
      <c r="S25" s="309" t="s">
        <v>24</v>
      </c>
      <c r="T25" s="309"/>
      <c r="U25" s="327"/>
    </row>
    <row r="26" spans="1:21" s="328" customFormat="1" ht="12" customHeight="1" x14ac:dyDescent="0.25">
      <c r="A26" s="196" t="s">
        <v>389</v>
      </c>
      <c r="B26" s="325">
        <v>1698</v>
      </c>
      <c r="C26" s="325">
        <v>21059</v>
      </c>
      <c r="D26" s="325">
        <v>93</v>
      </c>
      <c r="E26" s="325">
        <v>6247</v>
      </c>
      <c r="F26" s="325">
        <v>12538</v>
      </c>
      <c r="G26" s="325">
        <v>2122</v>
      </c>
      <c r="H26" s="325">
        <v>59</v>
      </c>
      <c r="I26" s="325">
        <v>22008</v>
      </c>
      <c r="J26" s="325">
        <v>0</v>
      </c>
      <c r="K26" s="325">
        <v>9285</v>
      </c>
      <c r="L26" s="325">
        <v>0</v>
      </c>
      <c r="M26" s="325">
        <v>11061</v>
      </c>
      <c r="N26" s="325">
        <v>1661</v>
      </c>
      <c r="O26" s="325" t="s">
        <v>53</v>
      </c>
      <c r="P26" s="326"/>
      <c r="Q26" s="43" t="s">
        <v>390</v>
      </c>
      <c r="R26" s="309"/>
      <c r="S26" s="309"/>
      <c r="T26" s="309" t="s">
        <v>24</v>
      </c>
      <c r="U26" s="327"/>
    </row>
    <row r="27" spans="1:21" s="328" customFormat="1" ht="12" customHeight="1" x14ac:dyDescent="0.25">
      <c r="A27" s="196" t="s">
        <v>415</v>
      </c>
      <c r="B27" s="325">
        <v>737</v>
      </c>
      <c r="C27" s="325">
        <v>17070</v>
      </c>
      <c r="D27" s="325">
        <v>183</v>
      </c>
      <c r="E27" s="325">
        <v>3972</v>
      </c>
      <c r="F27" s="325">
        <v>11471</v>
      </c>
      <c r="G27" s="325">
        <v>1375</v>
      </c>
      <c r="H27" s="325">
        <v>69</v>
      </c>
      <c r="I27" s="325">
        <v>14642</v>
      </c>
      <c r="J27" s="325">
        <v>0</v>
      </c>
      <c r="K27" s="325">
        <v>6189</v>
      </c>
      <c r="L27" s="325">
        <v>0</v>
      </c>
      <c r="M27" s="325">
        <v>7780</v>
      </c>
      <c r="N27" s="325">
        <v>670</v>
      </c>
      <c r="O27" s="325">
        <v>2</v>
      </c>
      <c r="P27" s="326"/>
      <c r="Q27" s="43" t="s">
        <v>416</v>
      </c>
      <c r="R27" s="309"/>
      <c r="S27" s="309"/>
      <c r="T27" s="309" t="s">
        <v>24</v>
      </c>
      <c r="U27" s="327"/>
    </row>
    <row r="28" spans="1:21" s="328" customFormat="1" ht="12" customHeight="1" x14ac:dyDescent="0.25">
      <c r="A28" s="196" t="s">
        <v>439</v>
      </c>
      <c r="B28" s="325">
        <v>1327</v>
      </c>
      <c r="C28" s="325">
        <v>21421</v>
      </c>
      <c r="D28" s="325">
        <v>247</v>
      </c>
      <c r="E28" s="325">
        <v>5484</v>
      </c>
      <c r="F28" s="325">
        <v>13655</v>
      </c>
      <c r="G28" s="325">
        <v>1956</v>
      </c>
      <c r="H28" s="325">
        <v>78</v>
      </c>
      <c r="I28" s="325">
        <v>18274</v>
      </c>
      <c r="J28" s="325">
        <v>0</v>
      </c>
      <c r="K28" s="325">
        <v>8559</v>
      </c>
      <c r="L28" s="325">
        <v>0</v>
      </c>
      <c r="M28" s="325">
        <v>8290</v>
      </c>
      <c r="N28" s="325">
        <v>1424</v>
      </c>
      <c r="O28" s="325" t="s">
        <v>53</v>
      </c>
      <c r="P28" s="330"/>
      <c r="Q28" s="43" t="s">
        <v>440</v>
      </c>
      <c r="R28" s="309"/>
      <c r="S28" s="309"/>
      <c r="T28" s="309" t="s">
        <v>24</v>
      </c>
      <c r="U28" s="327"/>
    </row>
    <row r="29" spans="1:21" s="328" customFormat="1" ht="12" customHeight="1" x14ac:dyDescent="0.25">
      <c r="A29" s="56" t="s">
        <v>463</v>
      </c>
      <c r="B29" s="322">
        <v>11472</v>
      </c>
      <c r="C29" s="322">
        <v>99586</v>
      </c>
      <c r="D29" s="322">
        <v>195</v>
      </c>
      <c r="E29" s="322">
        <v>26353</v>
      </c>
      <c r="F29" s="322">
        <v>65266</v>
      </c>
      <c r="G29" s="322">
        <v>7385</v>
      </c>
      <c r="H29" s="322">
        <v>388</v>
      </c>
      <c r="I29" s="322">
        <v>67930</v>
      </c>
      <c r="J29" s="322">
        <v>3</v>
      </c>
      <c r="K29" s="322">
        <v>29442</v>
      </c>
      <c r="L29" s="322">
        <v>0</v>
      </c>
      <c r="M29" s="322">
        <v>33570</v>
      </c>
      <c r="N29" s="322">
        <v>4908</v>
      </c>
      <c r="O29" s="322">
        <v>6</v>
      </c>
      <c r="P29" s="326"/>
      <c r="Q29" s="43" t="s">
        <v>464</v>
      </c>
      <c r="R29" s="309"/>
      <c r="S29" s="309" t="s">
        <v>24</v>
      </c>
      <c r="T29" s="309" t="s">
        <v>24</v>
      </c>
      <c r="U29" s="202"/>
    </row>
    <row r="30" spans="1:21" s="328" customFormat="1" ht="12" customHeight="1" x14ac:dyDescent="0.25">
      <c r="A30" s="56" t="s">
        <v>483</v>
      </c>
      <c r="B30" s="322">
        <v>2074</v>
      </c>
      <c r="C30" s="322">
        <v>30598</v>
      </c>
      <c r="D30" s="322">
        <v>525</v>
      </c>
      <c r="E30" s="322">
        <v>6063</v>
      </c>
      <c r="F30" s="322">
        <v>21368</v>
      </c>
      <c r="G30" s="322">
        <v>2519</v>
      </c>
      <c r="H30" s="322">
        <v>122</v>
      </c>
      <c r="I30" s="322">
        <v>26235</v>
      </c>
      <c r="J30" s="322">
        <v>0</v>
      </c>
      <c r="K30" s="322">
        <v>10379</v>
      </c>
      <c r="L30" s="322">
        <v>0</v>
      </c>
      <c r="M30" s="322">
        <v>13838</v>
      </c>
      <c r="N30" s="322">
        <v>1935</v>
      </c>
      <c r="O30" s="322">
        <v>83</v>
      </c>
      <c r="P30" s="326"/>
      <c r="Q30" s="43" t="s">
        <v>484</v>
      </c>
      <c r="R30" s="309"/>
      <c r="S30" s="309" t="s">
        <v>24</v>
      </c>
      <c r="T30" s="309" t="s">
        <v>24</v>
      </c>
      <c r="U30" s="202"/>
    </row>
    <row r="31" spans="1:21" s="328" customFormat="1" ht="12" customHeight="1" x14ac:dyDescent="0.25">
      <c r="A31" s="40" t="s">
        <v>503</v>
      </c>
      <c r="B31" s="322">
        <v>3754</v>
      </c>
      <c r="C31" s="322">
        <v>47664</v>
      </c>
      <c r="D31" s="322">
        <v>85</v>
      </c>
      <c r="E31" s="322">
        <v>12043</v>
      </c>
      <c r="F31" s="322">
        <v>30822</v>
      </c>
      <c r="G31" s="322">
        <v>4403</v>
      </c>
      <c r="H31" s="322">
        <v>310</v>
      </c>
      <c r="I31" s="322">
        <v>49326</v>
      </c>
      <c r="J31" s="322">
        <v>0</v>
      </c>
      <c r="K31" s="322">
        <v>21366</v>
      </c>
      <c r="L31" s="322">
        <v>62</v>
      </c>
      <c r="M31" s="322">
        <v>24730</v>
      </c>
      <c r="N31" s="322">
        <v>3141</v>
      </c>
      <c r="O31" s="322">
        <v>27</v>
      </c>
      <c r="P31" s="331"/>
      <c r="Q31" s="43" t="s">
        <v>504</v>
      </c>
      <c r="R31" s="309"/>
      <c r="S31" s="309" t="s">
        <v>24</v>
      </c>
      <c r="T31" s="309"/>
      <c r="U31" s="332"/>
    </row>
    <row r="32" spans="1:21" s="328" customFormat="1" ht="12" customHeight="1" x14ac:dyDescent="0.25">
      <c r="A32" s="196" t="s">
        <v>505</v>
      </c>
      <c r="B32" s="325">
        <v>1142</v>
      </c>
      <c r="C32" s="325">
        <v>9222</v>
      </c>
      <c r="D32" s="325">
        <v>49</v>
      </c>
      <c r="E32" s="325">
        <v>2392</v>
      </c>
      <c r="F32" s="325">
        <v>5747</v>
      </c>
      <c r="G32" s="325">
        <v>968</v>
      </c>
      <c r="H32" s="325">
        <v>66</v>
      </c>
      <c r="I32" s="325">
        <v>9618</v>
      </c>
      <c r="J32" s="325">
        <v>0</v>
      </c>
      <c r="K32" s="325">
        <v>3981</v>
      </c>
      <c r="L32" s="325">
        <v>0</v>
      </c>
      <c r="M32" s="325">
        <v>4838</v>
      </c>
      <c r="N32" s="325">
        <v>799</v>
      </c>
      <c r="O32" s="325" t="s">
        <v>53</v>
      </c>
      <c r="P32" s="326"/>
      <c r="Q32" s="43" t="s">
        <v>506</v>
      </c>
      <c r="R32" s="309"/>
      <c r="S32" s="309"/>
      <c r="T32" s="309" t="s">
        <v>24</v>
      </c>
      <c r="U32" s="327"/>
    </row>
    <row r="33" spans="1:21" s="324" customFormat="1" ht="12" customHeight="1" x14ac:dyDescent="0.25">
      <c r="A33" s="196" t="s">
        <v>517</v>
      </c>
      <c r="B33" s="325">
        <v>595</v>
      </c>
      <c r="C33" s="325">
        <v>12913</v>
      </c>
      <c r="D33" s="325">
        <v>3</v>
      </c>
      <c r="E33" s="325">
        <v>3094</v>
      </c>
      <c r="F33" s="325">
        <v>8638</v>
      </c>
      <c r="G33" s="325">
        <v>1128</v>
      </c>
      <c r="H33" s="325">
        <v>50</v>
      </c>
      <c r="I33" s="325">
        <v>13179</v>
      </c>
      <c r="J33" s="325">
        <v>0</v>
      </c>
      <c r="K33" s="325">
        <v>5777</v>
      </c>
      <c r="L33" s="325">
        <v>0</v>
      </c>
      <c r="M33" s="325">
        <v>6709</v>
      </c>
      <c r="N33" s="325">
        <v>683</v>
      </c>
      <c r="O33" s="325">
        <v>10</v>
      </c>
      <c r="P33" s="323"/>
      <c r="Q33" s="43" t="s">
        <v>518</v>
      </c>
      <c r="R33" s="309"/>
      <c r="S33" s="309"/>
      <c r="T33" s="309" t="s">
        <v>24</v>
      </c>
      <c r="U33" s="327"/>
    </row>
    <row r="34" spans="1:21" s="328" customFormat="1" ht="12" customHeight="1" x14ac:dyDescent="0.25">
      <c r="A34" s="196" t="s">
        <v>545</v>
      </c>
      <c r="B34" s="325">
        <v>745</v>
      </c>
      <c r="C34" s="325">
        <v>12221</v>
      </c>
      <c r="D34" s="325">
        <v>25</v>
      </c>
      <c r="E34" s="325">
        <v>3054</v>
      </c>
      <c r="F34" s="325">
        <v>8091</v>
      </c>
      <c r="G34" s="325">
        <v>1001</v>
      </c>
      <c r="H34" s="325">
        <v>49</v>
      </c>
      <c r="I34" s="325">
        <v>12419</v>
      </c>
      <c r="J34" s="325">
        <v>0</v>
      </c>
      <c r="K34" s="325">
        <v>5115</v>
      </c>
      <c r="L34" s="325">
        <v>0</v>
      </c>
      <c r="M34" s="325">
        <v>6456</v>
      </c>
      <c r="N34" s="325">
        <v>832</v>
      </c>
      <c r="O34" s="325">
        <v>16</v>
      </c>
      <c r="P34" s="326"/>
      <c r="Q34" s="43" t="s">
        <v>546</v>
      </c>
      <c r="R34" s="309"/>
      <c r="S34" s="309"/>
      <c r="T34" s="309" t="s">
        <v>24</v>
      </c>
      <c r="U34" s="327"/>
    </row>
    <row r="35" spans="1:21" s="328" customFormat="1" ht="12" customHeight="1" x14ac:dyDescent="0.25">
      <c r="A35" s="196" t="s">
        <v>577</v>
      </c>
      <c r="B35" s="325">
        <v>1272</v>
      </c>
      <c r="C35" s="325">
        <v>13307</v>
      </c>
      <c r="D35" s="325">
        <v>8</v>
      </c>
      <c r="E35" s="325">
        <v>3503</v>
      </c>
      <c r="F35" s="325">
        <v>8345</v>
      </c>
      <c r="G35" s="325">
        <v>1305</v>
      </c>
      <c r="H35" s="325">
        <v>145</v>
      </c>
      <c r="I35" s="325">
        <v>14109</v>
      </c>
      <c r="J35" s="325">
        <v>0</v>
      </c>
      <c r="K35" s="325">
        <v>6493</v>
      </c>
      <c r="L35" s="325">
        <v>62</v>
      </c>
      <c r="M35" s="325">
        <v>6728</v>
      </c>
      <c r="N35" s="325">
        <v>826</v>
      </c>
      <c r="O35" s="325" t="s">
        <v>53</v>
      </c>
      <c r="P35" s="329"/>
      <c r="Q35" s="43" t="s">
        <v>578</v>
      </c>
      <c r="R35" s="309"/>
      <c r="S35" s="309"/>
      <c r="T35" s="309" t="s">
        <v>24</v>
      </c>
      <c r="U35" s="327"/>
    </row>
    <row r="36" spans="1:21" s="324" customFormat="1" ht="12" customHeight="1" x14ac:dyDescent="0.25">
      <c r="A36" s="40" t="s">
        <v>607</v>
      </c>
      <c r="B36" s="322">
        <v>1536</v>
      </c>
      <c r="C36" s="322">
        <v>39409</v>
      </c>
      <c r="D36" s="322">
        <v>5149</v>
      </c>
      <c r="E36" s="322">
        <v>6900</v>
      </c>
      <c r="F36" s="322">
        <v>24895</v>
      </c>
      <c r="G36" s="322">
        <v>2446</v>
      </c>
      <c r="H36" s="322">
        <v>19</v>
      </c>
      <c r="I36" s="322">
        <v>30305</v>
      </c>
      <c r="J36" s="322">
        <v>1</v>
      </c>
      <c r="K36" s="322">
        <v>9373</v>
      </c>
      <c r="L36" s="322">
        <v>0</v>
      </c>
      <c r="M36" s="322">
        <v>19302</v>
      </c>
      <c r="N36" s="322">
        <v>1610</v>
      </c>
      <c r="O36" s="322">
        <v>19</v>
      </c>
      <c r="P36" s="331"/>
      <c r="Q36" s="43" t="s">
        <v>608</v>
      </c>
      <c r="R36" s="309"/>
      <c r="S36" s="309" t="s">
        <v>24</v>
      </c>
      <c r="T36" s="309" t="s">
        <v>24</v>
      </c>
      <c r="U36" s="202"/>
    </row>
    <row r="37" spans="1:21" s="324" customFormat="1" ht="12" customHeight="1" x14ac:dyDescent="0.25">
      <c r="A37" s="40" t="s">
        <v>641</v>
      </c>
      <c r="B37" s="322">
        <v>1606</v>
      </c>
      <c r="C37" s="322">
        <v>17394</v>
      </c>
      <c r="D37" s="322">
        <v>188</v>
      </c>
      <c r="E37" s="322">
        <v>3019</v>
      </c>
      <c r="F37" s="322">
        <v>13205</v>
      </c>
      <c r="G37" s="322">
        <v>968</v>
      </c>
      <c r="H37" s="322">
        <v>14</v>
      </c>
      <c r="I37" s="322">
        <v>18767</v>
      </c>
      <c r="J37" s="322">
        <v>28</v>
      </c>
      <c r="K37" s="322">
        <v>8291</v>
      </c>
      <c r="L37" s="322">
        <v>1</v>
      </c>
      <c r="M37" s="322">
        <v>8737</v>
      </c>
      <c r="N37" s="322">
        <v>1431</v>
      </c>
      <c r="O37" s="322">
        <v>279</v>
      </c>
      <c r="P37" s="323"/>
      <c r="Q37" s="57" t="s">
        <v>642</v>
      </c>
      <c r="R37" s="309" t="s">
        <v>24</v>
      </c>
      <c r="S37" s="309" t="s">
        <v>24</v>
      </c>
      <c r="T37" s="309" t="s">
        <v>24</v>
      </c>
      <c r="U37" s="202"/>
    </row>
    <row r="38" spans="1:21" s="324" customFormat="1" ht="12" customHeight="1" x14ac:dyDescent="0.25">
      <c r="A38" s="55" t="s">
        <v>691</v>
      </c>
      <c r="B38" s="322">
        <v>721</v>
      </c>
      <c r="C38" s="322">
        <v>15258</v>
      </c>
      <c r="D38" s="322">
        <v>69</v>
      </c>
      <c r="E38" s="322">
        <v>1752</v>
      </c>
      <c r="F38" s="322">
        <v>13051</v>
      </c>
      <c r="G38" s="322">
        <v>380</v>
      </c>
      <c r="H38" s="322">
        <v>6</v>
      </c>
      <c r="I38" s="322">
        <v>6636</v>
      </c>
      <c r="J38" s="322">
        <v>1</v>
      </c>
      <c r="K38" s="322">
        <v>1076</v>
      </c>
      <c r="L38" s="322">
        <v>4</v>
      </c>
      <c r="M38" s="322">
        <v>5321</v>
      </c>
      <c r="N38" s="322">
        <v>233</v>
      </c>
      <c r="O38" s="322">
        <v>1</v>
      </c>
      <c r="P38" s="323"/>
      <c r="Q38" s="43" t="s">
        <v>692</v>
      </c>
      <c r="R38" s="309" t="s">
        <v>24</v>
      </c>
      <c r="S38" s="309" t="s">
        <v>24</v>
      </c>
      <c r="T38" s="309" t="s">
        <v>24</v>
      </c>
      <c r="U38" s="202"/>
    </row>
    <row r="39" spans="1:21" s="17" customFormat="1" ht="13.5" customHeight="1" x14ac:dyDescent="0.25">
      <c r="A39" s="333"/>
      <c r="B39" s="23" t="s">
        <v>1167</v>
      </c>
      <c r="C39" s="23" t="s">
        <v>1108</v>
      </c>
      <c r="D39" s="23"/>
      <c r="E39" s="23"/>
      <c r="F39" s="23"/>
      <c r="G39" s="23"/>
      <c r="H39" s="23"/>
      <c r="I39" s="275" t="s">
        <v>1168</v>
      </c>
      <c r="J39" s="276"/>
      <c r="K39" s="276"/>
      <c r="L39" s="276"/>
      <c r="M39" s="276"/>
      <c r="N39" s="276"/>
      <c r="O39" s="61"/>
      <c r="P39" s="232"/>
      <c r="Q39" s="232"/>
      <c r="R39" s="232"/>
      <c r="S39" s="232"/>
      <c r="T39" s="2"/>
    </row>
    <row r="40" spans="1:21" s="2" customFormat="1" ht="69.75" customHeight="1" x14ac:dyDescent="0.25">
      <c r="A40" s="333"/>
      <c r="B40" s="23"/>
      <c r="C40" s="269" t="s">
        <v>748</v>
      </c>
      <c r="D40" s="269" t="s">
        <v>1169</v>
      </c>
      <c r="E40" s="269" t="s">
        <v>1170</v>
      </c>
      <c r="F40" s="269" t="s">
        <v>1171</v>
      </c>
      <c r="G40" s="269" t="s">
        <v>1172</v>
      </c>
      <c r="H40" s="269" t="s">
        <v>1173</v>
      </c>
      <c r="I40" s="269" t="s">
        <v>748</v>
      </c>
      <c r="J40" s="269" t="s">
        <v>1174</v>
      </c>
      <c r="K40" s="269" t="s">
        <v>1175</v>
      </c>
      <c r="L40" s="269" t="s">
        <v>1176</v>
      </c>
      <c r="M40" s="269" t="s">
        <v>1177</v>
      </c>
      <c r="N40" s="269" t="s">
        <v>1178</v>
      </c>
      <c r="O40" s="269" t="s">
        <v>1179</v>
      </c>
      <c r="P40" s="306"/>
      <c r="Q40" s="306"/>
      <c r="R40" s="306"/>
      <c r="S40" s="306"/>
    </row>
    <row r="41" spans="1:21" s="2" customFormat="1" ht="9.9499999999999993" customHeight="1" x14ac:dyDescent="0.25">
      <c r="A41" s="67" t="s">
        <v>727</v>
      </c>
      <c r="B41" s="67"/>
      <c r="C41" s="67"/>
      <c r="D41" s="67"/>
      <c r="E41" s="67"/>
      <c r="F41" s="67"/>
      <c r="G41" s="67"/>
      <c r="H41" s="67"/>
      <c r="I41" s="67"/>
      <c r="J41" s="67"/>
      <c r="K41" s="67"/>
      <c r="L41" s="67"/>
      <c r="M41" s="67"/>
      <c r="N41" s="67"/>
      <c r="O41" s="67"/>
      <c r="P41" s="306"/>
      <c r="Q41" s="306"/>
      <c r="R41" s="306"/>
      <c r="S41" s="306"/>
    </row>
    <row r="42" spans="1:21" s="294" customFormat="1" ht="9.75" customHeight="1" x14ac:dyDescent="0.25">
      <c r="A42" s="334" t="s">
        <v>1147</v>
      </c>
      <c r="B42" s="334"/>
      <c r="C42" s="334"/>
      <c r="D42" s="334"/>
      <c r="E42" s="334"/>
      <c r="F42" s="334"/>
      <c r="G42" s="334"/>
      <c r="H42" s="334"/>
      <c r="I42" s="334"/>
      <c r="J42" s="334"/>
      <c r="K42" s="334"/>
      <c r="L42" s="334"/>
      <c r="M42" s="334"/>
      <c r="N42" s="334"/>
      <c r="O42" s="334"/>
      <c r="P42" s="335"/>
      <c r="Q42" s="335"/>
      <c r="R42" s="335"/>
      <c r="S42" s="335"/>
      <c r="T42" s="336"/>
    </row>
    <row r="43" spans="1:21" s="294" customFormat="1" ht="9.75" customHeight="1" x14ac:dyDescent="0.25">
      <c r="A43" s="68" t="s">
        <v>1180</v>
      </c>
      <c r="B43" s="334"/>
      <c r="C43" s="334"/>
      <c r="D43" s="334"/>
      <c r="E43" s="334"/>
      <c r="F43" s="334"/>
      <c r="G43" s="334"/>
      <c r="H43" s="334"/>
      <c r="I43" s="334"/>
      <c r="J43" s="334"/>
      <c r="K43" s="334"/>
      <c r="L43" s="334"/>
      <c r="M43" s="334"/>
      <c r="N43" s="334"/>
      <c r="O43" s="334"/>
      <c r="P43" s="335"/>
      <c r="Q43" s="335"/>
      <c r="R43" s="335"/>
      <c r="S43" s="335"/>
      <c r="T43" s="336"/>
    </row>
    <row r="44" spans="1:21" s="294" customFormat="1" ht="9.75" customHeight="1" x14ac:dyDescent="0.25">
      <c r="A44" s="72"/>
      <c r="B44" s="335"/>
      <c r="C44" s="335"/>
      <c r="D44" s="335"/>
      <c r="E44" s="335"/>
      <c r="F44" s="335"/>
      <c r="G44" s="335"/>
      <c r="H44" s="335"/>
      <c r="I44" s="335"/>
      <c r="J44" s="335"/>
      <c r="K44" s="335"/>
      <c r="L44" s="335"/>
      <c r="M44" s="335"/>
      <c r="N44" s="335"/>
      <c r="O44" s="335"/>
      <c r="P44" s="335"/>
      <c r="Q44" s="335"/>
      <c r="R44" s="335"/>
      <c r="S44" s="335"/>
      <c r="T44" s="336"/>
    </row>
    <row r="45" spans="1:21" ht="9.6" customHeight="1" x14ac:dyDescent="0.25">
      <c r="A45" s="73" t="s">
        <v>732</v>
      </c>
      <c r="T45" s="295"/>
    </row>
    <row r="46" spans="1:21" ht="9.6" customHeight="1" x14ac:dyDescent="0.25">
      <c r="A46" s="77" t="s">
        <v>1181</v>
      </c>
      <c r="B46" s="80"/>
      <c r="C46" s="80"/>
      <c r="T46" s="295"/>
    </row>
    <row r="47" spans="1:21" x14ac:dyDescent="0.25">
      <c r="U47" s="337"/>
    </row>
    <row r="48" spans="1:21" ht="13.5" x14ac:dyDescent="0.25">
      <c r="B48" s="286"/>
    </row>
    <row r="49" spans="2:15" ht="13.5" x14ac:dyDescent="0.25">
      <c r="B49" s="286"/>
    </row>
    <row r="50" spans="2:15" x14ac:dyDescent="0.25">
      <c r="B50" s="338"/>
      <c r="C50" s="338"/>
      <c r="D50" s="338"/>
      <c r="E50" s="338"/>
      <c r="F50" s="338"/>
      <c r="G50" s="338"/>
      <c r="H50" s="338"/>
      <c r="I50" s="338"/>
      <c r="J50" s="338"/>
      <c r="K50" s="338"/>
      <c r="L50" s="338"/>
      <c r="M50" s="338"/>
      <c r="N50" s="338"/>
      <c r="O50" s="338"/>
    </row>
    <row r="51" spans="2:15" x14ac:dyDescent="0.25">
      <c r="B51" s="338"/>
      <c r="C51" s="338"/>
      <c r="D51" s="338"/>
      <c r="E51" s="338"/>
      <c r="F51" s="338"/>
      <c r="G51" s="338"/>
      <c r="H51" s="338"/>
      <c r="I51" s="338"/>
      <c r="J51" s="338"/>
      <c r="K51" s="338"/>
      <c r="L51" s="338"/>
      <c r="M51" s="338"/>
      <c r="N51" s="338"/>
      <c r="O51" s="338"/>
    </row>
    <row r="52" spans="2:15" x14ac:dyDescent="0.25">
      <c r="B52" s="338"/>
      <c r="C52" s="338"/>
      <c r="D52" s="338"/>
      <c r="E52" s="338"/>
      <c r="F52" s="338"/>
      <c r="G52" s="338"/>
      <c r="H52" s="338"/>
      <c r="I52" s="338"/>
      <c r="J52" s="338"/>
      <c r="K52" s="338"/>
      <c r="L52" s="338"/>
      <c r="M52" s="338"/>
      <c r="N52" s="338"/>
      <c r="O52" s="338"/>
    </row>
    <row r="53" spans="2:15" x14ac:dyDescent="0.25">
      <c r="B53" s="338"/>
      <c r="C53" s="338"/>
      <c r="D53" s="338"/>
      <c r="E53" s="338"/>
      <c r="F53" s="338"/>
      <c r="G53" s="338"/>
      <c r="H53" s="338"/>
      <c r="I53" s="338"/>
      <c r="J53" s="338"/>
      <c r="K53" s="338"/>
      <c r="L53" s="338"/>
      <c r="M53" s="338"/>
      <c r="N53" s="338"/>
      <c r="O53" s="338"/>
    </row>
    <row r="54" spans="2:15" x14ac:dyDescent="0.25">
      <c r="B54" s="338"/>
      <c r="C54" s="338"/>
      <c r="D54" s="338"/>
      <c r="E54" s="338"/>
      <c r="F54" s="338"/>
      <c r="G54" s="338"/>
      <c r="H54" s="338"/>
      <c r="I54" s="338"/>
      <c r="J54" s="338"/>
      <c r="K54" s="338"/>
      <c r="L54" s="338"/>
      <c r="M54" s="338"/>
      <c r="N54" s="338"/>
      <c r="O54" s="338"/>
    </row>
    <row r="55" spans="2:15" x14ac:dyDescent="0.25">
      <c r="B55" s="338"/>
      <c r="C55" s="338"/>
      <c r="D55" s="338"/>
      <c r="E55" s="338"/>
      <c r="F55" s="338"/>
      <c r="G55" s="338"/>
      <c r="H55" s="338"/>
      <c r="I55" s="338"/>
      <c r="J55" s="338"/>
      <c r="K55" s="338"/>
      <c r="L55" s="338"/>
      <c r="M55" s="338"/>
      <c r="N55" s="338"/>
      <c r="O55" s="338"/>
    </row>
  </sheetData>
  <mergeCells count="14">
    <mergeCell ref="A42:O42"/>
    <mergeCell ref="A43:O43"/>
    <mergeCell ref="R5:T5"/>
    <mergeCell ref="A39:A40"/>
    <mergeCell ref="B39:B40"/>
    <mergeCell ref="C39:H39"/>
    <mergeCell ref="I39:O39"/>
    <mergeCell ref="A41:O41"/>
    <mergeCell ref="A2:O2"/>
    <mergeCell ref="A3:O3"/>
    <mergeCell ref="A5:A6"/>
    <mergeCell ref="B5:B6"/>
    <mergeCell ref="C5:H5"/>
    <mergeCell ref="I5:O5"/>
  </mergeCells>
  <conditionalFormatting sqref="P16:R16 P31:R31 P35:R36">
    <cfRule type="cellIs" dxfId="0" priority="1" operator="equal">
      <formula>"ə"</formula>
    </cfRule>
  </conditionalFormatting>
  <hyperlinks>
    <hyperlink ref="A46" r:id="rId1" xr:uid="{07CBB732-33B1-46C8-9FE0-21E0A64278EA}"/>
    <hyperlink ref="B39:B40" r:id="rId2" display="Investments" xr:uid="{61F41A05-2B57-47BC-85D2-71CCBFEC58F6}"/>
    <hyperlink ref="C39:H39" r:id="rId3" display="Expenditure" xr:uid="{C9D03B73-DC0E-45F0-A916-0030F97897D4}"/>
    <hyperlink ref="I39:O39" r:id="rId4" display="Revenues" xr:uid="{B587BB24-DEA9-455E-88D7-4B5C1E02E617}"/>
    <hyperlink ref="B5:B6" r:id="rId5" display="Investimentos" xr:uid="{9E70B278-E3BA-4E1E-9118-682CCC70D141}"/>
    <hyperlink ref="C5:H5" r:id="rId6" display="Gastos" xr:uid="{8D97BE09-5F9D-45D0-9CD0-AF367F8668A5}"/>
    <hyperlink ref="I5:O5" r:id="rId7" display="Rendimentos" xr:uid="{9D24E219-0F36-4577-B78B-853DC43A78C4}"/>
  </hyperlinks>
  <printOptions horizontalCentered="1"/>
  <pageMargins left="0.39370078740157483" right="0.39370078740157483" top="0.39370078740157483" bottom="0.39370078740157483" header="0" footer="0"/>
  <pageSetup paperSize="9" scale="80" fitToHeight="5" orientation="portrait" verticalDpi="300" r:id="rId8"/>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D5A53-14FD-4182-BCCA-9BF97FF3A635}">
  <dimension ref="A2:B55"/>
  <sheetViews>
    <sheetView showGridLines="0" workbookViewId="0"/>
  </sheetViews>
  <sheetFormatPr defaultRowHeight="15" x14ac:dyDescent="0.25"/>
  <cols>
    <col min="1" max="1" width="70.7109375" bestFit="1" customWidth="1"/>
    <col min="2" max="2" width="110.5703125" style="340" customWidth="1"/>
  </cols>
  <sheetData>
    <row r="2" spans="1:2" ht="16.5" x14ac:dyDescent="0.3">
      <c r="A2" s="339" t="s">
        <v>1182</v>
      </c>
    </row>
    <row r="3" spans="1:2" x14ac:dyDescent="0.25">
      <c r="A3" s="341" t="s">
        <v>1183</v>
      </c>
    </row>
    <row r="4" spans="1:2" ht="21" customHeight="1" x14ac:dyDescent="0.25"/>
    <row r="5" spans="1:2" ht="51.75" x14ac:dyDescent="0.25">
      <c r="A5" s="342" t="s">
        <v>1184</v>
      </c>
      <c r="B5" s="343" t="s">
        <v>1185</v>
      </c>
    </row>
    <row r="6" spans="1:2" x14ac:dyDescent="0.25">
      <c r="A6" s="344" t="s">
        <v>8</v>
      </c>
      <c r="B6" s="345" t="s">
        <v>1186</v>
      </c>
    </row>
    <row r="7" spans="1:2" ht="26.25" x14ac:dyDescent="0.25">
      <c r="A7" s="346" t="s">
        <v>1187</v>
      </c>
      <c r="B7" s="347" t="s">
        <v>1188</v>
      </c>
    </row>
    <row r="8" spans="1:2" ht="26.25" x14ac:dyDescent="0.25">
      <c r="A8" s="344" t="s">
        <v>1189</v>
      </c>
      <c r="B8" s="345" t="s">
        <v>1190</v>
      </c>
    </row>
    <row r="9" spans="1:2" ht="51.75" x14ac:dyDescent="0.25">
      <c r="A9" s="344" t="s">
        <v>1191</v>
      </c>
      <c r="B9" s="345" t="s">
        <v>1192</v>
      </c>
    </row>
    <row r="10" spans="1:2" ht="51.75" x14ac:dyDescent="0.25">
      <c r="A10" s="344" t="s">
        <v>773</v>
      </c>
      <c r="B10" s="345" t="s">
        <v>1193</v>
      </c>
    </row>
    <row r="11" spans="1:2" ht="26.25" x14ac:dyDescent="0.25">
      <c r="A11" s="344" t="s">
        <v>1194</v>
      </c>
      <c r="B11" s="345" t="s">
        <v>1195</v>
      </c>
    </row>
    <row r="12" spans="1:2" x14ac:dyDescent="0.25">
      <c r="A12" s="344" t="s">
        <v>9</v>
      </c>
      <c r="B12" s="345" t="s">
        <v>1196</v>
      </c>
    </row>
    <row r="13" spans="1:2" ht="39" x14ac:dyDescent="0.25">
      <c r="A13" s="346" t="s">
        <v>1197</v>
      </c>
      <c r="B13" s="347" t="s">
        <v>1198</v>
      </c>
    </row>
    <row r="14" spans="1:2" x14ac:dyDescent="0.25">
      <c r="A14" s="346" t="s">
        <v>1199</v>
      </c>
      <c r="B14" s="347" t="s">
        <v>1200</v>
      </c>
    </row>
    <row r="15" spans="1:2" ht="26.25" x14ac:dyDescent="0.25">
      <c r="A15" s="346" t="s">
        <v>1201</v>
      </c>
      <c r="B15" s="347" t="s">
        <v>1202</v>
      </c>
    </row>
    <row r="16" spans="1:2" ht="26.25" x14ac:dyDescent="0.25">
      <c r="A16" s="346" t="s">
        <v>1203</v>
      </c>
      <c r="B16" s="347" t="s">
        <v>1204</v>
      </c>
    </row>
    <row r="17" spans="1:2" x14ac:dyDescent="0.25">
      <c r="A17" s="344" t="s">
        <v>1205</v>
      </c>
      <c r="B17" s="345" t="s">
        <v>1206</v>
      </c>
    </row>
    <row r="18" spans="1:2" x14ac:dyDescent="0.25">
      <c r="A18" s="344" t="s">
        <v>1207</v>
      </c>
      <c r="B18" s="345" t="s">
        <v>1208</v>
      </c>
    </row>
    <row r="19" spans="1:2" ht="39" x14ac:dyDescent="0.25">
      <c r="A19" s="344" t="s">
        <v>1209</v>
      </c>
      <c r="B19" s="345" t="s">
        <v>1210</v>
      </c>
    </row>
    <row r="20" spans="1:2" ht="39" x14ac:dyDescent="0.25">
      <c r="A20" s="344" t="s">
        <v>1211</v>
      </c>
      <c r="B20" s="345" t="s">
        <v>1212</v>
      </c>
    </row>
    <row r="21" spans="1:2" ht="39" x14ac:dyDescent="0.25">
      <c r="A21" s="344" t="s">
        <v>1213</v>
      </c>
      <c r="B21" s="345" t="s">
        <v>1214</v>
      </c>
    </row>
    <row r="22" spans="1:2" ht="26.25" x14ac:dyDescent="0.25">
      <c r="A22" s="344" t="s">
        <v>1215</v>
      </c>
      <c r="B22" s="345" t="s">
        <v>1216</v>
      </c>
    </row>
    <row r="23" spans="1:2" x14ac:dyDescent="0.25">
      <c r="A23" s="344" t="s">
        <v>1217</v>
      </c>
      <c r="B23" s="345" t="s">
        <v>1218</v>
      </c>
    </row>
    <row r="24" spans="1:2" x14ac:dyDescent="0.25">
      <c r="A24" s="344" t="s">
        <v>1219</v>
      </c>
      <c r="B24" s="345" t="s">
        <v>1220</v>
      </c>
    </row>
    <row r="25" spans="1:2" x14ac:dyDescent="0.25">
      <c r="A25" s="344" t="s">
        <v>1221</v>
      </c>
      <c r="B25" s="348" t="s">
        <v>1222</v>
      </c>
    </row>
    <row r="26" spans="1:2" ht="25.5" x14ac:dyDescent="0.25">
      <c r="A26" s="344" t="s">
        <v>1223</v>
      </c>
      <c r="B26" s="349" t="s">
        <v>1224</v>
      </c>
    </row>
    <row r="27" spans="1:2" ht="64.5" x14ac:dyDescent="0.25">
      <c r="A27" s="344" t="s">
        <v>1225</v>
      </c>
      <c r="B27" s="345" t="s">
        <v>1226</v>
      </c>
    </row>
    <row r="28" spans="1:2" x14ac:dyDescent="0.25">
      <c r="A28" s="344" t="s">
        <v>1227</v>
      </c>
      <c r="B28" s="345" t="s">
        <v>1228</v>
      </c>
    </row>
    <row r="29" spans="1:2" ht="26.25" x14ac:dyDescent="0.25">
      <c r="A29" s="344" t="s">
        <v>1229</v>
      </c>
      <c r="B29" s="345" t="s">
        <v>1230</v>
      </c>
    </row>
    <row r="30" spans="1:2" ht="26.25" x14ac:dyDescent="0.25">
      <c r="A30" s="344" t="s">
        <v>1231</v>
      </c>
      <c r="B30" s="345" t="s">
        <v>1232</v>
      </c>
    </row>
    <row r="31" spans="1:2" x14ac:dyDescent="0.25">
      <c r="A31" s="344" t="s">
        <v>1233</v>
      </c>
      <c r="B31" s="345" t="s">
        <v>1234</v>
      </c>
    </row>
    <row r="32" spans="1:2" x14ac:dyDescent="0.25">
      <c r="A32" s="344" t="s">
        <v>1235</v>
      </c>
      <c r="B32" s="345" t="s">
        <v>1236</v>
      </c>
    </row>
    <row r="33" spans="1:2" ht="39" x14ac:dyDescent="0.25">
      <c r="A33" s="344" t="s">
        <v>1237</v>
      </c>
      <c r="B33" s="345" t="s">
        <v>1238</v>
      </c>
    </row>
    <row r="34" spans="1:2" ht="26.25" x14ac:dyDescent="0.25">
      <c r="A34" s="344" t="s">
        <v>1239</v>
      </c>
      <c r="B34" s="345" t="s">
        <v>1240</v>
      </c>
    </row>
    <row r="35" spans="1:2" ht="39" x14ac:dyDescent="0.25">
      <c r="A35" s="344" t="s">
        <v>1241</v>
      </c>
      <c r="B35" s="345" t="s">
        <v>1242</v>
      </c>
    </row>
    <row r="36" spans="1:2" ht="26.25" x14ac:dyDescent="0.25">
      <c r="A36" s="344" t="s">
        <v>1243</v>
      </c>
      <c r="B36" s="345" t="s">
        <v>1244</v>
      </c>
    </row>
    <row r="37" spans="1:2" x14ac:dyDescent="0.25">
      <c r="A37" s="344" t="s">
        <v>1245</v>
      </c>
      <c r="B37" s="345" t="s">
        <v>1246</v>
      </c>
    </row>
    <row r="38" spans="1:2" x14ac:dyDescent="0.25">
      <c r="A38" s="344" t="s">
        <v>1247</v>
      </c>
      <c r="B38" s="345" t="s">
        <v>1248</v>
      </c>
    </row>
    <row r="39" spans="1:2" ht="26.25" x14ac:dyDescent="0.25">
      <c r="A39" s="344" t="s">
        <v>1249</v>
      </c>
      <c r="B39" s="345" t="s">
        <v>1250</v>
      </c>
    </row>
    <row r="40" spans="1:2" x14ac:dyDescent="0.25">
      <c r="A40" s="344" t="s">
        <v>1251</v>
      </c>
      <c r="B40" s="345" t="s">
        <v>1252</v>
      </c>
    </row>
    <row r="41" spans="1:2" x14ac:dyDescent="0.25">
      <c r="A41" s="344" t="s">
        <v>6</v>
      </c>
      <c r="B41" s="345" t="s">
        <v>1253</v>
      </c>
    </row>
    <row r="42" spans="1:2" ht="26.25" x14ac:dyDescent="0.25">
      <c r="A42" s="344" t="s">
        <v>1254</v>
      </c>
      <c r="B42" s="345" t="s">
        <v>1255</v>
      </c>
    </row>
    <row r="43" spans="1:2" ht="26.25" x14ac:dyDescent="0.25">
      <c r="A43" s="344" t="s">
        <v>1256</v>
      </c>
      <c r="B43" s="345" t="s">
        <v>1257</v>
      </c>
    </row>
    <row r="44" spans="1:2" ht="26.25" x14ac:dyDescent="0.25">
      <c r="A44" s="344" t="s">
        <v>1258</v>
      </c>
      <c r="B44" s="345" t="s">
        <v>1259</v>
      </c>
    </row>
    <row r="45" spans="1:2" ht="38.25" x14ac:dyDescent="0.25">
      <c r="A45" s="344" t="s">
        <v>1260</v>
      </c>
      <c r="B45" s="349" t="s">
        <v>1261</v>
      </c>
    </row>
    <row r="46" spans="1:2" ht="26.25" x14ac:dyDescent="0.25">
      <c r="A46" s="344" t="s">
        <v>1262</v>
      </c>
      <c r="B46" s="345" t="s">
        <v>1263</v>
      </c>
    </row>
    <row r="47" spans="1:2" ht="26.25" x14ac:dyDescent="0.25">
      <c r="A47" s="344" t="s">
        <v>1264</v>
      </c>
      <c r="B47" s="345" t="s">
        <v>1265</v>
      </c>
    </row>
    <row r="48" spans="1:2" ht="26.25" x14ac:dyDescent="0.25">
      <c r="A48" s="344" t="s">
        <v>1266</v>
      </c>
      <c r="B48" s="345" t="s">
        <v>1267</v>
      </c>
    </row>
    <row r="49" spans="1:2" x14ac:dyDescent="0.25">
      <c r="A49" s="344" t="s">
        <v>1268</v>
      </c>
      <c r="B49" s="345" t="s">
        <v>1269</v>
      </c>
    </row>
    <row r="50" spans="1:2" x14ac:dyDescent="0.25">
      <c r="A50" s="344" t="s">
        <v>5</v>
      </c>
      <c r="B50" s="345" t="s">
        <v>1270</v>
      </c>
    </row>
    <row r="51" spans="1:2" ht="39" x14ac:dyDescent="0.25">
      <c r="A51" s="344" t="s">
        <v>1271</v>
      </c>
      <c r="B51" s="345" t="s">
        <v>1272</v>
      </c>
    </row>
    <row r="52" spans="1:2" ht="26.25" x14ac:dyDescent="0.25">
      <c r="A52" s="344" t="s">
        <v>1273</v>
      </c>
      <c r="B52" s="345" t="s">
        <v>1274</v>
      </c>
    </row>
    <row r="53" spans="1:2" ht="26.25" x14ac:dyDescent="0.25">
      <c r="A53" s="344" t="s">
        <v>1275</v>
      </c>
      <c r="B53" s="345" t="s">
        <v>1276</v>
      </c>
    </row>
    <row r="54" spans="1:2" x14ac:dyDescent="0.25">
      <c r="A54" s="344" t="s">
        <v>1277</v>
      </c>
      <c r="B54" s="345" t="s">
        <v>1278</v>
      </c>
    </row>
    <row r="55" spans="1:2" ht="26.25" x14ac:dyDescent="0.25">
      <c r="A55" s="344" t="s">
        <v>1084</v>
      </c>
      <c r="B55" s="345" t="s">
        <v>1279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CEC63-FAD2-4252-9A5B-1EB1A1F72CD7}">
  <dimension ref="A2:I39"/>
  <sheetViews>
    <sheetView showGridLines="0" workbookViewId="0">
      <selection sqref="A1:XFD1"/>
    </sheetView>
  </sheetViews>
  <sheetFormatPr defaultRowHeight="15" x14ac:dyDescent="0.25"/>
  <cols>
    <col min="2" max="2" width="40.28515625" style="351" customWidth="1"/>
    <col min="3" max="3" width="11.85546875" style="352" customWidth="1"/>
    <col min="4" max="4" width="34" style="353" customWidth="1"/>
    <col min="5" max="5" width="14.28515625" customWidth="1"/>
    <col min="6" max="6" width="30.7109375" customWidth="1"/>
    <col min="9" max="9" width="27.140625" customWidth="1"/>
  </cols>
  <sheetData>
    <row r="2" spans="1:9" ht="16.5" x14ac:dyDescent="0.3">
      <c r="A2" s="350" t="s">
        <v>1280</v>
      </c>
    </row>
    <row r="3" spans="1:9" ht="16.5" x14ac:dyDescent="0.3">
      <c r="A3" s="354" t="s">
        <v>1281</v>
      </c>
    </row>
    <row r="4" spans="1:9" x14ac:dyDescent="0.25">
      <c r="A4" s="341"/>
    </row>
    <row r="5" spans="1:9" s="352" customFormat="1" ht="27.75" customHeight="1" x14ac:dyDescent="0.25">
      <c r="B5" s="355" t="s">
        <v>1282</v>
      </c>
      <c r="C5" s="356"/>
      <c r="D5" s="357" t="s">
        <v>1283</v>
      </c>
      <c r="F5" s="358" t="s">
        <v>1284</v>
      </c>
      <c r="G5" s="359"/>
      <c r="H5" s="359"/>
      <c r="I5" s="360" t="s">
        <v>1285</v>
      </c>
    </row>
    <row r="6" spans="1:9" ht="16.5" x14ac:dyDescent="0.25">
      <c r="B6" s="361" t="s">
        <v>1286</v>
      </c>
      <c r="C6" s="362" t="s">
        <v>1287</v>
      </c>
      <c r="D6" s="363" t="s">
        <v>1288</v>
      </c>
      <c r="F6" s="364" t="s">
        <v>1289</v>
      </c>
      <c r="G6" s="365" t="s">
        <v>14</v>
      </c>
      <c r="H6" s="366"/>
      <c r="I6" s="367" t="s">
        <v>1289</v>
      </c>
    </row>
    <row r="7" spans="1:9" ht="16.5" x14ac:dyDescent="0.25">
      <c r="B7" s="361" t="s">
        <v>1290</v>
      </c>
      <c r="C7" s="362" t="s">
        <v>1291</v>
      </c>
      <c r="D7" s="363" t="s">
        <v>1292</v>
      </c>
      <c r="F7" s="364" t="s">
        <v>1293</v>
      </c>
      <c r="G7" s="365" t="s">
        <v>1294</v>
      </c>
      <c r="H7" s="366"/>
      <c r="I7" s="367" t="s">
        <v>1295</v>
      </c>
    </row>
    <row r="8" spans="1:9" ht="16.5" x14ac:dyDescent="0.25">
      <c r="B8" s="361" t="s">
        <v>1296</v>
      </c>
      <c r="C8" s="362" t="s">
        <v>1297</v>
      </c>
      <c r="D8" s="363" t="s">
        <v>1298</v>
      </c>
      <c r="F8" s="364" t="s">
        <v>1299</v>
      </c>
      <c r="G8" s="368" t="s">
        <v>1300</v>
      </c>
      <c r="H8" s="368" t="s">
        <v>1301</v>
      </c>
      <c r="I8" s="367" t="s">
        <v>1302</v>
      </c>
    </row>
    <row r="9" spans="1:9" ht="16.5" x14ac:dyDescent="0.25">
      <c r="B9" s="361" t="s">
        <v>1303</v>
      </c>
      <c r="C9" s="362" t="s">
        <v>24</v>
      </c>
      <c r="D9" s="363" t="s">
        <v>1304</v>
      </c>
      <c r="F9" s="364" t="s">
        <v>1305</v>
      </c>
      <c r="G9" s="365" t="s">
        <v>1306</v>
      </c>
      <c r="H9" s="366"/>
      <c r="I9" s="367" t="s">
        <v>1307</v>
      </c>
    </row>
    <row r="10" spans="1:9" ht="16.5" x14ac:dyDescent="0.25">
      <c r="B10" s="361" t="s">
        <v>1308</v>
      </c>
      <c r="C10" s="362" t="s">
        <v>1309</v>
      </c>
      <c r="D10" s="363" t="s">
        <v>1310</v>
      </c>
      <c r="F10" s="364" t="s">
        <v>1311</v>
      </c>
      <c r="G10" s="365" t="s">
        <v>1312</v>
      </c>
      <c r="H10" s="366"/>
      <c r="I10" s="367" t="s">
        <v>1313</v>
      </c>
    </row>
    <row r="11" spans="1:9" ht="16.5" x14ac:dyDescent="0.25">
      <c r="B11" s="361" t="s">
        <v>1314</v>
      </c>
      <c r="C11" s="362" t="s">
        <v>1315</v>
      </c>
      <c r="D11" s="363" t="s">
        <v>1316</v>
      </c>
      <c r="F11" s="364" t="s">
        <v>1317</v>
      </c>
      <c r="G11" s="365" t="s">
        <v>1318</v>
      </c>
      <c r="H11" s="366"/>
      <c r="I11" s="367" t="s">
        <v>1319</v>
      </c>
    </row>
    <row r="12" spans="1:9" ht="16.5" x14ac:dyDescent="0.25">
      <c r="B12" s="361" t="s">
        <v>1320</v>
      </c>
      <c r="C12" s="362" t="s">
        <v>1321</v>
      </c>
      <c r="D12" s="363" t="s">
        <v>1322</v>
      </c>
      <c r="F12" s="364" t="s">
        <v>1323</v>
      </c>
      <c r="G12" s="365" t="s">
        <v>1324</v>
      </c>
      <c r="H12" s="366"/>
      <c r="I12" s="367" t="s">
        <v>1323</v>
      </c>
    </row>
    <row r="13" spans="1:9" ht="16.5" x14ac:dyDescent="0.25">
      <c r="B13" s="361" t="s">
        <v>1325</v>
      </c>
      <c r="C13" s="362" t="s">
        <v>1326</v>
      </c>
      <c r="D13" s="363" t="s">
        <v>1327</v>
      </c>
      <c r="F13" s="364" t="s">
        <v>1328</v>
      </c>
      <c r="G13" s="365" t="s">
        <v>1329</v>
      </c>
      <c r="H13" s="366"/>
      <c r="I13" s="367" t="s">
        <v>1330</v>
      </c>
    </row>
    <row r="14" spans="1:9" ht="16.5" x14ac:dyDescent="0.25">
      <c r="B14" s="361" t="s">
        <v>1331</v>
      </c>
      <c r="C14" s="362" t="s">
        <v>1332</v>
      </c>
      <c r="D14" s="363" t="s">
        <v>1333</v>
      </c>
      <c r="F14" s="369" t="s">
        <v>1334</v>
      </c>
      <c r="G14" s="370" t="s">
        <v>1335</v>
      </c>
      <c r="H14" s="371"/>
      <c r="I14" s="367" t="s">
        <v>1336</v>
      </c>
    </row>
    <row r="15" spans="1:9" ht="16.5" x14ac:dyDescent="0.25">
      <c r="B15" s="361" t="s">
        <v>1337</v>
      </c>
      <c r="C15" s="362" t="s">
        <v>1338</v>
      </c>
      <c r="D15" s="363" t="s">
        <v>1339</v>
      </c>
      <c r="F15" s="369" t="s">
        <v>1340</v>
      </c>
      <c r="G15" s="370" t="s">
        <v>1341</v>
      </c>
      <c r="H15" s="371"/>
      <c r="I15" s="367" t="s">
        <v>1342</v>
      </c>
    </row>
    <row r="16" spans="1:9" ht="16.5" x14ac:dyDescent="0.25">
      <c r="B16" s="361" t="s">
        <v>1343</v>
      </c>
      <c r="C16" s="362" t="s">
        <v>1344</v>
      </c>
      <c r="D16" s="363" t="s">
        <v>1345</v>
      </c>
      <c r="F16" s="369" t="s">
        <v>1346</v>
      </c>
      <c r="G16" s="370" t="s">
        <v>15</v>
      </c>
      <c r="H16" s="371"/>
      <c r="I16" s="367" t="s">
        <v>1347</v>
      </c>
    </row>
    <row r="17" spans="2:9" ht="16.5" x14ac:dyDescent="0.25">
      <c r="B17" s="361" t="s">
        <v>1348</v>
      </c>
      <c r="C17" s="362" t="s">
        <v>1349</v>
      </c>
      <c r="D17" s="363" t="s">
        <v>1350</v>
      </c>
      <c r="F17" s="369" t="s">
        <v>1351</v>
      </c>
      <c r="G17" s="370" t="s">
        <v>1352</v>
      </c>
      <c r="H17" s="371"/>
      <c r="I17" s="367" t="s">
        <v>1353</v>
      </c>
    </row>
    <row r="18" spans="2:9" x14ac:dyDescent="0.25">
      <c r="F18" s="369" t="s">
        <v>1354</v>
      </c>
      <c r="G18" s="370" t="s">
        <v>1355</v>
      </c>
      <c r="H18" s="371"/>
      <c r="I18" s="367" t="s">
        <v>1356</v>
      </c>
    </row>
    <row r="19" spans="2:9" x14ac:dyDescent="0.25">
      <c r="F19" s="364" t="s">
        <v>1357</v>
      </c>
      <c r="G19" s="365" t="s">
        <v>1358</v>
      </c>
      <c r="H19" s="366"/>
      <c r="I19" s="367" t="s">
        <v>1359</v>
      </c>
    </row>
    <row r="20" spans="2:9" x14ac:dyDescent="0.25">
      <c r="F20" s="364" t="s">
        <v>1360</v>
      </c>
      <c r="G20" s="365" t="s">
        <v>1361</v>
      </c>
      <c r="H20" s="366"/>
      <c r="I20" s="367" t="s">
        <v>1362</v>
      </c>
    </row>
    <row r="21" spans="2:9" x14ac:dyDescent="0.25">
      <c r="F21" s="364" t="s">
        <v>1363</v>
      </c>
      <c r="G21" s="365" t="s">
        <v>1364</v>
      </c>
      <c r="H21" s="366"/>
      <c r="I21" s="367" t="s">
        <v>1365</v>
      </c>
    </row>
    <row r="22" spans="2:9" x14ac:dyDescent="0.25">
      <c r="F22" s="364" t="s">
        <v>1366</v>
      </c>
      <c r="G22" s="365" t="s">
        <v>1367</v>
      </c>
      <c r="H22" s="366"/>
      <c r="I22" s="367" t="s">
        <v>1368</v>
      </c>
    </row>
    <row r="23" spans="2:9" ht="25.5" x14ac:dyDescent="0.25">
      <c r="F23" s="364" t="s">
        <v>1369</v>
      </c>
      <c r="G23" s="368" t="s">
        <v>1370</v>
      </c>
      <c r="H23" s="368" t="s">
        <v>1371</v>
      </c>
      <c r="I23" s="367" t="s">
        <v>1372</v>
      </c>
    </row>
    <row r="24" spans="2:9" x14ac:dyDescent="0.25">
      <c r="F24" s="364" t="s">
        <v>1373</v>
      </c>
      <c r="G24" s="365" t="s">
        <v>1374</v>
      </c>
      <c r="H24" s="366"/>
      <c r="I24" s="367" t="s">
        <v>1375</v>
      </c>
    </row>
    <row r="25" spans="2:9" x14ac:dyDescent="0.25">
      <c r="F25" s="364" t="s">
        <v>1376</v>
      </c>
      <c r="G25" s="365" t="s">
        <v>1377</v>
      </c>
      <c r="H25" s="366"/>
      <c r="I25" s="367" t="s">
        <v>1378</v>
      </c>
    </row>
    <row r="26" spans="2:9" x14ac:dyDescent="0.25">
      <c r="F26" s="364" t="s">
        <v>1379</v>
      </c>
      <c r="G26" s="365" t="s">
        <v>1380</v>
      </c>
      <c r="H26" s="366"/>
      <c r="I26" s="367" t="s">
        <v>1381</v>
      </c>
    </row>
    <row r="27" spans="2:9" x14ac:dyDescent="0.25">
      <c r="F27" s="364" t="s">
        <v>1382</v>
      </c>
      <c r="G27" s="372" t="s">
        <v>1383</v>
      </c>
      <c r="H27" s="372"/>
      <c r="I27" s="367" t="s">
        <v>1384</v>
      </c>
    </row>
    <row r="28" spans="2:9" x14ac:dyDescent="0.25">
      <c r="F28" s="364" t="s">
        <v>1385</v>
      </c>
      <c r="G28" s="368" t="s">
        <v>13</v>
      </c>
      <c r="H28" s="368" t="s">
        <v>725</v>
      </c>
      <c r="I28" s="367" t="s">
        <v>1386</v>
      </c>
    </row>
    <row r="29" spans="2:9" x14ac:dyDescent="0.25">
      <c r="F29" s="364" t="s">
        <v>1387</v>
      </c>
      <c r="G29" s="373" t="s">
        <v>1388</v>
      </c>
      <c r="H29" s="374"/>
      <c r="I29" s="367" t="s">
        <v>1389</v>
      </c>
    </row>
    <row r="30" spans="2:9" x14ac:dyDescent="0.25">
      <c r="F30" s="364" t="s">
        <v>1390</v>
      </c>
      <c r="G30" s="365" t="s">
        <v>1391</v>
      </c>
      <c r="H30" s="366"/>
      <c r="I30" s="367" t="s">
        <v>1392</v>
      </c>
    </row>
    <row r="31" spans="2:9" x14ac:dyDescent="0.25">
      <c r="F31" s="364" t="s">
        <v>1393</v>
      </c>
      <c r="G31" s="368" t="s">
        <v>1394</v>
      </c>
      <c r="H31" s="368" t="s">
        <v>1395</v>
      </c>
      <c r="I31" s="367" t="s">
        <v>1396</v>
      </c>
    </row>
    <row r="32" spans="2:9" ht="25.5" customHeight="1" x14ac:dyDescent="0.25">
      <c r="F32" s="364" t="s">
        <v>1397</v>
      </c>
      <c r="G32" s="368" t="s">
        <v>1398</v>
      </c>
      <c r="H32" s="368" t="s">
        <v>1399</v>
      </c>
      <c r="I32" s="367" t="s">
        <v>1400</v>
      </c>
    </row>
    <row r="33" spans="6:9" x14ac:dyDescent="0.25">
      <c r="F33" s="375" t="s">
        <v>1401</v>
      </c>
      <c r="G33" s="376" t="s">
        <v>1402</v>
      </c>
      <c r="H33" s="377"/>
      <c r="I33" s="378" t="s">
        <v>1403</v>
      </c>
    </row>
    <row r="34" spans="6:9" x14ac:dyDescent="0.25">
      <c r="F34" s="379"/>
      <c r="G34" s="373"/>
      <c r="H34" s="374"/>
      <c r="I34" s="378"/>
    </row>
    <row r="35" spans="6:9" x14ac:dyDescent="0.25">
      <c r="F35" s="364" t="s">
        <v>1404</v>
      </c>
      <c r="G35" s="365" t="s">
        <v>1405</v>
      </c>
      <c r="H35" s="366"/>
      <c r="I35" s="367" t="s">
        <v>1404</v>
      </c>
    </row>
    <row r="36" spans="6:9" x14ac:dyDescent="0.25">
      <c r="F36" s="364" t="s">
        <v>1406</v>
      </c>
      <c r="G36" s="365" t="s">
        <v>1407</v>
      </c>
      <c r="H36" s="366"/>
      <c r="I36" s="367" t="s">
        <v>1408</v>
      </c>
    </row>
    <row r="37" spans="6:9" x14ac:dyDescent="0.25">
      <c r="F37" s="364" t="s">
        <v>1409</v>
      </c>
      <c r="G37" s="368" t="s">
        <v>1410</v>
      </c>
      <c r="H37" s="368" t="s">
        <v>1411</v>
      </c>
      <c r="I37" s="367" t="s">
        <v>1412</v>
      </c>
    </row>
    <row r="38" spans="6:9" x14ac:dyDescent="0.25">
      <c r="F38" s="364" t="s">
        <v>1413</v>
      </c>
      <c r="G38" s="368" t="s">
        <v>1414</v>
      </c>
      <c r="H38" s="368" t="s">
        <v>1415</v>
      </c>
      <c r="I38" s="367" t="s">
        <v>1416</v>
      </c>
    </row>
    <row r="39" spans="6:9" x14ac:dyDescent="0.25">
      <c r="F39" s="380" t="s">
        <v>1417</v>
      </c>
      <c r="G39" s="381" t="s">
        <v>1418</v>
      </c>
      <c r="H39" s="381" t="s">
        <v>1419</v>
      </c>
      <c r="I39" s="382" t="s">
        <v>1420</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3:H13"/>
    <mergeCell ref="G14:H14"/>
    <mergeCell ref="G15:H15"/>
    <mergeCell ref="G16:H16"/>
    <mergeCell ref="G17:H17"/>
    <mergeCell ref="G18:H18"/>
    <mergeCell ref="G6:H6"/>
    <mergeCell ref="G7:H7"/>
    <mergeCell ref="G9:H9"/>
    <mergeCell ref="G10:H10"/>
    <mergeCell ref="G11:H11"/>
    <mergeCell ref="G12:H12"/>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4EED6-77E1-48A2-9767-C9E22DA719C8}">
  <dimension ref="A2:I70"/>
  <sheetViews>
    <sheetView showGridLines="0" workbookViewId="0"/>
  </sheetViews>
  <sheetFormatPr defaultRowHeight="15" x14ac:dyDescent="0.25"/>
  <cols>
    <col min="2" max="2" width="26.85546875" style="352" customWidth="1"/>
    <col min="3" max="3" width="10" style="352" bestFit="1" customWidth="1"/>
    <col min="4" max="4" width="10.5703125" style="352" bestFit="1" customWidth="1"/>
    <col min="5" max="5" width="30" style="383" customWidth="1"/>
    <col min="6" max="6" width="14.7109375" customWidth="1"/>
    <col min="7" max="7" width="25.28515625" customWidth="1"/>
    <col min="8" max="8" width="12" customWidth="1"/>
    <col min="9" max="9" width="24.85546875" customWidth="1"/>
  </cols>
  <sheetData>
    <row r="2" spans="1:9" ht="16.5" x14ac:dyDescent="0.3">
      <c r="A2" s="350" t="s">
        <v>1421</v>
      </c>
    </row>
    <row r="3" spans="1:9" ht="16.5" x14ac:dyDescent="0.3">
      <c r="A3" s="354" t="s">
        <v>1422</v>
      </c>
    </row>
    <row r="4" spans="1:9" ht="16.5" x14ac:dyDescent="0.3">
      <c r="A4" s="350"/>
    </row>
    <row r="5" spans="1:9" ht="15.75" customHeight="1" x14ac:dyDescent="0.25">
      <c r="B5" s="358" t="s">
        <v>1423</v>
      </c>
      <c r="C5" s="384"/>
      <c r="D5" s="384"/>
      <c r="E5" s="360" t="s">
        <v>1424</v>
      </c>
      <c r="G5" s="385" t="s">
        <v>1425</v>
      </c>
      <c r="H5" s="386"/>
      <c r="I5" s="387" t="s">
        <v>1426</v>
      </c>
    </row>
    <row r="6" spans="1:9" ht="15.75" customHeight="1" x14ac:dyDescent="0.25">
      <c r="B6" s="369" t="s">
        <v>1427</v>
      </c>
      <c r="C6" s="388" t="s">
        <v>1428</v>
      </c>
      <c r="D6" s="389"/>
      <c r="E6" s="367" t="s">
        <v>1429</v>
      </c>
      <c r="G6" s="390" t="s">
        <v>1430</v>
      </c>
      <c r="H6" s="390" t="s">
        <v>1431</v>
      </c>
      <c r="I6" s="391" t="s">
        <v>1432</v>
      </c>
    </row>
    <row r="7" spans="1:9" ht="23.25" customHeight="1" x14ac:dyDescent="0.25">
      <c r="B7" s="369" t="s">
        <v>1433</v>
      </c>
      <c r="C7" s="388" t="s">
        <v>1434</v>
      </c>
      <c r="D7" s="389"/>
      <c r="E7" s="367" t="s">
        <v>1435</v>
      </c>
      <c r="G7" s="390" t="s">
        <v>1436</v>
      </c>
      <c r="H7" s="390" t="s">
        <v>1437</v>
      </c>
      <c r="I7" s="391" t="s">
        <v>1438</v>
      </c>
    </row>
    <row r="8" spans="1:9" x14ac:dyDescent="0.25">
      <c r="B8" s="369" t="s">
        <v>1439</v>
      </c>
      <c r="C8" s="388" t="s">
        <v>1440</v>
      </c>
      <c r="D8" s="389"/>
      <c r="E8" s="367" t="s">
        <v>1441</v>
      </c>
      <c r="G8" s="390" t="s">
        <v>1442</v>
      </c>
      <c r="H8" s="390" t="s">
        <v>1443</v>
      </c>
      <c r="I8" s="391" t="s">
        <v>1444</v>
      </c>
    </row>
    <row r="9" spans="1:9" x14ac:dyDescent="0.25">
      <c r="B9" s="369" t="s">
        <v>1445</v>
      </c>
      <c r="C9" s="388" t="s">
        <v>1446</v>
      </c>
      <c r="D9" s="389"/>
      <c r="E9" s="367" t="s">
        <v>1447</v>
      </c>
      <c r="G9" s="390" t="s">
        <v>1448</v>
      </c>
      <c r="H9" s="390" t="s">
        <v>1449</v>
      </c>
      <c r="I9" s="391" t="s">
        <v>1450</v>
      </c>
    </row>
    <row r="10" spans="1:9" x14ac:dyDescent="0.25">
      <c r="B10" s="364" t="s">
        <v>1451</v>
      </c>
      <c r="C10" s="388" t="s">
        <v>1452</v>
      </c>
      <c r="D10" s="389"/>
      <c r="E10" s="367" t="s">
        <v>1453</v>
      </c>
      <c r="G10" s="390" t="s">
        <v>1454</v>
      </c>
      <c r="H10" s="390" t="s">
        <v>1455</v>
      </c>
      <c r="I10" s="391" t="s">
        <v>1456</v>
      </c>
    </row>
    <row r="11" spans="1:9" x14ac:dyDescent="0.25">
      <c r="B11" s="364" t="s">
        <v>1457</v>
      </c>
      <c r="C11" s="388" t="s">
        <v>1458</v>
      </c>
      <c r="D11" s="389"/>
      <c r="E11" s="367" t="s">
        <v>1459</v>
      </c>
      <c r="G11" s="390" t="s">
        <v>1460</v>
      </c>
      <c r="H11" s="390" t="s">
        <v>1461</v>
      </c>
      <c r="I11" s="391" t="s">
        <v>1462</v>
      </c>
    </row>
    <row r="12" spans="1:9" ht="14.25" customHeight="1" x14ac:dyDescent="0.25">
      <c r="B12" s="364" t="s">
        <v>1463</v>
      </c>
      <c r="C12" s="388" t="s">
        <v>1464</v>
      </c>
      <c r="D12" s="389"/>
      <c r="E12" s="367" t="s">
        <v>1465</v>
      </c>
      <c r="G12" s="390" t="s">
        <v>1466</v>
      </c>
      <c r="H12" s="390" t="s">
        <v>1467</v>
      </c>
      <c r="I12" s="391" t="s">
        <v>1468</v>
      </c>
    </row>
    <row r="13" spans="1:9" x14ac:dyDescent="0.25">
      <c r="B13" s="364" t="s">
        <v>1469</v>
      </c>
      <c r="C13" s="388" t="s">
        <v>1437</v>
      </c>
      <c r="D13" s="389"/>
      <c r="E13" s="367" t="s">
        <v>1470</v>
      </c>
      <c r="G13" s="390" t="s">
        <v>1471</v>
      </c>
      <c r="H13" s="390" t="s">
        <v>1472</v>
      </c>
      <c r="I13" s="391" t="s">
        <v>1473</v>
      </c>
    </row>
    <row r="14" spans="1:9" ht="30" customHeight="1" x14ac:dyDescent="0.25">
      <c r="B14" s="364" t="s">
        <v>1474</v>
      </c>
      <c r="C14" s="388" t="s">
        <v>1475</v>
      </c>
      <c r="D14" s="389"/>
      <c r="E14" s="367" t="s">
        <v>1476</v>
      </c>
      <c r="G14" s="390" t="s">
        <v>1477</v>
      </c>
      <c r="H14" s="390" t="s">
        <v>1478</v>
      </c>
      <c r="I14" s="391" t="s">
        <v>1479</v>
      </c>
    </row>
    <row r="15" spans="1:9" ht="25.5" x14ac:dyDescent="0.25">
      <c r="B15" s="364" t="s">
        <v>1480</v>
      </c>
      <c r="C15" s="388" t="s">
        <v>1481</v>
      </c>
      <c r="D15" s="389"/>
      <c r="E15" s="367" t="s">
        <v>1482</v>
      </c>
      <c r="G15" s="390" t="s">
        <v>1483</v>
      </c>
      <c r="H15" s="390" t="s">
        <v>1484</v>
      </c>
      <c r="I15" s="391" t="s">
        <v>1485</v>
      </c>
    </row>
    <row r="16" spans="1:9" ht="24" customHeight="1" x14ac:dyDescent="0.25">
      <c r="B16" s="364" t="s">
        <v>1486</v>
      </c>
      <c r="C16" s="392" t="s">
        <v>1487</v>
      </c>
      <c r="D16" s="368" t="s">
        <v>1488</v>
      </c>
      <c r="E16" s="367" t="s">
        <v>1489</v>
      </c>
      <c r="G16" s="390" t="s">
        <v>1490</v>
      </c>
      <c r="H16" s="390" t="s">
        <v>1491</v>
      </c>
      <c r="I16" s="391" t="s">
        <v>1492</v>
      </c>
    </row>
    <row r="17" spans="2:9" x14ac:dyDescent="0.25">
      <c r="B17" s="364" t="s">
        <v>1493</v>
      </c>
      <c r="C17" s="388" t="s">
        <v>1494</v>
      </c>
      <c r="D17" s="389"/>
      <c r="E17" s="367" t="s">
        <v>1495</v>
      </c>
      <c r="G17" s="390" t="s">
        <v>1496</v>
      </c>
      <c r="H17" s="390" t="s">
        <v>1497</v>
      </c>
      <c r="I17" s="391" t="s">
        <v>1498</v>
      </c>
    </row>
    <row r="18" spans="2:9" ht="25.5" x14ac:dyDescent="0.25">
      <c r="B18" s="364" t="s">
        <v>1499</v>
      </c>
      <c r="C18" s="388" t="s">
        <v>1500</v>
      </c>
      <c r="D18" s="389"/>
      <c r="E18" s="367" t="s">
        <v>1501</v>
      </c>
      <c r="G18" s="390" t="s">
        <v>1502</v>
      </c>
      <c r="H18" s="390" t="s">
        <v>1503</v>
      </c>
      <c r="I18" s="391" t="s">
        <v>1504</v>
      </c>
    </row>
    <row r="19" spans="2:9" ht="30" customHeight="1" x14ac:dyDescent="0.25">
      <c r="B19" s="364" t="s">
        <v>1505</v>
      </c>
      <c r="C19" s="388" t="s">
        <v>1506</v>
      </c>
      <c r="D19" s="389"/>
      <c r="E19" s="367" t="s">
        <v>1507</v>
      </c>
      <c r="G19" s="390" t="s">
        <v>1508</v>
      </c>
      <c r="H19" s="390" t="s">
        <v>1509</v>
      </c>
      <c r="I19" s="391" t="s">
        <v>1510</v>
      </c>
    </row>
    <row r="20" spans="2:9" ht="25.5" customHeight="1" x14ac:dyDescent="0.25">
      <c r="B20" s="364" t="s">
        <v>1511</v>
      </c>
      <c r="C20" s="392" t="s">
        <v>1512</v>
      </c>
      <c r="D20" s="368" t="s">
        <v>1513</v>
      </c>
      <c r="E20" s="367" t="s">
        <v>1514</v>
      </c>
      <c r="G20" s="390" t="s">
        <v>1515</v>
      </c>
      <c r="H20" s="390" t="s">
        <v>1516</v>
      </c>
      <c r="I20" s="391" t="s">
        <v>1517</v>
      </c>
    </row>
    <row r="21" spans="2:9" x14ac:dyDescent="0.25">
      <c r="B21" s="364" t="s">
        <v>1518</v>
      </c>
      <c r="C21" s="392" t="s">
        <v>1519</v>
      </c>
      <c r="D21" s="368" t="s">
        <v>1520</v>
      </c>
      <c r="E21" s="367" t="s">
        <v>1521</v>
      </c>
      <c r="G21" s="390" t="s">
        <v>1522</v>
      </c>
      <c r="H21" s="390" t="s">
        <v>1523</v>
      </c>
      <c r="I21" s="391" t="s">
        <v>1524</v>
      </c>
    </row>
    <row r="22" spans="2:9" x14ac:dyDescent="0.25">
      <c r="B22" s="364" t="s">
        <v>1525</v>
      </c>
      <c r="C22" s="388" t="s">
        <v>1526</v>
      </c>
      <c r="D22" s="389"/>
      <c r="E22" s="367" t="s">
        <v>1527</v>
      </c>
      <c r="G22" s="390" t="s">
        <v>1528</v>
      </c>
      <c r="H22" s="390" t="s">
        <v>1529</v>
      </c>
      <c r="I22" s="391" t="s">
        <v>1530</v>
      </c>
    </row>
    <row r="23" spans="2:9" x14ac:dyDescent="0.25">
      <c r="B23" s="364" t="s">
        <v>1531</v>
      </c>
      <c r="C23" s="388" t="s">
        <v>1532</v>
      </c>
      <c r="D23" s="389"/>
      <c r="E23" s="367" t="s">
        <v>1533</v>
      </c>
      <c r="G23" s="390" t="s">
        <v>1534</v>
      </c>
      <c r="H23" s="390" t="s">
        <v>1535</v>
      </c>
      <c r="I23" s="391" t="s">
        <v>1536</v>
      </c>
    </row>
    <row r="24" spans="2:9" x14ac:dyDescent="0.25">
      <c r="B24" s="364" t="s">
        <v>1537</v>
      </c>
      <c r="C24" s="368" t="s">
        <v>1538</v>
      </c>
      <c r="D24" s="368" t="s">
        <v>1539</v>
      </c>
      <c r="E24" s="367" t="s">
        <v>1540</v>
      </c>
      <c r="G24" s="390" t="s">
        <v>1541</v>
      </c>
      <c r="H24" s="390" t="s">
        <v>1542</v>
      </c>
      <c r="I24" s="391" t="s">
        <v>1543</v>
      </c>
    </row>
    <row r="25" spans="2:9" x14ac:dyDescent="0.25">
      <c r="B25" s="364" t="s">
        <v>1544</v>
      </c>
      <c r="C25" s="365" t="s">
        <v>1545</v>
      </c>
      <c r="D25" s="366"/>
      <c r="E25" s="367" t="s">
        <v>1546</v>
      </c>
      <c r="G25" s="390" t="s">
        <v>1547</v>
      </c>
      <c r="H25" s="390" t="s">
        <v>1548</v>
      </c>
      <c r="I25" s="391" t="s">
        <v>1547</v>
      </c>
    </row>
    <row r="26" spans="2:9" ht="25.5" x14ac:dyDescent="0.25">
      <c r="B26" s="364" t="s">
        <v>1549</v>
      </c>
      <c r="C26" s="388" t="s">
        <v>1550</v>
      </c>
      <c r="D26" s="389"/>
      <c r="E26" s="367" t="s">
        <v>1551</v>
      </c>
      <c r="G26" s="390" t="s">
        <v>1552</v>
      </c>
      <c r="H26" s="390" t="s">
        <v>1553</v>
      </c>
      <c r="I26" s="391" t="s">
        <v>1554</v>
      </c>
    </row>
    <row r="27" spans="2:9" x14ac:dyDescent="0.25">
      <c r="B27" s="364" t="s">
        <v>1555</v>
      </c>
      <c r="C27" s="392" t="s">
        <v>1556</v>
      </c>
      <c r="D27" s="368" t="s">
        <v>1557</v>
      </c>
      <c r="E27" s="367" t="s">
        <v>1558</v>
      </c>
      <c r="G27" s="390" t="s">
        <v>1559</v>
      </c>
      <c r="H27" s="390" t="s">
        <v>1560</v>
      </c>
      <c r="I27" s="391" t="s">
        <v>1561</v>
      </c>
    </row>
    <row r="28" spans="2:9" x14ac:dyDescent="0.25">
      <c r="B28" s="364" t="s">
        <v>1562</v>
      </c>
      <c r="C28" s="388" t="s">
        <v>1563</v>
      </c>
      <c r="D28" s="389"/>
      <c r="E28" s="367" t="s">
        <v>1564</v>
      </c>
      <c r="G28" s="390" t="s">
        <v>23</v>
      </c>
      <c r="H28" s="390" t="s">
        <v>25</v>
      </c>
      <c r="I28" s="391" t="s">
        <v>23</v>
      </c>
    </row>
    <row r="29" spans="2:9" x14ac:dyDescent="0.25">
      <c r="B29" s="364" t="s">
        <v>1565</v>
      </c>
      <c r="C29" s="392" t="s">
        <v>1122</v>
      </c>
      <c r="D29" s="368" t="s">
        <v>1123</v>
      </c>
      <c r="E29" s="367" t="s">
        <v>1566</v>
      </c>
      <c r="G29" s="390" t="s">
        <v>1567</v>
      </c>
      <c r="H29" s="390" t="s">
        <v>1568</v>
      </c>
      <c r="I29" s="391" t="s">
        <v>1569</v>
      </c>
    </row>
    <row r="30" spans="2:9" x14ac:dyDescent="0.25">
      <c r="B30" s="364" t="s">
        <v>1570</v>
      </c>
      <c r="C30" s="392" t="s">
        <v>1571</v>
      </c>
      <c r="D30" s="368" t="s">
        <v>1572</v>
      </c>
      <c r="E30" s="367" t="s">
        <v>1573</v>
      </c>
      <c r="G30" s="390" t="s">
        <v>1574</v>
      </c>
      <c r="H30" s="390" t="s">
        <v>1575</v>
      </c>
      <c r="I30" s="391" t="s">
        <v>1576</v>
      </c>
    </row>
    <row r="31" spans="2:9" x14ac:dyDescent="0.25">
      <c r="B31" s="364" t="s">
        <v>1577</v>
      </c>
      <c r="C31" s="392" t="s">
        <v>1578</v>
      </c>
      <c r="D31" s="368" t="s">
        <v>1579</v>
      </c>
      <c r="E31" s="367" t="s">
        <v>1580</v>
      </c>
      <c r="G31" s="390" t="s">
        <v>1581</v>
      </c>
      <c r="H31" s="390" t="s">
        <v>1582</v>
      </c>
      <c r="I31" s="391" t="s">
        <v>1583</v>
      </c>
    </row>
    <row r="32" spans="2:9" x14ac:dyDescent="0.25">
      <c r="B32" s="364" t="s">
        <v>1584</v>
      </c>
      <c r="C32" s="388" t="s">
        <v>1585</v>
      </c>
      <c r="D32" s="389"/>
      <c r="E32" s="367" t="s">
        <v>1586</v>
      </c>
      <c r="G32" s="390" t="s">
        <v>1587</v>
      </c>
      <c r="H32" s="390" t="s">
        <v>1588</v>
      </c>
      <c r="I32" s="391" t="s">
        <v>1589</v>
      </c>
    </row>
    <row r="33" spans="2:9" x14ac:dyDescent="0.25">
      <c r="B33" s="364" t="s">
        <v>1590</v>
      </c>
      <c r="C33" s="388" t="s">
        <v>1591</v>
      </c>
      <c r="D33" s="389"/>
      <c r="E33" s="367" t="s">
        <v>1592</v>
      </c>
      <c r="G33" s="393"/>
      <c r="H33" s="393"/>
      <c r="I33" s="394"/>
    </row>
    <row r="34" spans="2:9" x14ac:dyDescent="0.25">
      <c r="B34" s="364" t="s">
        <v>1593</v>
      </c>
      <c r="C34" s="388" t="s">
        <v>1594</v>
      </c>
      <c r="D34" s="389"/>
      <c r="E34" s="367" t="s">
        <v>1595</v>
      </c>
    </row>
    <row r="35" spans="2:9" ht="25.5" x14ac:dyDescent="0.25">
      <c r="B35" s="364" t="s">
        <v>1596</v>
      </c>
      <c r="C35" s="388" t="s">
        <v>1597</v>
      </c>
      <c r="D35" s="389"/>
      <c r="E35" s="367" t="s">
        <v>1598</v>
      </c>
    </row>
    <row r="36" spans="2:9" x14ac:dyDescent="0.25">
      <c r="B36" s="364" t="s">
        <v>1599</v>
      </c>
      <c r="C36" s="388" t="s">
        <v>1600</v>
      </c>
      <c r="D36" s="389"/>
      <c r="E36" s="367" t="s">
        <v>1601</v>
      </c>
    </row>
    <row r="37" spans="2:9" ht="25.5" x14ac:dyDescent="0.25">
      <c r="B37" s="364" t="s">
        <v>1602</v>
      </c>
      <c r="C37" s="388" t="s">
        <v>1603</v>
      </c>
      <c r="D37" s="389"/>
      <c r="E37" s="367" t="s">
        <v>1604</v>
      </c>
    </row>
    <row r="38" spans="2:9" ht="25.5" x14ac:dyDescent="0.25">
      <c r="B38" s="364" t="s">
        <v>1605</v>
      </c>
      <c r="C38" s="388" t="s">
        <v>1606</v>
      </c>
      <c r="D38" s="389"/>
      <c r="E38" s="367" t="s">
        <v>1607</v>
      </c>
    </row>
    <row r="39" spans="2:9" ht="25.5" x14ac:dyDescent="0.25">
      <c r="B39" s="369" t="s">
        <v>1608</v>
      </c>
      <c r="C39" s="392" t="s">
        <v>1609</v>
      </c>
      <c r="D39" s="368" t="s">
        <v>1610</v>
      </c>
      <c r="E39" s="367" t="s">
        <v>1611</v>
      </c>
    </row>
    <row r="40" spans="2:9" x14ac:dyDescent="0.25">
      <c r="B40" s="364" t="s">
        <v>1612</v>
      </c>
      <c r="C40" s="388" t="s">
        <v>1613</v>
      </c>
      <c r="D40" s="389"/>
      <c r="E40" s="367" t="s">
        <v>1614</v>
      </c>
    </row>
    <row r="41" spans="2:9" x14ac:dyDescent="0.25">
      <c r="B41" s="369" t="s">
        <v>1615</v>
      </c>
      <c r="C41" s="392" t="s">
        <v>1616</v>
      </c>
      <c r="D41" s="368" t="s">
        <v>1617</v>
      </c>
      <c r="E41" s="367" t="s">
        <v>1618</v>
      </c>
    </row>
    <row r="42" spans="2:9" x14ac:dyDescent="0.25">
      <c r="B42" s="369" t="s">
        <v>1619</v>
      </c>
      <c r="C42" s="388" t="s">
        <v>1620</v>
      </c>
      <c r="D42" s="389"/>
      <c r="E42" s="367" t="s">
        <v>1621</v>
      </c>
    </row>
    <row r="43" spans="2:9" x14ac:dyDescent="0.25">
      <c r="B43" s="364" t="s">
        <v>1622</v>
      </c>
      <c r="C43" s="388" t="s">
        <v>1623</v>
      </c>
      <c r="D43" s="389"/>
      <c r="E43" s="367" t="s">
        <v>1624</v>
      </c>
    </row>
    <row r="44" spans="2:9" ht="18" customHeight="1" x14ac:dyDescent="0.25">
      <c r="B44" s="364" t="s">
        <v>1625</v>
      </c>
      <c r="C44" s="392" t="s">
        <v>1123</v>
      </c>
      <c r="D44" s="368" t="s">
        <v>1137</v>
      </c>
      <c r="E44" s="367" t="s">
        <v>1626</v>
      </c>
    </row>
    <row r="45" spans="2:9" x14ac:dyDescent="0.25">
      <c r="B45" s="364" t="s">
        <v>1627</v>
      </c>
      <c r="C45" s="388" t="s">
        <v>1628</v>
      </c>
      <c r="D45" s="389"/>
      <c r="E45" s="367" t="s">
        <v>1629</v>
      </c>
    </row>
    <row r="46" spans="2:9" ht="25.5" x14ac:dyDescent="0.25">
      <c r="B46" s="364" t="s">
        <v>1630</v>
      </c>
      <c r="C46" s="388" t="s">
        <v>1631</v>
      </c>
      <c r="D46" s="389"/>
      <c r="E46" s="367" t="s">
        <v>1632</v>
      </c>
    </row>
    <row r="47" spans="2:9" ht="25.5" customHeight="1" x14ac:dyDescent="0.25">
      <c r="B47" s="364" t="s">
        <v>1633</v>
      </c>
      <c r="C47" s="388" t="s">
        <v>1634</v>
      </c>
      <c r="D47" s="389"/>
      <c r="E47" s="367" t="s">
        <v>1635</v>
      </c>
    </row>
    <row r="48" spans="2:9" x14ac:dyDescent="0.25">
      <c r="B48" s="364" t="s">
        <v>1636</v>
      </c>
      <c r="C48" s="388" t="s">
        <v>1637</v>
      </c>
      <c r="D48" s="389"/>
      <c r="E48" s="367" t="s">
        <v>1638</v>
      </c>
    </row>
    <row r="49" spans="2:5" ht="25.5" customHeight="1" x14ac:dyDescent="0.25">
      <c r="B49" s="364" t="s">
        <v>1639</v>
      </c>
      <c r="C49" s="392" t="s">
        <v>1640</v>
      </c>
      <c r="D49" s="368" t="s">
        <v>1641</v>
      </c>
      <c r="E49" s="367" t="s">
        <v>1642</v>
      </c>
    </row>
    <row r="50" spans="2:5" ht="26.25" customHeight="1" x14ac:dyDescent="0.25">
      <c r="B50" s="364" t="s">
        <v>1643</v>
      </c>
      <c r="C50" s="388" t="s">
        <v>1644</v>
      </c>
      <c r="D50" s="389"/>
      <c r="E50" s="367" t="s">
        <v>1645</v>
      </c>
    </row>
    <row r="51" spans="2:5" ht="25.5" customHeight="1" x14ac:dyDescent="0.25">
      <c r="B51" s="364" t="s">
        <v>1646</v>
      </c>
      <c r="C51" s="388" t="s">
        <v>1647</v>
      </c>
      <c r="D51" s="389"/>
      <c r="E51" s="367" t="s">
        <v>1648</v>
      </c>
    </row>
    <row r="52" spans="2:5" ht="28.5" x14ac:dyDescent="0.25">
      <c r="B52" s="364" t="s">
        <v>1649</v>
      </c>
      <c r="C52" s="388" t="s">
        <v>1650</v>
      </c>
      <c r="D52" s="389"/>
      <c r="E52" s="367" t="s">
        <v>1651</v>
      </c>
    </row>
    <row r="53" spans="2:5" x14ac:dyDescent="0.25">
      <c r="B53" s="364" t="s">
        <v>1652</v>
      </c>
      <c r="C53" s="388" t="s">
        <v>1653</v>
      </c>
      <c r="D53" s="389"/>
      <c r="E53" s="367" t="s">
        <v>1654</v>
      </c>
    </row>
    <row r="54" spans="2:5" ht="25.5" customHeight="1" x14ac:dyDescent="0.25">
      <c r="B54" s="364" t="s">
        <v>1655</v>
      </c>
      <c r="C54" s="388" t="s">
        <v>1656</v>
      </c>
      <c r="D54" s="389"/>
      <c r="E54" s="367" t="s">
        <v>1657</v>
      </c>
    </row>
    <row r="55" spans="2:5" ht="25.5" x14ac:dyDescent="0.25">
      <c r="B55" s="364" t="s">
        <v>1658</v>
      </c>
      <c r="C55" s="388" t="s">
        <v>1659</v>
      </c>
      <c r="D55" s="389"/>
      <c r="E55" s="367" t="s">
        <v>1660</v>
      </c>
    </row>
    <row r="56" spans="2:5" x14ac:dyDescent="0.25">
      <c r="B56" s="364" t="s">
        <v>1661</v>
      </c>
      <c r="C56" s="392" t="s">
        <v>1662</v>
      </c>
      <c r="D56" s="368" t="s">
        <v>1663</v>
      </c>
      <c r="E56" s="367" t="s">
        <v>1664</v>
      </c>
    </row>
    <row r="57" spans="2:5" ht="25.5" x14ac:dyDescent="0.25">
      <c r="B57" s="364" t="s">
        <v>1665</v>
      </c>
      <c r="C57" s="388" t="s">
        <v>1666</v>
      </c>
      <c r="D57" s="389"/>
      <c r="E57" s="367" t="s">
        <v>1667</v>
      </c>
    </row>
    <row r="58" spans="2:5" x14ac:dyDescent="0.25">
      <c r="B58" s="364" t="s">
        <v>1668</v>
      </c>
      <c r="C58" s="388" t="s">
        <v>1669</v>
      </c>
      <c r="D58" s="389"/>
      <c r="E58" s="367" t="s">
        <v>1670</v>
      </c>
    </row>
    <row r="59" spans="2:5" x14ac:dyDescent="0.25">
      <c r="B59" s="364" t="s">
        <v>1671</v>
      </c>
      <c r="C59" s="388" t="s">
        <v>1672</v>
      </c>
      <c r="D59" s="389"/>
      <c r="E59" s="367" t="s">
        <v>1673</v>
      </c>
    </row>
    <row r="60" spans="2:5" ht="17.25" customHeight="1" x14ac:dyDescent="0.25">
      <c r="B60" s="364" t="s">
        <v>1674</v>
      </c>
      <c r="C60" s="388" t="s">
        <v>1675</v>
      </c>
      <c r="D60" s="389"/>
      <c r="E60" s="367" t="s">
        <v>1676</v>
      </c>
    </row>
    <row r="61" spans="2:5" ht="19.5" customHeight="1" x14ac:dyDescent="0.25">
      <c r="B61" s="364" t="s">
        <v>1677</v>
      </c>
      <c r="C61" s="392" t="s">
        <v>1678</v>
      </c>
      <c r="D61" s="368" t="s">
        <v>1679</v>
      </c>
      <c r="E61" s="367" t="s">
        <v>1680</v>
      </c>
    </row>
    <row r="62" spans="2:5" x14ac:dyDescent="0.25">
      <c r="B62" s="364" t="s">
        <v>1681</v>
      </c>
      <c r="C62" s="392" t="s">
        <v>1682</v>
      </c>
      <c r="D62" s="368" t="s">
        <v>1683</v>
      </c>
      <c r="E62" s="367" t="s">
        <v>1684</v>
      </c>
    </row>
    <row r="63" spans="2:5" x14ac:dyDescent="0.25">
      <c r="B63" s="364" t="s">
        <v>1685</v>
      </c>
      <c r="C63" s="392" t="s">
        <v>1686</v>
      </c>
      <c r="D63" s="368" t="s">
        <v>1687</v>
      </c>
      <c r="E63" s="367" t="s">
        <v>1688</v>
      </c>
    </row>
    <row r="64" spans="2:5" ht="18.75" customHeight="1" x14ac:dyDescent="0.25">
      <c r="B64" s="369" t="s">
        <v>1689</v>
      </c>
      <c r="C64" s="392" t="s">
        <v>1690</v>
      </c>
      <c r="D64" s="368" t="s">
        <v>1691</v>
      </c>
      <c r="E64" s="367" t="s">
        <v>1692</v>
      </c>
    </row>
    <row r="65" spans="2:5" x14ac:dyDescent="0.25">
      <c r="B65" s="364" t="s">
        <v>1693</v>
      </c>
      <c r="C65" s="388" t="s">
        <v>1694</v>
      </c>
      <c r="D65" s="389"/>
      <c r="E65" s="367" t="s">
        <v>1695</v>
      </c>
    </row>
    <row r="66" spans="2:5" ht="25.5" x14ac:dyDescent="0.25">
      <c r="B66" s="364" t="s">
        <v>1696</v>
      </c>
      <c r="C66" s="392" t="s">
        <v>1697</v>
      </c>
      <c r="D66" s="368" t="s">
        <v>1698</v>
      </c>
      <c r="E66" s="367" t="s">
        <v>1699</v>
      </c>
    </row>
    <row r="67" spans="2:5" x14ac:dyDescent="0.25">
      <c r="B67" s="364" t="s">
        <v>1700</v>
      </c>
      <c r="C67" s="392" t="s">
        <v>1701</v>
      </c>
      <c r="D67" s="368" t="s">
        <v>1702</v>
      </c>
      <c r="E67" s="367" t="s">
        <v>1703</v>
      </c>
    </row>
    <row r="68" spans="2:5" x14ac:dyDescent="0.25">
      <c r="B68" s="364" t="s">
        <v>1704</v>
      </c>
      <c r="C68" s="392" t="s">
        <v>1418</v>
      </c>
      <c r="D68" s="368" t="s">
        <v>1419</v>
      </c>
      <c r="E68" s="367" t="s">
        <v>1705</v>
      </c>
    </row>
    <row r="69" spans="2:5" x14ac:dyDescent="0.25">
      <c r="B69" s="364" t="s">
        <v>1706</v>
      </c>
      <c r="C69" s="392" t="s">
        <v>1707</v>
      </c>
      <c r="D69" s="368" t="s">
        <v>1708</v>
      </c>
      <c r="E69" s="367" t="s">
        <v>1709</v>
      </c>
    </row>
    <row r="70" spans="2:5" ht="25.5" x14ac:dyDescent="0.25">
      <c r="B70" s="380" t="s">
        <v>1710</v>
      </c>
      <c r="C70" s="395" t="s">
        <v>1711</v>
      </c>
      <c r="D70" s="381" t="s">
        <v>1712</v>
      </c>
      <c r="E70" s="382" t="s">
        <v>1713</v>
      </c>
    </row>
  </sheetData>
  <mergeCells count="43">
    <mergeCell ref="C65:D65"/>
    <mergeCell ref="C54:D54"/>
    <mergeCell ref="C55:D55"/>
    <mergeCell ref="C57:D57"/>
    <mergeCell ref="C58:D58"/>
    <mergeCell ref="C59:D59"/>
    <mergeCell ref="C60:D60"/>
    <mergeCell ref="C47:D47"/>
    <mergeCell ref="C48:D48"/>
    <mergeCell ref="C50:D50"/>
    <mergeCell ref="C51:D51"/>
    <mergeCell ref="C52:D52"/>
    <mergeCell ref="C53:D53"/>
    <mergeCell ref="C38:D38"/>
    <mergeCell ref="C40:D40"/>
    <mergeCell ref="C42:D42"/>
    <mergeCell ref="C43:D43"/>
    <mergeCell ref="C45:D45"/>
    <mergeCell ref="C46:D46"/>
    <mergeCell ref="C32:D32"/>
    <mergeCell ref="C33:D33"/>
    <mergeCell ref="C34:D34"/>
    <mergeCell ref="C35:D35"/>
    <mergeCell ref="C36:D36"/>
    <mergeCell ref="C37:D37"/>
    <mergeCell ref="C19:D19"/>
    <mergeCell ref="C22:D22"/>
    <mergeCell ref="C23:D23"/>
    <mergeCell ref="C25:D25"/>
    <mergeCell ref="C26:D26"/>
    <mergeCell ref="C28:D28"/>
    <mergeCell ref="C12:D12"/>
    <mergeCell ref="C13:D13"/>
    <mergeCell ref="C14:D14"/>
    <mergeCell ref="C15:D15"/>
    <mergeCell ref="C17:D17"/>
    <mergeCell ref="C18:D18"/>
    <mergeCell ref="C6:D6"/>
    <mergeCell ref="C7:D7"/>
    <mergeCell ref="C8:D8"/>
    <mergeCell ref="C9:D9"/>
    <mergeCell ref="C10:D10"/>
    <mergeCell ref="C11:D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EA1894-4F46-4234-86BD-7F369A94D966}">
  <dimension ref="A1:A21"/>
  <sheetViews>
    <sheetView showGridLines="0" workbookViewId="0"/>
  </sheetViews>
  <sheetFormatPr defaultRowHeight="15" x14ac:dyDescent="0.25"/>
  <cols>
    <col min="1" max="1" width="87.85546875" bestFit="1" customWidth="1"/>
  </cols>
  <sheetData>
    <row r="1" spans="1:1" ht="15.75" x14ac:dyDescent="0.25">
      <c r="A1" s="397" t="s">
        <v>1714</v>
      </c>
    </row>
    <row r="3" spans="1:1" ht="15.75" x14ac:dyDescent="0.25">
      <c r="A3" s="396" t="s">
        <v>1715</v>
      </c>
    </row>
    <row r="5" spans="1:1" ht="15.75" x14ac:dyDescent="0.25">
      <c r="A5" s="396" t="s">
        <v>1716</v>
      </c>
    </row>
    <row r="6" spans="1:1" x14ac:dyDescent="0.25">
      <c r="A6" s="398" t="s">
        <v>1</v>
      </c>
    </row>
    <row r="7" spans="1:1" x14ac:dyDescent="0.25">
      <c r="A7" s="398" t="s">
        <v>742</v>
      </c>
    </row>
    <row r="8" spans="1:1" x14ac:dyDescent="0.25">
      <c r="A8" s="398" t="s">
        <v>763</v>
      </c>
    </row>
    <row r="9" spans="1:1" x14ac:dyDescent="0.25">
      <c r="A9" s="398" t="s">
        <v>803</v>
      </c>
    </row>
    <row r="10" spans="1:1" x14ac:dyDescent="0.25">
      <c r="A10" s="398" t="s">
        <v>1032</v>
      </c>
    </row>
    <row r="11" spans="1:1" x14ac:dyDescent="0.25">
      <c r="A11" s="398" t="s">
        <v>1039</v>
      </c>
    </row>
    <row r="12" spans="1:1" x14ac:dyDescent="0.25">
      <c r="A12" s="398" t="s">
        <v>1059</v>
      </c>
    </row>
    <row r="13" spans="1:1" x14ac:dyDescent="0.25">
      <c r="A13" s="398" t="s">
        <v>1074</v>
      </c>
    </row>
    <row r="14" spans="1:1" x14ac:dyDescent="0.25">
      <c r="A14" s="398" t="s">
        <v>1101</v>
      </c>
    </row>
    <row r="15" spans="1:1" x14ac:dyDescent="0.25">
      <c r="A15" s="398" t="s">
        <v>1117</v>
      </c>
    </row>
    <row r="16" spans="1:1" x14ac:dyDescent="0.25">
      <c r="A16" s="398" t="s">
        <v>1152</v>
      </c>
    </row>
    <row r="18" spans="1:1" ht="15.75" x14ac:dyDescent="0.25">
      <c r="A18" s="396" t="s">
        <v>1717</v>
      </c>
    </row>
    <row r="19" spans="1:1" x14ac:dyDescent="0.25">
      <c r="A19" s="398" t="s">
        <v>1183</v>
      </c>
    </row>
    <row r="20" spans="1:1" x14ac:dyDescent="0.25">
      <c r="A20" s="398" t="s">
        <v>1281</v>
      </c>
    </row>
    <row r="21" spans="1:1" x14ac:dyDescent="0.25">
      <c r="A21" s="398" t="s">
        <v>1422</v>
      </c>
    </row>
  </sheetData>
  <hyperlinks>
    <hyperlink ref="A6" location="'I_02_01'!A3" display="I.2.1 - Environmental indicators by municipality, 2022 e 2024 (to be continued)" xr:uid="{48329576-D288-43F9-9195-51AEC72ACC48}"/>
    <hyperlink ref="A7" location="'I_02_02'!A3" display="I.2.2 - Quality of the waters for human consumption by municipality, 2023" xr:uid="{2E63031E-7529-48B1-9107-2705D9B53D42}"/>
    <hyperlink ref="A8" location="'I_02_03'!A3" display="I.2.3 - Water supplied by municipal public management systems, drainage and waste water treatment by municipality, 2022" xr:uid="{40CAF2F6-4D0A-4916-AE87-00A83A765E35}"/>
    <hyperlink ref="A9" location="'I_02_04'!A3" display="I.2.4 - Surface water bodies by municipality, and classification of status, 2024" xr:uid="{F1615088-F501-40A2-8D33-0074B3F07962}"/>
    <hyperlink ref="A10" location="'I_02_05'!A3" display="I.2.5 - Ground water bodies by NUTS II, and classification of status and quality classes, 2024" xr:uid="{58DE4FC5-04A4-4397-AB9C-50AAF1976692}"/>
    <hyperlink ref="A11" location="'I_02_06'!A3" display="I.2.6 - Bathing waters by municipality, according to type and quality classes, 2024" xr:uid="{6C4D9A04-2323-4EAB-B52C-B29AF84FAC73}"/>
    <hyperlink ref="A12" location="'I_02_07'!A3" display="I.2.7 -  Bathing beaches and accessible beaches to people with reduced mobility and Blue Flag beaches, by municipality, 2025" xr:uid="{38B03FA9-3220-484E-B3B2-6AF6D6A95AF9}"/>
    <hyperlink ref="A13" location="'I_02_08'!A3" display="I.2.8 - Municipal waste by type of collection and kind of destination by municipality, 2024" xr:uid="{B797DF6D-3305-456F-B817-0EE21FE058AE}"/>
    <hyperlink ref="A14" location="'I_02_09'!A3" display="I.2.9 - Receipts and expenditure of municipalities, according to domains of environmental management and protection, 2024 Pe" xr:uid="{9A1706C8-D838-43E7-B031-BD4C01D486CB}"/>
    <hyperlink ref="A15" location="'I_02_10'!A3" display="I.2.10 - Firemen by NUTS III, according to sex, age group, level of education and type of link, 2023" xr:uid="{FFD4DEA2-01BD-403E-9B84-DB115D198A24}"/>
    <hyperlink ref="A16" location="'I_02_11'!A3" display="I.2.11 - Investments, costs and income of entities holding fire brigades by NUTS III, according to type of accounting item, 2023" xr:uid="{333C88FF-F4B1-4248-A3C7-AE57BADFA6FA}"/>
    <hyperlink ref="A19" location="'Conceitos_Concepts'!A3" display="Concepts for statistical purposes" xr:uid="{EC212EA1-3132-43F0-9748-DA6DCB1DB9D4}"/>
    <hyperlink ref="A20" location="'Sinais_Signs'!A3" display="Glossary - Conventional signs" xr:uid="{9F092639-3A2D-4CB2-BAC7-6F190B546BBE}"/>
    <hyperlink ref="A21" location="'Siglas_Acronyms'!A3" display="Glossary - Acronyms and abbreviations" xr:uid="{9B552A3A-C03A-4C67-9D3E-B3C1DA7001E7}"/>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54F7A-FDB4-4FD5-9B96-E858EB73F2CC}">
  <dimension ref="A1:AC373"/>
  <sheetViews>
    <sheetView showGridLines="0" zoomScaleNormal="100" workbookViewId="0"/>
  </sheetViews>
  <sheetFormatPr defaultColWidth="9.140625" defaultRowHeight="12.75" x14ac:dyDescent="0.25"/>
  <cols>
    <col min="1" max="1" width="18.42578125" style="53" customWidth="1"/>
    <col min="2" max="2" width="12.5703125" style="53" customWidth="1"/>
    <col min="3" max="3" width="14.140625" style="53" customWidth="1"/>
    <col min="4" max="4" width="13.140625" style="53" customWidth="1"/>
    <col min="5" max="5" width="13.7109375" style="53" customWidth="1"/>
    <col min="6" max="6" width="10" style="53" customWidth="1"/>
    <col min="7" max="7" width="10.5703125" style="53" customWidth="1"/>
    <col min="8" max="10" width="10.42578125" style="53" customWidth="1"/>
    <col min="11" max="11" width="8.7109375" style="53" customWidth="1"/>
    <col min="12" max="12" width="8.140625" style="62" customWidth="1"/>
    <col min="13" max="16" width="8.140625" style="53" customWidth="1"/>
    <col min="17" max="16384" width="9.140625" style="53"/>
  </cols>
  <sheetData>
    <row r="1" spans="1:16" s="2" customFormat="1" x14ac:dyDescent="0.25">
      <c r="A1" s="1"/>
      <c r="G1" s="3"/>
      <c r="H1" s="3"/>
      <c r="I1" s="3"/>
      <c r="J1" s="3"/>
      <c r="K1" s="3"/>
      <c r="L1" s="4"/>
      <c r="M1" s="3"/>
      <c r="N1" s="3"/>
      <c r="O1" s="3"/>
    </row>
    <row r="2" spans="1:16" s="6" customFormat="1" ht="30" customHeight="1" x14ac:dyDescent="0.25">
      <c r="A2" s="5" t="s">
        <v>0</v>
      </c>
      <c r="B2" s="5"/>
      <c r="C2" s="5"/>
      <c r="D2" s="5"/>
      <c r="E2" s="5"/>
      <c r="F2" s="5"/>
      <c r="G2" s="5"/>
      <c r="H2" s="5"/>
      <c r="I2" s="5"/>
      <c r="J2" s="5"/>
      <c r="L2" s="7"/>
      <c r="P2" s="8"/>
    </row>
    <row r="3" spans="1:16" s="6" customFormat="1" ht="30" customHeight="1" x14ac:dyDescent="0.25">
      <c r="A3" s="5" t="s">
        <v>1</v>
      </c>
      <c r="B3" s="5"/>
      <c r="C3" s="5"/>
      <c r="D3" s="5"/>
      <c r="E3" s="5"/>
      <c r="F3" s="5"/>
      <c r="G3" s="5"/>
      <c r="H3" s="5"/>
      <c r="I3" s="5"/>
      <c r="J3" s="5"/>
      <c r="L3" s="9"/>
      <c r="M3" s="10"/>
      <c r="N3" s="10"/>
    </row>
    <row r="4" spans="1:16" s="17" customFormat="1" ht="25.9" customHeight="1" x14ac:dyDescent="0.25">
      <c r="A4" s="11"/>
      <c r="B4" s="12" t="s">
        <v>2</v>
      </c>
      <c r="C4" s="13" t="s">
        <v>3</v>
      </c>
      <c r="D4" s="14" t="s">
        <v>4</v>
      </c>
      <c r="E4" s="14"/>
      <c r="F4" s="15" t="s">
        <v>5</v>
      </c>
      <c r="G4" s="15" t="s">
        <v>6</v>
      </c>
      <c r="H4" s="15" t="s">
        <v>7</v>
      </c>
      <c r="I4" s="16" t="s">
        <v>8</v>
      </c>
      <c r="J4" s="16" t="s">
        <v>9</v>
      </c>
      <c r="L4" s="18"/>
    </row>
    <row r="5" spans="1:16" s="2" customFormat="1" ht="54.75" customHeight="1" x14ac:dyDescent="0.25">
      <c r="A5" s="19"/>
      <c r="B5" s="20"/>
      <c r="C5" s="21"/>
      <c r="D5" s="22" t="s">
        <v>10</v>
      </c>
      <c r="E5" s="22" t="s">
        <v>11</v>
      </c>
      <c r="F5" s="15"/>
      <c r="G5" s="15"/>
      <c r="H5" s="15"/>
      <c r="I5" s="23"/>
      <c r="J5" s="23"/>
      <c r="L5" s="24"/>
      <c r="M5" s="25" t="s">
        <v>12</v>
      </c>
      <c r="N5" s="25"/>
      <c r="O5" s="25"/>
      <c r="P5" s="25"/>
    </row>
    <row r="6" spans="1:16" s="2" customFormat="1" ht="13.5" customHeight="1" x14ac:dyDescent="0.25">
      <c r="A6" s="19"/>
      <c r="B6" s="26" t="s">
        <v>13</v>
      </c>
      <c r="C6" s="27"/>
      <c r="D6" s="27" t="s">
        <v>14</v>
      </c>
      <c r="E6" s="27"/>
      <c r="F6" s="28" t="s">
        <v>15</v>
      </c>
      <c r="G6" s="29" t="s">
        <v>16</v>
      </c>
      <c r="H6" s="30"/>
      <c r="I6" s="31" t="s">
        <v>17</v>
      </c>
      <c r="J6" s="31"/>
      <c r="L6" s="32" t="s">
        <v>18</v>
      </c>
      <c r="M6" s="33" t="s">
        <v>19</v>
      </c>
      <c r="N6" s="33" t="s">
        <v>20</v>
      </c>
      <c r="O6" s="33" t="s">
        <v>21</v>
      </c>
      <c r="P6" s="33" t="s">
        <v>22</v>
      </c>
    </row>
    <row r="7" spans="1:16" s="2" customFormat="1" ht="13.5" customHeight="1" x14ac:dyDescent="0.25">
      <c r="A7" s="34"/>
      <c r="B7" s="35">
        <v>2024</v>
      </c>
      <c r="C7" s="36"/>
      <c r="D7" s="36"/>
      <c r="E7" s="36"/>
      <c r="F7" s="36"/>
      <c r="G7" s="36"/>
      <c r="H7" s="37"/>
      <c r="I7" s="38">
        <v>2022</v>
      </c>
      <c r="J7" s="39"/>
      <c r="L7" s="32"/>
      <c r="M7" s="33"/>
      <c r="N7" s="33"/>
      <c r="O7" s="33"/>
      <c r="P7" s="33"/>
    </row>
    <row r="8" spans="1:16" s="2" customFormat="1" ht="13.5" customHeight="1" x14ac:dyDescent="0.25">
      <c r="A8" s="40" t="s">
        <v>23</v>
      </c>
      <c r="B8" s="41">
        <v>1</v>
      </c>
      <c r="C8" s="41">
        <v>22</v>
      </c>
      <c r="D8" s="41">
        <v>68158</v>
      </c>
      <c r="E8" s="41">
        <v>19567</v>
      </c>
      <c r="F8" s="41">
        <v>516</v>
      </c>
      <c r="G8" s="41">
        <v>25</v>
      </c>
      <c r="H8" s="42">
        <v>51.7</v>
      </c>
      <c r="I8" s="42">
        <v>64.599999999999994</v>
      </c>
      <c r="J8" s="42" t="s">
        <v>24</v>
      </c>
      <c r="L8" s="43" t="s">
        <v>25</v>
      </c>
      <c r="M8" s="44"/>
      <c r="N8" s="44"/>
      <c r="O8" s="44"/>
      <c r="P8" s="44"/>
    </row>
    <row r="9" spans="1:16" s="46" customFormat="1" ht="12.75" customHeight="1" x14ac:dyDescent="0.25">
      <c r="A9" s="40" t="s">
        <v>26</v>
      </c>
      <c r="B9" s="41">
        <v>1</v>
      </c>
      <c r="C9" s="41">
        <v>23</v>
      </c>
      <c r="D9" s="41">
        <v>67596</v>
      </c>
      <c r="E9" s="41">
        <v>19007</v>
      </c>
      <c r="F9" s="41">
        <v>514</v>
      </c>
      <c r="G9" s="41">
        <v>25</v>
      </c>
      <c r="H9" s="42">
        <v>53.8</v>
      </c>
      <c r="I9" s="42">
        <v>63.6</v>
      </c>
      <c r="J9" s="42">
        <v>64.5</v>
      </c>
      <c r="K9" s="45"/>
      <c r="L9" s="43" t="s">
        <v>27</v>
      </c>
      <c r="M9" s="44" t="s">
        <v>24</v>
      </c>
      <c r="N9" s="44"/>
      <c r="O9" s="44"/>
      <c r="P9" s="44"/>
    </row>
    <row r="10" spans="1:16" s="46" customFormat="1" ht="12.75" customHeight="1" x14ac:dyDescent="0.25">
      <c r="A10" s="40" t="s">
        <v>28</v>
      </c>
      <c r="B10" s="41">
        <v>1</v>
      </c>
      <c r="C10" s="41">
        <v>5</v>
      </c>
      <c r="D10" s="41">
        <v>51568</v>
      </c>
      <c r="E10" s="41">
        <v>13677</v>
      </c>
      <c r="F10" s="41">
        <v>477</v>
      </c>
      <c r="G10" s="41">
        <v>21</v>
      </c>
      <c r="H10" s="42">
        <v>54.9</v>
      </c>
      <c r="I10" s="42">
        <v>46.2</v>
      </c>
      <c r="J10" s="42">
        <v>54.2</v>
      </c>
      <c r="K10" s="45"/>
      <c r="L10" s="43" t="s">
        <v>29</v>
      </c>
      <c r="M10" s="44"/>
      <c r="N10" s="44" t="s">
        <v>24</v>
      </c>
      <c r="O10" s="44"/>
      <c r="P10" s="44"/>
    </row>
    <row r="11" spans="1:16" s="46" customFormat="1" ht="12.75" customHeight="1" x14ac:dyDescent="0.25">
      <c r="A11" s="40" t="s">
        <v>30</v>
      </c>
      <c r="B11" s="41">
        <v>2</v>
      </c>
      <c r="C11" s="41">
        <v>13</v>
      </c>
      <c r="D11" s="41">
        <v>53068</v>
      </c>
      <c r="E11" s="41">
        <v>21153</v>
      </c>
      <c r="F11" s="41">
        <v>487</v>
      </c>
      <c r="G11" s="41">
        <v>18</v>
      </c>
      <c r="H11" s="42">
        <v>68.099999999999994</v>
      </c>
      <c r="I11" s="42">
        <v>49.4</v>
      </c>
      <c r="J11" s="42">
        <v>40.4</v>
      </c>
      <c r="K11" s="45"/>
      <c r="L11" s="43" t="s">
        <v>31</v>
      </c>
      <c r="M11" s="44"/>
      <c r="N11" s="44"/>
      <c r="O11" s="44" t="s">
        <v>24</v>
      </c>
      <c r="P11" s="44"/>
    </row>
    <row r="12" spans="1:16" s="46" customFormat="1" ht="12.75" customHeight="1" x14ac:dyDescent="0.25">
      <c r="A12" s="47" t="s">
        <v>32</v>
      </c>
      <c r="B12" s="48">
        <v>0</v>
      </c>
      <c r="C12" s="48">
        <v>0</v>
      </c>
      <c r="D12" s="48">
        <v>77926</v>
      </c>
      <c r="E12" s="48">
        <v>27960</v>
      </c>
      <c r="F12" s="48">
        <v>445</v>
      </c>
      <c r="G12" s="48">
        <v>18</v>
      </c>
      <c r="H12" s="49">
        <v>69.3</v>
      </c>
      <c r="I12" s="49">
        <v>46.8</v>
      </c>
      <c r="J12" s="49">
        <v>35.799999999999997</v>
      </c>
      <c r="K12" s="45"/>
      <c r="L12" s="50" t="s">
        <v>33</v>
      </c>
      <c r="M12" s="44"/>
      <c r="N12" s="44"/>
      <c r="O12" s="44"/>
      <c r="P12" s="44" t="s">
        <v>24</v>
      </c>
    </row>
    <row r="13" spans="1:16" s="46" customFormat="1" ht="12.75" customHeight="1" x14ac:dyDescent="0.25">
      <c r="A13" s="47" t="s">
        <v>34</v>
      </c>
      <c r="B13" s="48">
        <v>6</v>
      </c>
      <c r="C13" s="48">
        <v>21</v>
      </c>
      <c r="D13" s="48">
        <v>196150</v>
      </c>
      <c r="E13" s="48">
        <v>13889</v>
      </c>
      <c r="F13" s="48">
        <v>698</v>
      </c>
      <c r="G13" s="48">
        <v>11</v>
      </c>
      <c r="H13" s="49">
        <v>75.8</v>
      </c>
      <c r="I13" s="49">
        <v>46.8</v>
      </c>
      <c r="J13" s="49">
        <v>27.3</v>
      </c>
      <c r="K13" s="45"/>
      <c r="L13" s="50" t="s">
        <v>35</v>
      </c>
      <c r="M13" s="44"/>
      <c r="N13" s="44"/>
      <c r="O13" s="44"/>
      <c r="P13" s="44" t="s">
        <v>24</v>
      </c>
    </row>
    <row r="14" spans="1:16" s="46" customFormat="1" ht="12.75" customHeight="1" x14ac:dyDescent="0.25">
      <c r="A14" s="47" t="s">
        <v>36</v>
      </c>
      <c r="B14" s="48">
        <v>0</v>
      </c>
      <c r="C14" s="48">
        <v>0</v>
      </c>
      <c r="D14" s="48">
        <v>60976</v>
      </c>
      <c r="E14" s="48">
        <v>32899</v>
      </c>
      <c r="F14" s="48">
        <v>489</v>
      </c>
      <c r="G14" s="48">
        <v>22</v>
      </c>
      <c r="H14" s="49">
        <v>73.7</v>
      </c>
      <c r="I14" s="49">
        <v>53.6</v>
      </c>
      <c r="J14" s="49">
        <v>101.5</v>
      </c>
      <c r="K14" s="45"/>
      <c r="L14" s="50" t="s">
        <v>37</v>
      </c>
      <c r="M14" s="44"/>
      <c r="N14" s="44"/>
      <c r="O14" s="44"/>
      <c r="P14" s="44" t="s">
        <v>24</v>
      </c>
    </row>
    <row r="15" spans="1:16" s="51" customFormat="1" ht="12.75" customHeight="1" x14ac:dyDescent="0.25">
      <c r="A15" s="47" t="s">
        <v>38</v>
      </c>
      <c r="B15" s="48">
        <v>0</v>
      </c>
      <c r="C15" s="48">
        <v>0</v>
      </c>
      <c r="D15" s="48">
        <v>58954</v>
      </c>
      <c r="E15" s="48">
        <v>38282</v>
      </c>
      <c r="F15" s="48">
        <v>488</v>
      </c>
      <c r="G15" s="48">
        <v>15</v>
      </c>
      <c r="H15" s="49">
        <v>75</v>
      </c>
      <c r="I15" s="49">
        <v>68.2</v>
      </c>
      <c r="J15" s="49">
        <v>35.799999999999997</v>
      </c>
      <c r="K15" s="45"/>
      <c r="L15" s="50" t="s">
        <v>39</v>
      </c>
      <c r="M15" s="44"/>
      <c r="N15" s="44"/>
      <c r="O15" s="44"/>
      <c r="P15" s="44" t="s">
        <v>24</v>
      </c>
    </row>
    <row r="16" spans="1:16" s="51" customFormat="1" ht="12.75" customHeight="1" x14ac:dyDescent="0.25">
      <c r="A16" s="47" t="s">
        <v>40</v>
      </c>
      <c r="B16" s="48">
        <v>11</v>
      </c>
      <c r="C16" s="48">
        <v>6</v>
      </c>
      <c r="D16" s="48">
        <v>63132</v>
      </c>
      <c r="E16" s="48">
        <v>28468</v>
      </c>
      <c r="F16" s="48">
        <v>400</v>
      </c>
      <c r="G16" s="48">
        <v>15</v>
      </c>
      <c r="H16" s="49">
        <v>74.5</v>
      </c>
      <c r="I16" s="49">
        <v>46.8</v>
      </c>
      <c r="J16" s="49">
        <v>41.7</v>
      </c>
      <c r="K16" s="45"/>
      <c r="L16" s="50" t="s">
        <v>41</v>
      </c>
      <c r="M16" s="44"/>
      <c r="N16" s="44"/>
      <c r="O16" s="44"/>
      <c r="P16" s="44" t="s">
        <v>24</v>
      </c>
    </row>
    <row r="17" spans="1:16" s="51" customFormat="1" ht="12.75" customHeight="1" x14ac:dyDescent="0.25">
      <c r="A17" s="47" t="s">
        <v>42</v>
      </c>
      <c r="B17" s="48">
        <v>0</v>
      </c>
      <c r="C17" s="48">
        <v>0</v>
      </c>
      <c r="D17" s="48">
        <v>53525</v>
      </c>
      <c r="E17" s="48">
        <v>1914</v>
      </c>
      <c r="F17" s="48">
        <v>422</v>
      </c>
      <c r="G17" s="48">
        <v>15</v>
      </c>
      <c r="H17" s="49">
        <v>75.400000000000006</v>
      </c>
      <c r="I17" s="49">
        <v>56.8</v>
      </c>
      <c r="J17" s="49">
        <v>33.299999999999997</v>
      </c>
      <c r="K17" s="45"/>
      <c r="L17" s="50" t="s">
        <v>43</v>
      </c>
      <c r="M17" s="44"/>
      <c r="N17" s="44"/>
      <c r="O17" s="44"/>
      <c r="P17" s="44" t="s">
        <v>24</v>
      </c>
    </row>
    <row r="18" spans="1:16" s="51" customFormat="1" ht="12.75" customHeight="1" x14ac:dyDescent="0.25">
      <c r="A18" s="47" t="s">
        <v>44</v>
      </c>
      <c r="B18" s="48">
        <v>5</v>
      </c>
      <c r="C18" s="48">
        <v>63</v>
      </c>
      <c r="D18" s="48">
        <v>59724</v>
      </c>
      <c r="E18" s="48">
        <v>24270</v>
      </c>
      <c r="F18" s="48">
        <v>391</v>
      </c>
      <c r="G18" s="48">
        <v>17</v>
      </c>
      <c r="H18" s="49">
        <v>67.3</v>
      </c>
      <c r="I18" s="49">
        <v>46.8</v>
      </c>
      <c r="J18" s="49">
        <v>26.4</v>
      </c>
      <c r="K18" s="45"/>
      <c r="L18" s="50" t="s">
        <v>45</v>
      </c>
      <c r="M18" s="44"/>
      <c r="N18" s="44"/>
      <c r="O18" s="44"/>
      <c r="P18" s="44" t="s">
        <v>24</v>
      </c>
    </row>
    <row r="19" spans="1:16" s="51" customFormat="1" ht="12.75" customHeight="1" x14ac:dyDescent="0.25">
      <c r="A19" s="47" t="s">
        <v>46</v>
      </c>
      <c r="B19" s="48">
        <v>0</v>
      </c>
      <c r="C19" s="48">
        <v>0</v>
      </c>
      <c r="D19" s="48">
        <v>94572</v>
      </c>
      <c r="E19" s="48">
        <v>57514</v>
      </c>
      <c r="F19" s="48">
        <v>570</v>
      </c>
      <c r="G19" s="48">
        <v>19</v>
      </c>
      <c r="H19" s="49">
        <v>74.8</v>
      </c>
      <c r="I19" s="49">
        <v>46.8</v>
      </c>
      <c r="J19" s="49">
        <v>44.1</v>
      </c>
      <c r="K19" s="45"/>
      <c r="L19" s="50" t="s">
        <v>47</v>
      </c>
      <c r="M19" s="44"/>
      <c r="N19" s="44"/>
      <c r="O19" s="44"/>
      <c r="P19" s="44" t="s">
        <v>24</v>
      </c>
    </row>
    <row r="20" spans="1:16" s="52" customFormat="1" ht="12.75" customHeight="1" x14ac:dyDescent="0.25">
      <c r="A20" s="47" t="s">
        <v>48</v>
      </c>
      <c r="B20" s="48">
        <v>0</v>
      </c>
      <c r="C20" s="48">
        <v>0</v>
      </c>
      <c r="D20" s="48">
        <v>1919</v>
      </c>
      <c r="E20" s="48">
        <v>9200</v>
      </c>
      <c r="F20" s="48">
        <v>497</v>
      </c>
      <c r="G20" s="48">
        <v>22</v>
      </c>
      <c r="H20" s="49">
        <v>61.2</v>
      </c>
      <c r="I20" s="49">
        <v>46.8</v>
      </c>
      <c r="J20" s="49">
        <v>43.2</v>
      </c>
      <c r="K20" s="45"/>
      <c r="L20" s="50" t="s">
        <v>49</v>
      </c>
      <c r="M20" s="44"/>
      <c r="N20" s="44"/>
      <c r="O20" s="44"/>
      <c r="P20" s="44" t="s">
        <v>24</v>
      </c>
    </row>
    <row r="21" spans="1:16" ht="12.75" customHeight="1" x14ac:dyDescent="0.25">
      <c r="A21" s="47" t="s">
        <v>50</v>
      </c>
      <c r="B21" s="48">
        <v>0</v>
      </c>
      <c r="C21" s="48">
        <v>0</v>
      </c>
      <c r="D21" s="48">
        <v>99872</v>
      </c>
      <c r="E21" s="48">
        <v>34513</v>
      </c>
      <c r="F21" s="48">
        <v>577</v>
      </c>
      <c r="G21" s="48">
        <v>17</v>
      </c>
      <c r="H21" s="49">
        <v>75.599999999999994</v>
      </c>
      <c r="I21" s="49">
        <v>53</v>
      </c>
      <c r="J21" s="49">
        <v>69.900000000000006</v>
      </c>
      <c r="K21" s="45"/>
      <c r="L21" s="50" t="s">
        <v>51</v>
      </c>
      <c r="M21" s="44"/>
      <c r="N21" s="44"/>
      <c r="O21" s="44"/>
      <c r="P21" s="44" t="s">
        <v>24</v>
      </c>
    </row>
    <row r="22" spans="1:16" ht="12.75" customHeight="1" x14ac:dyDescent="0.25">
      <c r="A22" s="40" t="s">
        <v>52</v>
      </c>
      <c r="B22" s="41" t="s">
        <v>53</v>
      </c>
      <c r="C22" s="41">
        <v>2</v>
      </c>
      <c r="D22" s="41">
        <v>38757</v>
      </c>
      <c r="E22" s="41">
        <v>14070</v>
      </c>
      <c r="F22" s="41">
        <v>471</v>
      </c>
      <c r="G22" s="41">
        <v>20</v>
      </c>
      <c r="H22" s="42">
        <v>70.3</v>
      </c>
      <c r="I22" s="42">
        <v>46.8</v>
      </c>
      <c r="J22" s="42">
        <v>64.3</v>
      </c>
      <c r="K22" s="45"/>
      <c r="L22" s="43" t="s">
        <v>54</v>
      </c>
      <c r="M22" s="44"/>
      <c r="N22" s="44"/>
      <c r="O22" s="44" t="s">
        <v>24</v>
      </c>
      <c r="P22" s="44"/>
    </row>
    <row r="23" spans="1:16" ht="12.75" customHeight="1" x14ac:dyDescent="0.25">
      <c r="A23" s="47" t="s">
        <v>55</v>
      </c>
      <c r="B23" s="48">
        <v>0</v>
      </c>
      <c r="C23" s="48">
        <v>0</v>
      </c>
      <c r="D23" s="48">
        <v>52721</v>
      </c>
      <c r="E23" s="48">
        <v>10698</v>
      </c>
      <c r="F23" s="48">
        <v>522</v>
      </c>
      <c r="G23" s="48">
        <v>33</v>
      </c>
      <c r="H23" s="49">
        <v>82.5</v>
      </c>
      <c r="I23" s="49">
        <v>45.6</v>
      </c>
      <c r="J23" s="49">
        <v>56.1</v>
      </c>
      <c r="K23" s="45"/>
      <c r="L23" s="50" t="s">
        <v>56</v>
      </c>
      <c r="M23" s="44"/>
      <c r="N23" s="44"/>
      <c r="O23" s="44"/>
      <c r="P23" s="44" t="s">
        <v>24</v>
      </c>
    </row>
    <row r="24" spans="1:16" s="54" customFormat="1" ht="13.5" customHeight="1" x14ac:dyDescent="0.25">
      <c r="A24" s="47" t="s">
        <v>57</v>
      </c>
      <c r="B24" s="48">
        <v>0</v>
      </c>
      <c r="C24" s="48">
        <v>0</v>
      </c>
      <c r="D24" s="48">
        <v>76291</v>
      </c>
      <c r="E24" s="48">
        <v>8608</v>
      </c>
      <c r="F24" s="48">
        <v>457</v>
      </c>
      <c r="G24" s="48">
        <v>16</v>
      </c>
      <c r="H24" s="49">
        <v>64.5</v>
      </c>
      <c r="I24" s="49">
        <v>34.799999999999997</v>
      </c>
      <c r="J24" s="49">
        <v>71</v>
      </c>
      <c r="K24" s="45"/>
      <c r="L24" s="50" t="s">
        <v>58</v>
      </c>
      <c r="M24" s="44"/>
      <c r="N24" s="44"/>
      <c r="O24" s="44"/>
      <c r="P24" s="44" t="s">
        <v>24</v>
      </c>
    </row>
    <row r="25" spans="1:16" s="54" customFormat="1" ht="12.75" customHeight="1" x14ac:dyDescent="0.25">
      <c r="A25" s="47" t="s">
        <v>59</v>
      </c>
      <c r="B25" s="48" t="s">
        <v>53</v>
      </c>
      <c r="C25" s="48">
        <v>1</v>
      </c>
      <c r="D25" s="48">
        <v>0</v>
      </c>
      <c r="E25" s="48">
        <v>19850</v>
      </c>
      <c r="F25" s="48">
        <v>459</v>
      </c>
      <c r="G25" s="48">
        <v>20</v>
      </c>
      <c r="H25" s="49">
        <v>71</v>
      </c>
      <c r="I25" s="49">
        <v>54.6</v>
      </c>
      <c r="J25" s="49">
        <v>68.599999999999994</v>
      </c>
      <c r="K25" s="45"/>
      <c r="L25" s="50" t="s">
        <v>60</v>
      </c>
      <c r="M25" s="44"/>
      <c r="N25" s="44"/>
      <c r="O25" s="44"/>
      <c r="P25" s="44" t="s">
        <v>24</v>
      </c>
    </row>
    <row r="26" spans="1:16" ht="12.75" customHeight="1" x14ac:dyDescent="0.25">
      <c r="A26" s="47" t="s">
        <v>61</v>
      </c>
      <c r="B26" s="48">
        <v>3</v>
      </c>
      <c r="C26" s="48">
        <v>15</v>
      </c>
      <c r="D26" s="48">
        <v>112771</v>
      </c>
      <c r="E26" s="48">
        <v>6831</v>
      </c>
      <c r="F26" s="48">
        <v>603</v>
      </c>
      <c r="G26" s="48">
        <v>21</v>
      </c>
      <c r="H26" s="49">
        <v>66.599999999999994</v>
      </c>
      <c r="I26" s="49">
        <v>54</v>
      </c>
      <c r="J26" s="49">
        <v>58.6</v>
      </c>
      <c r="K26" s="45"/>
      <c r="L26" s="50" t="s">
        <v>62</v>
      </c>
      <c r="M26" s="44"/>
      <c r="N26" s="44"/>
      <c r="O26" s="44"/>
      <c r="P26" s="44" t="s">
        <v>24</v>
      </c>
    </row>
    <row r="27" spans="1:16" ht="12.75" customHeight="1" x14ac:dyDescent="0.25">
      <c r="A27" s="47" t="s">
        <v>63</v>
      </c>
      <c r="B27" s="48">
        <v>0</v>
      </c>
      <c r="C27" s="48">
        <v>0</v>
      </c>
      <c r="D27" s="48">
        <v>92189</v>
      </c>
      <c r="E27" s="48">
        <v>46385</v>
      </c>
      <c r="F27" s="48">
        <v>520</v>
      </c>
      <c r="G27" s="48">
        <v>21</v>
      </c>
      <c r="H27" s="49">
        <v>81.3</v>
      </c>
      <c r="I27" s="49">
        <v>78.400000000000006</v>
      </c>
      <c r="J27" s="49">
        <v>43.8</v>
      </c>
      <c r="K27" s="45"/>
      <c r="L27" s="50" t="s">
        <v>64</v>
      </c>
      <c r="M27" s="44"/>
      <c r="N27" s="44"/>
      <c r="O27" s="44"/>
      <c r="P27" s="44" t="s">
        <v>24</v>
      </c>
    </row>
    <row r="28" spans="1:16" ht="12.75" customHeight="1" x14ac:dyDescent="0.25">
      <c r="A28" s="47" t="s">
        <v>65</v>
      </c>
      <c r="B28" s="48">
        <v>0</v>
      </c>
      <c r="C28" s="48">
        <v>0</v>
      </c>
      <c r="D28" s="48">
        <v>40285</v>
      </c>
      <c r="E28" s="48">
        <v>5800</v>
      </c>
      <c r="F28" s="48">
        <v>425</v>
      </c>
      <c r="G28" s="48">
        <v>25</v>
      </c>
      <c r="H28" s="49">
        <v>77.2</v>
      </c>
      <c r="I28" s="49">
        <v>34.200000000000003</v>
      </c>
      <c r="J28" s="49">
        <v>40.299999999999997</v>
      </c>
      <c r="K28" s="45"/>
      <c r="L28" s="50" t="s">
        <v>66</v>
      </c>
      <c r="M28" s="44"/>
      <c r="N28" s="44"/>
      <c r="O28" s="44"/>
      <c r="P28" s="44" t="s">
        <v>24</v>
      </c>
    </row>
    <row r="29" spans="1:16" ht="12.75" customHeight="1" x14ac:dyDescent="0.25">
      <c r="A29" s="40" t="s">
        <v>67</v>
      </c>
      <c r="B29" s="41" t="s">
        <v>53</v>
      </c>
      <c r="C29" s="41">
        <v>1</v>
      </c>
      <c r="D29" s="41">
        <v>50690</v>
      </c>
      <c r="E29" s="41">
        <v>20555</v>
      </c>
      <c r="F29" s="41">
        <v>444</v>
      </c>
      <c r="G29" s="41">
        <v>28</v>
      </c>
      <c r="H29" s="42">
        <v>60.2</v>
      </c>
      <c r="I29" s="42">
        <v>38.799999999999997</v>
      </c>
      <c r="J29" s="42">
        <v>55.5</v>
      </c>
      <c r="K29" s="45"/>
      <c r="L29" s="43" t="s">
        <v>68</v>
      </c>
      <c r="M29" s="44"/>
      <c r="N29" s="44"/>
      <c r="O29" s="44" t="s">
        <v>24</v>
      </c>
      <c r="P29" s="44"/>
    </row>
    <row r="30" spans="1:16" ht="12.75" customHeight="1" x14ac:dyDescent="0.25">
      <c r="A30" s="47" t="s">
        <v>69</v>
      </c>
      <c r="B30" s="48">
        <v>0</v>
      </c>
      <c r="C30" s="48">
        <v>0</v>
      </c>
      <c r="D30" s="48">
        <v>38016</v>
      </c>
      <c r="E30" s="48">
        <v>16602</v>
      </c>
      <c r="F30" s="48">
        <v>425</v>
      </c>
      <c r="G30" s="48">
        <v>17</v>
      </c>
      <c r="H30" s="49">
        <v>81.2</v>
      </c>
      <c r="I30" s="49">
        <v>39.1</v>
      </c>
      <c r="J30" s="49">
        <v>35.700000000000003</v>
      </c>
      <c r="L30" s="50" t="s">
        <v>70</v>
      </c>
      <c r="M30" s="44"/>
      <c r="N30" s="44"/>
      <c r="O30" s="44"/>
      <c r="P30" s="44" t="s">
        <v>24</v>
      </c>
    </row>
    <row r="31" spans="1:16" ht="12.75" customHeight="1" x14ac:dyDescent="0.25">
      <c r="A31" s="47" t="s">
        <v>71</v>
      </c>
      <c r="B31" s="48">
        <v>0</v>
      </c>
      <c r="C31" s="48">
        <v>0</v>
      </c>
      <c r="D31" s="48">
        <v>59112</v>
      </c>
      <c r="E31" s="48">
        <v>16602</v>
      </c>
      <c r="F31" s="48">
        <v>413</v>
      </c>
      <c r="G31" s="48">
        <v>24</v>
      </c>
      <c r="H31" s="49">
        <v>51.1</v>
      </c>
      <c r="I31" s="49">
        <v>32.1</v>
      </c>
      <c r="J31" s="49">
        <v>46.5</v>
      </c>
      <c r="L31" s="50" t="s">
        <v>72</v>
      </c>
      <c r="M31" s="44"/>
      <c r="N31" s="44"/>
      <c r="O31" s="44"/>
      <c r="P31" s="44" t="s">
        <v>24</v>
      </c>
    </row>
    <row r="32" spans="1:16" ht="12.75" customHeight="1" x14ac:dyDescent="0.25">
      <c r="A32" s="47" t="s">
        <v>73</v>
      </c>
      <c r="B32" s="48">
        <v>1</v>
      </c>
      <c r="C32" s="48">
        <v>2</v>
      </c>
      <c r="D32" s="48">
        <v>33108</v>
      </c>
      <c r="E32" s="48">
        <v>28237</v>
      </c>
      <c r="F32" s="48">
        <v>466</v>
      </c>
      <c r="G32" s="48">
        <v>33</v>
      </c>
      <c r="H32" s="49">
        <v>51.9</v>
      </c>
      <c r="I32" s="49">
        <v>44.4</v>
      </c>
      <c r="J32" s="49">
        <v>65.3</v>
      </c>
      <c r="L32" s="50" t="s">
        <v>74</v>
      </c>
      <c r="M32" s="44"/>
      <c r="N32" s="44"/>
      <c r="O32" s="44"/>
      <c r="P32" s="44" t="s">
        <v>24</v>
      </c>
    </row>
    <row r="33" spans="1:16" ht="12.75" customHeight="1" x14ac:dyDescent="0.25">
      <c r="A33" s="47" t="s">
        <v>75</v>
      </c>
      <c r="B33" s="48">
        <v>0</v>
      </c>
      <c r="C33" s="48">
        <v>0</v>
      </c>
      <c r="D33" s="48">
        <v>82196</v>
      </c>
      <c r="E33" s="48">
        <v>56338</v>
      </c>
      <c r="F33" s="48">
        <v>431</v>
      </c>
      <c r="G33" s="48">
        <v>18</v>
      </c>
      <c r="H33" s="49">
        <v>85.7</v>
      </c>
      <c r="I33" s="49">
        <v>46.3</v>
      </c>
      <c r="J33" s="49">
        <v>29.9</v>
      </c>
      <c r="L33" s="50" t="s">
        <v>76</v>
      </c>
      <c r="M33" s="44"/>
      <c r="N33" s="44"/>
      <c r="O33" s="44"/>
      <c r="P33" s="44" t="s">
        <v>24</v>
      </c>
    </row>
    <row r="34" spans="1:16" ht="12.75" customHeight="1" x14ac:dyDescent="0.25">
      <c r="A34" s="47" t="s">
        <v>77</v>
      </c>
      <c r="B34" s="48">
        <v>0</v>
      </c>
      <c r="C34" s="48">
        <v>0</v>
      </c>
      <c r="D34" s="48">
        <v>45014</v>
      </c>
      <c r="E34" s="48">
        <v>14894</v>
      </c>
      <c r="F34" s="48">
        <v>422</v>
      </c>
      <c r="G34" s="48">
        <v>22</v>
      </c>
      <c r="H34" s="49">
        <v>77.599999999999994</v>
      </c>
      <c r="I34" s="49">
        <v>29.2</v>
      </c>
      <c r="J34" s="49">
        <v>59.8</v>
      </c>
      <c r="L34" s="50" t="s">
        <v>78</v>
      </c>
      <c r="M34" s="44"/>
      <c r="N34" s="44"/>
      <c r="O34" s="44"/>
      <c r="P34" s="44" t="s">
        <v>24</v>
      </c>
    </row>
    <row r="35" spans="1:16" ht="12.75" customHeight="1" x14ac:dyDescent="0.25">
      <c r="A35" s="47" t="s">
        <v>79</v>
      </c>
      <c r="B35" s="48">
        <v>0</v>
      </c>
      <c r="C35" s="48">
        <v>0</v>
      </c>
      <c r="D35" s="48">
        <v>34249</v>
      </c>
      <c r="E35" s="48">
        <v>66685</v>
      </c>
      <c r="F35" s="48">
        <v>391</v>
      </c>
      <c r="G35" s="48">
        <v>13</v>
      </c>
      <c r="H35" s="49">
        <v>82</v>
      </c>
      <c r="I35" s="49">
        <v>31</v>
      </c>
      <c r="J35" s="49">
        <v>35.9</v>
      </c>
      <c r="L35" s="50" t="s">
        <v>80</v>
      </c>
      <c r="M35" s="44"/>
      <c r="N35" s="44"/>
      <c r="O35" s="44"/>
      <c r="P35" s="44" t="s">
        <v>24</v>
      </c>
    </row>
    <row r="36" spans="1:16" ht="12.75" customHeight="1" x14ac:dyDescent="0.25">
      <c r="A36" s="47" t="s">
        <v>81</v>
      </c>
      <c r="B36" s="48">
        <v>0</v>
      </c>
      <c r="C36" s="48">
        <v>0</v>
      </c>
      <c r="D36" s="48">
        <v>67484</v>
      </c>
      <c r="E36" s="48">
        <v>10569</v>
      </c>
      <c r="F36" s="48">
        <v>438</v>
      </c>
      <c r="G36" s="48">
        <v>28</v>
      </c>
      <c r="H36" s="49">
        <v>56.7</v>
      </c>
      <c r="I36" s="49">
        <v>35.700000000000003</v>
      </c>
      <c r="J36" s="49">
        <v>60.4</v>
      </c>
      <c r="L36" s="50" t="s">
        <v>82</v>
      </c>
      <c r="M36" s="44"/>
      <c r="N36" s="44"/>
      <c r="O36" s="44"/>
      <c r="P36" s="44" t="s">
        <v>24</v>
      </c>
    </row>
    <row r="37" spans="1:16" ht="12.75" customHeight="1" x14ac:dyDescent="0.25">
      <c r="A37" s="47" t="s">
        <v>83</v>
      </c>
      <c r="B37" s="48">
        <v>0</v>
      </c>
      <c r="C37" s="48">
        <v>0</v>
      </c>
      <c r="D37" s="48">
        <v>66099</v>
      </c>
      <c r="E37" s="48">
        <v>10579</v>
      </c>
      <c r="F37" s="48">
        <v>462</v>
      </c>
      <c r="G37" s="48">
        <v>20</v>
      </c>
      <c r="H37" s="49">
        <v>63.7</v>
      </c>
      <c r="I37" s="49">
        <v>44.4</v>
      </c>
      <c r="J37" s="49">
        <v>7.3</v>
      </c>
      <c r="L37" s="50" t="s">
        <v>84</v>
      </c>
      <c r="M37" s="44"/>
      <c r="N37" s="44"/>
      <c r="O37" s="44"/>
      <c r="P37" s="44" t="s">
        <v>24</v>
      </c>
    </row>
    <row r="38" spans="1:16" ht="12.75" customHeight="1" x14ac:dyDescent="0.25">
      <c r="A38" s="40" t="s">
        <v>85</v>
      </c>
      <c r="B38" s="41">
        <v>1</v>
      </c>
      <c r="C38" s="41">
        <v>5</v>
      </c>
      <c r="D38" s="41">
        <v>46560</v>
      </c>
      <c r="E38" s="41">
        <v>8230</v>
      </c>
      <c r="F38" s="41">
        <v>494</v>
      </c>
      <c r="G38" s="41">
        <v>24</v>
      </c>
      <c r="H38" s="42">
        <v>34.200000000000003</v>
      </c>
      <c r="I38" s="42">
        <v>48.8</v>
      </c>
      <c r="J38" s="42">
        <v>56.1</v>
      </c>
      <c r="L38" s="43" t="s">
        <v>86</v>
      </c>
      <c r="M38" s="44"/>
      <c r="N38" s="44"/>
      <c r="O38" s="44" t="s">
        <v>24</v>
      </c>
      <c r="P38" s="44"/>
    </row>
    <row r="39" spans="1:16" ht="12.75" customHeight="1" x14ac:dyDescent="0.25">
      <c r="A39" s="47" t="s">
        <v>87</v>
      </c>
      <c r="B39" s="48">
        <v>5</v>
      </c>
      <c r="C39" s="48">
        <v>7</v>
      </c>
      <c r="D39" s="48">
        <v>82620</v>
      </c>
      <c r="E39" s="48">
        <v>34244</v>
      </c>
      <c r="F39" s="48">
        <v>363</v>
      </c>
      <c r="G39" s="48">
        <v>14</v>
      </c>
      <c r="H39" s="49">
        <v>61.7</v>
      </c>
      <c r="I39" s="49">
        <v>17.8</v>
      </c>
      <c r="J39" s="49">
        <v>41.3</v>
      </c>
      <c r="L39" s="50" t="s">
        <v>88</v>
      </c>
      <c r="M39" s="44"/>
      <c r="N39" s="44"/>
      <c r="O39" s="44"/>
      <c r="P39" s="44" t="s">
        <v>24</v>
      </c>
    </row>
    <row r="40" spans="1:16" ht="12.75" customHeight="1" x14ac:dyDescent="0.25">
      <c r="A40" s="47" t="s">
        <v>89</v>
      </c>
      <c r="B40" s="48">
        <v>0</v>
      </c>
      <c r="C40" s="48">
        <v>0</v>
      </c>
      <c r="D40" s="48">
        <v>115638</v>
      </c>
      <c r="E40" s="48">
        <v>16466</v>
      </c>
      <c r="F40" s="48">
        <v>519</v>
      </c>
      <c r="G40" s="48">
        <v>20</v>
      </c>
      <c r="H40" s="49">
        <v>7.7</v>
      </c>
      <c r="I40" s="49">
        <v>46.1</v>
      </c>
      <c r="J40" s="49">
        <v>77.2</v>
      </c>
      <c r="L40" s="50" t="s">
        <v>90</v>
      </c>
      <c r="M40" s="44"/>
      <c r="N40" s="44"/>
      <c r="O40" s="44"/>
      <c r="P40" s="44" t="s">
        <v>24</v>
      </c>
    </row>
    <row r="41" spans="1:16" ht="12.75" customHeight="1" x14ac:dyDescent="0.25">
      <c r="A41" s="47" t="s">
        <v>91</v>
      </c>
      <c r="B41" s="48">
        <v>1</v>
      </c>
      <c r="C41" s="48">
        <v>3</v>
      </c>
      <c r="D41" s="48">
        <v>69227</v>
      </c>
      <c r="E41" s="48">
        <v>11404</v>
      </c>
      <c r="F41" s="48">
        <v>448</v>
      </c>
      <c r="G41" s="48">
        <v>25</v>
      </c>
      <c r="H41" s="49">
        <v>7.8</v>
      </c>
      <c r="I41" s="49">
        <v>42.8</v>
      </c>
      <c r="J41" s="49">
        <v>55.8</v>
      </c>
      <c r="L41" s="50" t="s">
        <v>92</v>
      </c>
      <c r="M41" s="44"/>
      <c r="N41" s="44"/>
      <c r="O41" s="44"/>
      <c r="P41" s="44" t="s">
        <v>24</v>
      </c>
    </row>
    <row r="42" spans="1:16" ht="12.75" customHeight="1" x14ac:dyDescent="0.25">
      <c r="A42" s="47" t="s">
        <v>93</v>
      </c>
      <c r="B42" s="48">
        <v>1</v>
      </c>
      <c r="C42" s="48">
        <v>2</v>
      </c>
      <c r="D42" s="48">
        <v>36309</v>
      </c>
      <c r="E42" s="48">
        <v>8015</v>
      </c>
      <c r="F42" s="48">
        <v>427</v>
      </c>
      <c r="G42" s="48">
        <v>39</v>
      </c>
      <c r="H42" s="49">
        <v>9</v>
      </c>
      <c r="I42" s="49">
        <v>52.4</v>
      </c>
      <c r="J42" s="49">
        <v>62.3</v>
      </c>
      <c r="L42" s="50" t="s">
        <v>94</v>
      </c>
      <c r="M42" s="44"/>
      <c r="N42" s="44"/>
      <c r="O42" s="44"/>
      <c r="P42" s="44" t="s">
        <v>24</v>
      </c>
    </row>
    <row r="43" spans="1:16" ht="12.75" customHeight="1" x14ac:dyDescent="0.25">
      <c r="A43" s="47" t="s">
        <v>95</v>
      </c>
      <c r="B43" s="48">
        <v>1</v>
      </c>
      <c r="C43" s="48">
        <v>1</v>
      </c>
      <c r="D43" s="48">
        <v>72768</v>
      </c>
      <c r="E43" s="48">
        <v>12334</v>
      </c>
      <c r="F43" s="48">
        <v>533</v>
      </c>
      <c r="G43" s="48">
        <v>27</v>
      </c>
      <c r="H43" s="49">
        <v>8.4</v>
      </c>
      <c r="I43" s="49">
        <v>59.4</v>
      </c>
      <c r="J43" s="49">
        <v>65.900000000000006</v>
      </c>
      <c r="L43" s="50" t="s">
        <v>96</v>
      </c>
      <c r="M43" s="44"/>
      <c r="N43" s="44"/>
      <c r="O43" s="44"/>
      <c r="P43" s="44" t="s">
        <v>24</v>
      </c>
    </row>
    <row r="44" spans="1:16" ht="12.75" customHeight="1" x14ac:dyDescent="0.25">
      <c r="A44" s="47" t="s">
        <v>97</v>
      </c>
      <c r="B44" s="48">
        <v>0</v>
      </c>
      <c r="C44" s="48">
        <v>0</v>
      </c>
      <c r="D44" s="48">
        <v>58331</v>
      </c>
      <c r="E44" s="48">
        <v>11988</v>
      </c>
      <c r="F44" s="48">
        <v>413</v>
      </c>
      <c r="G44" s="48">
        <v>15</v>
      </c>
      <c r="H44" s="49">
        <v>45.9</v>
      </c>
      <c r="I44" s="49">
        <v>27.9</v>
      </c>
      <c r="J44" s="49">
        <v>30.9</v>
      </c>
      <c r="L44" s="50" t="s">
        <v>98</v>
      </c>
      <c r="M44" s="44"/>
      <c r="N44" s="44"/>
      <c r="O44" s="44"/>
      <c r="P44" s="44" t="s">
        <v>24</v>
      </c>
    </row>
    <row r="45" spans="1:16" ht="12.75" customHeight="1" x14ac:dyDescent="0.25">
      <c r="A45" s="47" t="s">
        <v>99</v>
      </c>
      <c r="B45" s="48">
        <v>0</v>
      </c>
      <c r="C45" s="48">
        <v>0</v>
      </c>
      <c r="D45" s="48">
        <v>17192</v>
      </c>
      <c r="E45" s="48">
        <v>1591</v>
      </c>
      <c r="F45" s="48">
        <v>467</v>
      </c>
      <c r="G45" s="48">
        <v>10</v>
      </c>
      <c r="H45" s="49">
        <v>96</v>
      </c>
      <c r="I45" s="49">
        <v>32.200000000000003</v>
      </c>
      <c r="J45" s="49">
        <v>16.3</v>
      </c>
      <c r="L45" s="50" t="s">
        <v>100</v>
      </c>
      <c r="M45" s="44"/>
      <c r="N45" s="44"/>
      <c r="O45" s="44"/>
      <c r="P45" s="44" t="s">
        <v>24</v>
      </c>
    </row>
    <row r="46" spans="1:16" ht="12.75" customHeight="1" x14ac:dyDescent="0.25">
      <c r="A46" s="47" t="s">
        <v>101</v>
      </c>
      <c r="B46" s="48">
        <v>2</v>
      </c>
      <c r="C46" s="48">
        <v>13</v>
      </c>
      <c r="D46" s="48">
        <v>15136</v>
      </c>
      <c r="E46" s="48">
        <v>4349</v>
      </c>
      <c r="F46" s="48">
        <v>601</v>
      </c>
      <c r="G46" s="48">
        <v>27</v>
      </c>
      <c r="H46" s="49">
        <v>5.4</v>
      </c>
      <c r="I46" s="49">
        <v>75.099999999999994</v>
      </c>
      <c r="J46" s="49">
        <v>76.099999999999994</v>
      </c>
      <c r="L46" s="50" t="s">
        <v>102</v>
      </c>
      <c r="M46" s="44"/>
      <c r="N46" s="44"/>
      <c r="O46" s="44"/>
      <c r="P46" s="44" t="s">
        <v>24</v>
      </c>
    </row>
    <row r="47" spans="1:16" ht="12.75" customHeight="1" x14ac:dyDescent="0.25">
      <c r="A47" s="47" t="s">
        <v>103</v>
      </c>
      <c r="B47" s="48">
        <v>0</v>
      </c>
      <c r="C47" s="48">
        <v>0</v>
      </c>
      <c r="D47" s="48">
        <v>95738</v>
      </c>
      <c r="E47" s="48">
        <v>5299</v>
      </c>
      <c r="F47" s="48">
        <v>579</v>
      </c>
      <c r="G47" s="48">
        <v>33</v>
      </c>
      <c r="H47" s="49">
        <v>4.2</v>
      </c>
      <c r="I47" s="49">
        <v>50.2</v>
      </c>
      <c r="J47" s="49">
        <v>45.8</v>
      </c>
      <c r="L47" s="50" t="s">
        <v>104</v>
      </c>
      <c r="M47" s="44"/>
      <c r="N47" s="44"/>
      <c r="O47" s="44"/>
      <c r="P47" s="44" t="s">
        <v>24</v>
      </c>
    </row>
    <row r="48" spans="1:16" ht="12.75" customHeight="1" x14ac:dyDescent="0.25">
      <c r="A48" s="47" t="s">
        <v>105</v>
      </c>
      <c r="B48" s="48">
        <v>0</v>
      </c>
      <c r="C48" s="48">
        <v>0</v>
      </c>
      <c r="D48" s="48">
        <v>60713</v>
      </c>
      <c r="E48" s="48">
        <v>7438</v>
      </c>
      <c r="F48" s="48">
        <v>408</v>
      </c>
      <c r="G48" s="48">
        <v>23</v>
      </c>
      <c r="H48" s="49">
        <v>79.599999999999994</v>
      </c>
      <c r="I48" s="49">
        <v>30.9</v>
      </c>
      <c r="J48" s="49">
        <v>58.3</v>
      </c>
      <c r="L48" s="50" t="s">
        <v>106</v>
      </c>
      <c r="M48" s="44"/>
      <c r="N48" s="44"/>
      <c r="O48" s="44"/>
      <c r="P48" s="44" t="s">
        <v>24</v>
      </c>
    </row>
    <row r="49" spans="1:16" ht="12.75" customHeight="1" x14ac:dyDescent="0.25">
      <c r="A49" s="47" t="s">
        <v>107</v>
      </c>
      <c r="B49" s="48">
        <v>0</v>
      </c>
      <c r="C49" s="48">
        <v>0</v>
      </c>
      <c r="D49" s="48">
        <v>79798</v>
      </c>
      <c r="E49" s="48">
        <v>5512</v>
      </c>
      <c r="F49" s="48">
        <v>510</v>
      </c>
      <c r="G49" s="48">
        <v>15</v>
      </c>
      <c r="H49" s="49">
        <v>59.7</v>
      </c>
      <c r="I49" s="49">
        <v>44.4</v>
      </c>
      <c r="J49" s="49">
        <v>42.2</v>
      </c>
      <c r="L49" s="50" t="s">
        <v>108</v>
      </c>
      <c r="M49" s="44"/>
      <c r="N49" s="44"/>
      <c r="O49" s="44"/>
      <c r="P49" s="44" t="s">
        <v>24</v>
      </c>
    </row>
    <row r="50" spans="1:16" ht="12.75" customHeight="1" x14ac:dyDescent="0.25">
      <c r="A50" s="47" t="s">
        <v>109</v>
      </c>
      <c r="B50" s="48">
        <v>0</v>
      </c>
      <c r="C50" s="48">
        <v>0</v>
      </c>
      <c r="D50" s="48">
        <v>79930</v>
      </c>
      <c r="E50" s="48">
        <v>11592</v>
      </c>
      <c r="F50" s="48">
        <v>434</v>
      </c>
      <c r="G50" s="48">
        <v>25</v>
      </c>
      <c r="H50" s="49">
        <v>56.7</v>
      </c>
      <c r="I50" s="49">
        <v>57.4</v>
      </c>
      <c r="J50" s="49">
        <v>72.400000000000006</v>
      </c>
      <c r="L50" s="50" t="s">
        <v>110</v>
      </c>
      <c r="M50" s="44"/>
      <c r="N50" s="44"/>
      <c r="O50" s="44"/>
      <c r="P50" s="44" t="s">
        <v>24</v>
      </c>
    </row>
    <row r="51" spans="1:16" ht="12.75" customHeight="1" x14ac:dyDescent="0.25">
      <c r="A51" s="47" t="s">
        <v>111</v>
      </c>
      <c r="B51" s="48">
        <v>0</v>
      </c>
      <c r="C51" s="48">
        <v>0</v>
      </c>
      <c r="D51" s="48">
        <v>27874</v>
      </c>
      <c r="E51" s="48">
        <v>9176</v>
      </c>
      <c r="F51" s="48">
        <v>540</v>
      </c>
      <c r="G51" s="48">
        <v>19</v>
      </c>
      <c r="H51" s="49">
        <v>58</v>
      </c>
      <c r="I51" s="49">
        <v>26.6</v>
      </c>
      <c r="J51" s="49">
        <v>60.2</v>
      </c>
      <c r="L51" s="50" t="s">
        <v>112</v>
      </c>
      <c r="M51" s="44"/>
      <c r="N51" s="44"/>
      <c r="O51" s="44"/>
      <c r="P51" s="44" t="s">
        <v>24</v>
      </c>
    </row>
    <row r="52" spans="1:16" ht="12.75" customHeight="1" x14ac:dyDescent="0.25">
      <c r="A52" s="47" t="s">
        <v>113</v>
      </c>
      <c r="B52" s="48">
        <v>0</v>
      </c>
      <c r="C52" s="48">
        <v>0</v>
      </c>
      <c r="D52" s="48">
        <v>76821</v>
      </c>
      <c r="E52" s="48">
        <v>14207</v>
      </c>
      <c r="F52" s="48">
        <v>432</v>
      </c>
      <c r="G52" s="48">
        <v>13</v>
      </c>
      <c r="H52" s="49">
        <v>58.5</v>
      </c>
      <c r="I52" s="49">
        <v>30.5</v>
      </c>
      <c r="J52" s="49">
        <v>78.099999999999994</v>
      </c>
      <c r="L52" s="50" t="s">
        <v>114</v>
      </c>
      <c r="M52" s="44"/>
      <c r="N52" s="44"/>
      <c r="O52" s="44"/>
      <c r="P52" s="44" t="s">
        <v>24</v>
      </c>
    </row>
    <row r="53" spans="1:16" ht="12.75" customHeight="1" x14ac:dyDescent="0.25">
      <c r="A53" s="47" t="s">
        <v>115</v>
      </c>
      <c r="B53" s="48">
        <v>1</v>
      </c>
      <c r="C53" s="48">
        <v>2</v>
      </c>
      <c r="D53" s="48">
        <v>59027</v>
      </c>
      <c r="E53" s="48">
        <v>10395</v>
      </c>
      <c r="F53" s="48">
        <v>441</v>
      </c>
      <c r="G53" s="48">
        <v>33</v>
      </c>
      <c r="H53" s="49">
        <v>9.3000000000000007</v>
      </c>
      <c r="I53" s="49">
        <v>43.3</v>
      </c>
      <c r="J53" s="49">
        <v>39.799999999999997</v>
      </c>
      <c r="L53" s="50" t="s">
        <v>116</v>
      </c>
      <c r="M53" s="44"/>
      <c r="N53" s="44"/>
      <c r="O53" s="44"/>
      <c r="P53" s="44" t="s">
        <v>24</v>
      </c>
    </row>
    <row r="54" spans="1:16" ht="12.75" customHeight="1" x14ac:dyDescent="0.25">
      <c r="A54" s="47" t="s">
        <v>117</v>
      </c>
      <c r="B54" s="48">
        <v>1</v>
      </c>
      <c r="C54" s="48">
        <v>2</v>
      </c>
      <c r="D54" s="48">
        <v>93924</v>
      </c>
      <c r="E54" s="48">
        <v>6741</v>
      </c>
      <c r="F54" s="48">
        <v>581</v>
      </c>
      <c r="G54" s="48">
        <v>28</v>
      </c>
      <c r="H54" s="49">
        <v>9.3000000000000007</v>
      </c>
      <c r="I54" s="49">
        <v>46.9</v>
      </c>
      <c r="J54" s="49">
        <v>41.7</v>
      </c>
      <c r="L54" s="50" t="s">
        <v>118</v>
      </c>
      <c r="M54" s="44"/>
      <c r="N54" s="44"/>
      <c r="O54" s="44"/>
      <c r="P54" s="44" t="s">
        <v>24</v>
      </c>
    </row>
    <row r="55" spans="1:16" ht="12.75" customHeight="1" x14ac:dyDescent="0.25">
      <c r="A55" s="47" t="s">
        <v>119</v>
      </c>
      <c r="B55" s="48">
        <v>2</v>
      </c>
      <c r="C55" s="48">
        <v>15</v>
      </c>
      <c r="D55" s="48">
        <v>1567</v>
      </c>
      <c r="E55" s="48">
        <v>6289</v>
      </c>
      <c r="F55" s="48">
        <v>483</v>
      </c>
      <c r="G55" s="48">
        <v>15</v>
      </c>
      <c r="H55" s="49">
        <v>79.400000000000006</v>
      </c>
      <c r="I55" s="49">
        <v>50</v>
      </c>
      <c r="J55" s="49">
        <v>58</v>
      </c>
      <c r="L55" s="50" t="s">
        <v>120</v>
      </c>
      <c r="M55" s="44"/>
      <c r="N55" s="44"/>
      <c r="O55" s="44"/>
      <c r="P55" s="44" t="s">
        <v>24</v>
      </c>
    </row>
    <row r="56" spans="1:16" ht="12.75" customHeight="1" x14ac:dyDescent="0.25">
      <c r="A56" s="40" t="s">
        <v>121</v>
      </c>
      <c r="B56" s="41">
        <v>1</v>
      </c>
      <c r="C56" s="41">
        <v>10</v>
      </c>
      <c r="D56" s="41">
        <v>83157</v>
      </c>
      <c r="E56" s="41">
        <v>27843</v>
      </c>
      <c r="F56" s="41">
        <v>460</v>
      </c>
      <c r="G56" s="41">
        <v>18</v>
      </c>
      <c r="H56" s="42">
        <v>81.099999999999994</v>
      </c>
      <c r="I56" s="42">
        <v>48.4</v>
      </c>
      <c r="J56" s="42">
        <v>66.2</v>
      </c>
      <c r="L56" s="43" t="s">
        <v>122</v>
      </c>
      <c r="M56" s="44"/>
      <c r="N56" s="44"/>
      <c r="O56" s="44" t="s">
        <v>24</v>
      </c>
      <c r="P56" s="44"/>
    </row>
    <row r="57" spans="1:16" ht="12.75" customHeight="1" x14ac:dyDescent="0.25">
      <c r="A57" s="47" t="s">
        <v>123</v>
      </c>
      <c r="B57" s="48">
        <v>0</v>
      </c>
      <c r="C57" s="48">
        <v>0</v>
      </c>
      <c r="D57" s="48">
        <v>53054</v>
      </c>
      <c r="E57" s="48">
        <v>42545</v>
      </c>
      <c r="F57" s="48">
        <v>483</v>
      </c>
      <c r="G57" s="48">
        <v>19</v>
      </c>
      <c r="H57" s="49">
        <v>86.6</v>
      </c>
      <c r="I57" s="49">
        <v>47.7</v>
      </c>
      <c r="J57" s="49">
        <v>53.5</v>
      </c>
      <c r="L57" s="50" t="s">
        <v>124</v>
      </c>
      <c r="M57" s="44"/>
      <c r="N57" s="44"/>
      <c r="O57" s="44"/>
      <c r="P57" s="44" t="s">
        <v>24</v>
      </c>
    </row>
    <row r="58" spans="1:16" ht="12.75" customHeight="1" x14ac:dyDescent="0.25">
      <c r="A58" s="47" t="s">
        <v>125</v>
      </c>
      <c r="B58" s="48">
        <v>0</v>
      </c>
      <c r="C58" s="48">
        <v>0</v>
      </c>
      <c r="D58" s="48">
        <v>80997</v>
      </c>
      <c r="E58" s="48">
        <v>12454</v>
      </c>
      <c r="F58" s="48">
        <v>486</v>
      </c>
      <c r="G58" s="48">
        <v>20</v>
      </c>
      <c r="H58" s="49">
        <v>77.7</v>
      </c>
      <c r="I58" s="49">
        <v>55.5</v>
      </c>
      <c r="J58" s="49">
        <v>91.9</v>
      </c>
      <c r="L58" s="50" t="s">
        <v>126</v>
      </c>
      <c r="M58" s="44"/>
      <c r="N58" s="44"/>
      <c r="O58" s="44"/>
      <c r="P58" s="44" t="s">
        <v>24</v>
      </c>
    </row>
    <row r="59" spans="1:16" ht="12.75" customHeight="1" x14ac:dyDescent="0.25">
      <c r="A59" s="47" t="s">
        <v>127</v>
      </c>
      <c r="B59" s="48">
        <v>0</v>
      </c>
      <c r="C59" s="48">
        <v>0</v>
      </c>
      <c r="D59" s="48">
        <v>117511</v>
      </c>
      <c r="E59" s="48">
        <v>43475</v>
      </c>
      <c r="F59" s="48">
        <v>465</v>
      </c>
      <c r="G59" s="48">
        <v>15</v>
      </c>
      <c r="H59" s="49">
        <v>83</v>
      </c>
      <c r="I59" s="49">
        <v>37.200000000000003</v>
      </c>
      <c r="J59" s="49">
        <v>42.2</v>
      </c>
      <c r="L59" s="50" t="s">
        <v>128</v>
      </c>
      <c r="M59" s="44"/>
      <c r="N59" s="44"/>
      <c r="O59" s="44"/>
      <c r="P59" s="44" t="s">
        <v>24</v>
      </c>
    </row>
    <row r="60" spans="1:16" ht="12.75" customHeight="1" x14ac:dyDescent="0.25">
      <c r="A60" s="47" t="s">
        <v>129</v>
      </c>
      <c r="B60" s="48">
        <v>0</v>
      </c>
      <c r="C60" s="48">
        <v>0</v>
      </c>
      <c r="D60" s="48">
        <v>106915</v>
      </c>
      <c r="E60" s="48">
        <v>59229</v>
      </c>
      <c r="F60" s="48">
        <v>413</v>
      </c>
      <c r="G60" s="48">
        <v>17</v>
      </c>
      <c r="H60" s="49">
        <v>86</v>
      </c>
      <c r="I60" s="49">
        <v>45.2</v>
      </c>
      <c r="J60" s="49">
        <v>30.8</v>
      </c>
      <c r="L60" s="50" t="s">
        <v>130</v>
      </c>
      <c r="M60" s="44"/>
      <c r="N60" s="44"/>
      <c r="O60" s="44"/>
      <c r="P60" s="44" t="s">
        <v>24</v>
      </c>
    </row>
    <row r="61" spans="1:16" ht="12.75" customHeight="1" x14ac:dyDescent="0.25">
      <c r="A61" s="47" t="s">
        <v>131</v>
      </c>
      <c r="B61" s="48">
        <v>0</v>
      </c>
      <c r="C61" s="48">
        <v>0</v>
      </c>
      <c r="D61" s="48">
        <v>70635</v>
      </c>
      <c r="E61" s="48">
        <v>32321</v>
      </c>
      <c r="F61" s="48">
        <v>421</v>
      </c>
      <c r="G61" s="48">
        <v>13</v>
      </c>
      <c r="H61" s="49">
        <v>81.5</v>
      </c>
      <c r="I61" s="49">
        <v>49.3</v>
      </c>
      <c r="J61" s="49">
        <v>61.2</v>
      </c>
      <c r="L61" s="50" t="s">
        <v>132</v>
      </c>
      <c r="M61" s="44"/>
      <c r="N61" s="44"/>
      <c r="O61" s="44"/>
      <c r="P61" s="44" t="s">
        <v>24</v>
      </c>
    </row>
    <row r="62" spans="1:16" ht="12.75" customHeight="1" x14ac:dyDescent="0.25">
      <c r="A62" s="47" t="s">
        <v>133</v>
      </c>
      <c r="B62" s="48">
        <v>8</v>
      </c>
      <c r="C62" s="48">
        <v>69</v>
      </c>
      <c r="D62" s="48">
        <v>79494</v>
      </c>
      <c r="E62" s="48">
        <v>37355</v>
      </c>
      <c r="F62" s="48">
        <v>436</v>
      </c>
      <c r="G62" s="48">
        <v>19</v>
      </c>
      <c r="H62" s="49">
        <v>82.5</v>
      </c>
      <c r="I62" s="49">
        <v>35.1</v>
      </c>
      <c r="J62" s="49">
        <v>32.700000000000003</v>
      </c>
      <c r="L62" s="50" t="s">
        <v>134</v>
      </c>
      <c r="M62" s="44"/>
      <c r="N62" s="44"/>
      <c r="O62" s="44"/>
      <c r="P62" s="44" t="s">
        <v>24</v>
      </c>
    </row>
    <row r="63" spans="1:16" ht="12.75" customHeight="1" x14ac:dyDescent="0.25">
      <c r="A63" s="40" t="s">
        <v>135</v>
      </c>
      <c r="B63" s="41">
        <v>1</v>
      </c>
      <c r="C63" s="41">
        <v>3</v>
      </c>
      <c r="D63" s="41">
        <v>61598</v>
      </c>
      <c r="E63" s="41">
        <v>10795</v>
      </c>
      <c r="F63" s="41">
        <v>440</v>
      </c>
      <c r="G63" s="41">
        <v>12</v>
      </c>
      <c r="H63" s="42">
        <v>87.8</v>
      </c>
      <c r="I63" s="42">
        <v>28.9</v>
      </c>
      <c r="J63" s="42">
        <v>34.200000000000003</v>
      </c>
      <c r="L63" s="43" t="s">
        <v>136</v>
      </c>
      <c r="M63" s="44"/>
      <c r="N63" s="44"/>
      <c r="O63" s="44" t="s">
        <v>24</v>
      </c>
      <c r="P63" s="44"/>
    </row>
    <row r="64" spans="1:16" ht="12.75" customHeight="1" x14ac:dyDescent="0.25">
      <c r="A64" s="47" t="s">
        <v>137</v>
      </c>
      <c r="B64" s="48">
        <v>0</v>
      </c>
      <c r="C64" s="48">
        <v>0</v>
      </c>
      <c r="D64" s="48">
        <v>86449</v>
      </c>
      <c r="E64" s="48">
        <v>7085</v>
      </c>
      <c r="F64" s="48">
        <v>440</v>
      </c>
      <c r="G64" s="48">
        <v>19</v>
      </c>
      <c r="H64" s="49">
        <v>76.2</v>
      </c>
      <c r="I64" s="49">
        <v>17.8</v>
      </c>
      <c r="J64" s="49">
        <v>47.5</v>
      </c>
      <c r="L64" s="50" t="s">
        <v>138</v>
      </c>
      <c r="M64" s="44"/>
      <c r="N64" s="44"/>
      <c r="O64" s="44"/>
      <c r="P64" s="44" t="s">
        <v>24</v>
      </c>
    </row>
    <row r="65" spans="1:16" ht="12.75" customHeight="1" x14ac:dyDescent="0.25">
      <c r="A65" s="47" t="s">
        <v>139</v>
      </c>
      <c r="B65" s="48">
        <v>0</v>
      </c>
      <c r="C65" s="48">
        <v>0</v>
      </c>
      <c r="D65" s="48">
        <v>111079</v>
      </c>
      <c r="E65" s="48">
        <v>12429</v>
      </c>
      <c r="F65" s="48">
        <v>437</v>
      </c>
      <c r="G65" s="48">
        <v>16</v>
      </c>
      <c r="H65" s="49">
        <v>81.099999999999994</v>
      </c>
      <c r="I65" s="49">
        <v>17.8</v>
      </c>
      <c r="J65" s="49">
        <v>25.5</v>
      </c>
      <c r="L65" s="50" t="s">
        <v>140</v>
      </c>
      <c r="M65" s="44"/>
      <c r="N65" s="44"/>
      <c r="O65" s="44"/>
      <c r="P65" s="44" t="s">
        <v>24</v>
      </c>
    </row>
    <row r="66" spans="1:16" ht="12.75" customHeight="1" x14ac:dyDescent="0.25">
      <c r="A66" s="47" t="s">
        <v>141</v>
      </c>
      <c r="B66" s="48">
        <v>6</v>
      </c>
      <c r="C66" s="48">
        <v>38</v>
      </c>
      <c r="D66" s="48">
        <v>50487</v>
      </c>
      <c r="E66" s="48">
        <v>28794</v>
      </c>
      <c r="F66" s="48">
        <v>390</v>
      </c>
      <c r="G66" s="48">
        <v>9</v>
      </c>
      <c r="H66" s="49">
        <v>96</v>
      </c>
      <c r="I66" s="49">
        <v>72.900000000000006</v>
      </c>
      <c r="J66" s="49">
        <v>14.9</v>
      </c>
      <c r="L66" s="50" t="s">
        <v>142</v>
      </c>
      <c r="M66" s="44"/>
      <c r="N66" s="44"/>
      <c r="O66" s="44"/>
      <c r="P66" s="44" t="s">
        <v>24</v>
      </c>
    </row>
    <row r="67" spans="1:16" ht="12.75" customHeight="1" x14ac:dyDescent="0.25">
      <c r="A67" s="47" t="s">
        <v>143</v>
      </c>
      <c r="B67" s="48">
        <v>0</v>
      </c>
      <c r="C67" s="48">
        <v>0</v>
      </c>
      <c r="D67" s="48">
        <v>52917</v>
      </c>
      <c r="E67" s="48">
        <v>26670</v>
      </c>
      <c r="F67" s="48">
        <v>361</v>
      </c>
      <c r="G67" s="48">
        <v>14</v>
      </c>
      <c r="H67" s="49">
        <v>81.599999999999994</v>
      </c>
      <c r="I67" s="49">
        <v>17.8</v>
      </c>
      <c r="J67" s="49">
        <v>26.5</v>
      </c>
      <c r="L67" s="50" t="s">
        <v>144</v>
      </c>
      <c r="M67" s="44"/>
      <c r="N67" s="44"/>
      <c r="O67" s="44"/>
      <c r="P67" s="44" t="s">
        <v>24</v>
      </c>
    </row>
    <row r="68" spans="1:16" ht="12.75" customHeight="1" x14ac:dyDescent="0.25">
      <c r="A68" s="47" t="s">
        <v>145</v>
      </c>
      <c r="B68" s="48">
        <v>6</v>
      </c>
      <c r="C68" s="48">
        <v>7</v>
      </c>
      <c r="D68" s="48">
        <v>57457</v>
      </c>
      <c r="E68" s="48">
        <v>61797</v>
      </c>
      <c r="F68" s="48">
        <v>377</v>
      </c>
      <c r="G68" s="48">
        <v>8</v>
      </c>
      <c r="H68" s="49">
        <v>83.5</v>
      </c>
      <c r="I68" s="49">
        <v>17.8</v>
      </c>
      <c r="J68" s="49">
        <v>21.3</v>
      </c>
      <c r="L68" s="50" t="s">
        <v>146</v>
      </c>
      <c r="M68" s="44"/>
      <c r="N68" s="44"/>
      <c r="O68" s="44"/>
      <c r="P68" s="44" t="s">
        <v>24</v>
      </c>
    </row>
    <row r="69" spans="1:16" ht="12.75" customHeight="1" x14ac:dyDescent="0.25">
      <c r="A69" s="47" t="s">
        <v>147</v>
      </c>
      <c r="B69" s="48">
        <v>2</v>
      </c>
      <c r="C69" s="48">
        <v>7</v>
      </c>
      <c r="D69" s="48">
        <v>39356</v>
      </c>
      <c r="E69" s="48">
        <v>11209</v>
      </c>
      <c r="F69" s="48">
        <v>452</v>
      </c>
      <c r="G69" s="48">
        <v>10</v>
      </c>
      <c r="H69" s="49">
        <v>96</v>
      </c>
      <c r="I69" s="49">
        <v>32.6</v>
      </c>
      <c r="J69" s="49">
        <v>23.8</v>
      </c>
      <c r="L69" s="50" t="s">
        <v>148</v>
      </c>
      <c r="M69" s="44"/>
      <c r="N69" s="44"/>
      <c r="O69" s="44"/>
      <c r="P69" s="44" t="s">
        <v>24</v>
      </c>
    </row>
    <row r="70" spans="1:16" ht="12.75" customHeight="1" x14ac:dyDescent="0.25">
      <c r="A70" s="47" t="s">
        <v>149</v>
      </c>
      <c r="B70" s="48">
        <v>0</v>
      </c>
      <c r="C70" s="48">
        <v>0</v>
      </c>
      <c r="D70" s="48">
        <v>47216</v>
      </c>
      <c r="E70" s="48">
        <v>3334</v>
      </c>
      <c r="F70" s="48">
        <v>446</v>
      </c>
      <c r="G70" s="48">
        <v>11</v>
      </c>
      <c r="H70" s="49">
        <v>95.9</v>
      </c>
      <c r="I70" s="49">
        <v>30.5</v>
      </c>
      <c r="J70" s="49">
        <v>30.2</v>
      </c>
      <c r="L70" s="50" t="s">
        <v>150</v>
      </c>
      <c r="M70" s="44"/>
      <c r="N70" s="44"/>
      <c r="O70" s="44"/>
      <c r="P70" s="44" t="s">
        <v>24</v>
      </c>
    </row>
    <row r="71" spans="1:16" ht="12.75" customHeight="1" x14ac:dyDescent="0.25">
      <c r="A71" s="47" t="s">
        <v>151</v>
      </c>
      <c r="B71" s="48">
        <v>0</v>
      </c>
      <c r="C71" s="48">
        <v>0</v>
      </c>
      <c r="D71" s="48">
        <v>59685</v>
      </c>
      <c r="E71" s="48">
        <v>14448</v>
      </c>
      <c r="F71" s="48">
        <v>466</v>
      </c>
      <c r="G71" s="48">
        <v>11</v>
      </c>
      <c r="H71" s="49">
        <v>78.400000000000006</v>
      </c>
      <c r="I71" s="49">
        <v>19.399999999999999</v>
      </c>
      <c r="J71" s="49">
        <v>27.7</v>
      </c>
      <c r="L71" s="50" t="s">
        <v>152</v>
      </c>
      <c r="M71" s="44"/>
      <c r="N71" s="44"/>
      <c r="O71" s="44"/>
      <c r="P71" s="44" t="s">
        <v>24</v>
      </c>
    </row>
    <row r="72" spans="1:16" ht="12.75" customHeight="1" x14ac:dyDescent="0.25">
      <c r="A72" s="47" t="s">
        <v>153</v>
      </c>
      <c r="B72" s="48">
        <v>0</v>
      </c>
      <c r="C72" s="48">
        <v>0</v>
      </c>
      <c r="D72" s="48">
        <v>53636</v>
      </c>
      <c r="E72" s="48">
        <v>3517</v>
      </c>
      <c r="F72" s="48">
        <v>455</v>
      </c>
      <c r="G72" s="48">
        <v>10</v>
      </c>
      <c r="H72" s="49">
        <v>96</v>
      </c>
      <c r="I72" s="49">
        <v>36</v>
      </c>
      <c r="J72" s="49">
        <v>64.900000000000006</v>
      </c>
      <c r="L72" s="50" t="s">
        <v>154</v>
      </c>
      <c r="M72" s="44"/>
      <c r="N72" s="44"/>
      <c r="O72" s="44"/>
      <c r="P72" s="44" t="s">
        <v>24</v>
      </c>
    </row>
    <row r="73" spans="1:16" ht="12.75" customHeight="1" x14ac:dyDescent="0.25">
      <c r="A73" s="47" t="s">
        <v>155</v>
      </c>
      <c r="B73" s="48">
        <v>0</v>
      </c>
      <c r="C73" s="48">
        <v>0</v>
      </c>
      <c r="D73" s="48">
        <v>71577</v>
      </c>
      <c r="E73" s="48">
        <v>0</v>
      </c>
      <c r="F73" s="48">
        <v>445</v>
      </c>
      <c r="G73" s="48">
        <v>10</v>
      </c>
      <c r="H73" s="49">
        <v>96</v>
      </c>
      <c r="I73" s="49">
        <v>31.8</v>
      </c>
      <c r="J73" s="49">
        <v>27.8</v>
      </c>
      <c r="L73" s="50" t="s">
        <v>156</v>
      </c>
      <c r="M73" s="44"/>
      <c r="N73" s="44"/>
      <c r="O73" s="44"/>
      <c r="P73" s="44" t="s">
        <v>24</v>
      </c>
    </row>
    <row r="74" spans="1:16" ht="12.75" customHeight="1" x14ac:dyDescent="0.25">
      <c r="A74" s="47" t="s">
        <v>157</v>
      </c>
      <c r="B74" s="48">
        <v>0</v>
      </c>
      <c r="C74" s="48">
        <v>0</v>
      </c>
      <c r="D74" s="48">
        <v>63368</v>
      </c>
      <c r="E74" s="48">
        <v>15689</v>
      </c>
      <c r="F74" s="48">
        <v>423</v>
      </c>
      <c r="G74" s="48">
        <v>12</v>
      </c>
      <c r="H74" s="49">
        <v>84.9</v>
      </c>
      <c r="I74" s="49">
        <v>37.1</v>
      </c>
      <c r="J74" s="49">
        <v>29.8</v>
      </c>
      <c r="L74" s="50" t="s">
        <v>158</v>
      </c>
      <c r="M74" s="44"/>
      <c r="N74" s="44"/>
      <c r="O74" s="44"/>
      <c r="P74" s="44" t="s">
        <v>24</v>
      </c>
    </row>
    <row r="75" spans="1:16" ht="12.75" customHeight="1" x14ac:dyDescent="0.25">
      <c r="A75" s="40" t="s">
        <v>159</v>
      </c>
      <c r="B75" s="41">
        <v>1</v>
      </c>
      <c r="C75" s="41">
        <v>4</v>
      </c>
      <c r="D75" s="41">
        <v>72408</v>
      </c>
      <c r="E75" s="41">
        <v>28316</v>
      </c>
      <c r="F75" s="41">
        <v>483</v>
      </c>
      <c r="G75" s="41">
        <v>16</v>
      </c>
      <c r="H75" s="42">
        <v>80.7</v>
      </c>
      <c r="I75" s="42">
        <v>55.5</v>
      </c>
      <c r="J75" s="42">
        <v>59.1</v>
      </c>
      <c r="L75" s="43" t="s">
        <v>160</v>
      </c>
      <c r="M75" s="44"/>
      <c r="N75" s="44"/>
      <c r="O75" s="44" t="s">
        <v>24</v>
      </c>
      <c r="P75" s="44"/>
    </row>
    <row r="76" spans="1:16" ht="12.75" customHeight="1" x14ac:dyDescent="0.25">
      <c r="A76" s="47" t="s">
        <v>161</v>
      </c>
      <c r="B76" s="48">
        <v>0</v>
      </c>
      <c r="C76" s="48">
        <v>0</v>
      </c>
      <c r="D76" s="48">
        <v>81199</v>
      </c>
      <c r="E76" s="48">
        <v>42781</v>
      </c>
      <c r="F76" s="48">
        <v>474</v>
      </c>
      <c r="G76" s="48">
        <v>9</v>
      </c>
      <c r="H76" s="49">
        <v>84.5</v>
      </c>
      <c r="I76" s="49">
        <v>54.1</v>
      </c>
      <c r="J76" s="49">
        <v>52.3</v>
      </c>
      <c r="L76" s="50" t="s">
        <v>162</v>
      </c>
      <c r="M76" s="44"/>
      <c r="N76" s="44"/>
      <c r="O76" s="44"/>
      <c r="P76" s="44" t="s">
        <v>24</v>
      </c>
    </row>
    <row r="77" spans="1:16" ht="12.75" customHeight="1" x14ac:dyDescent="0.25">
      <c r="A77" s="47" t="s">
        <v>163</v>
      </c>
      <c r="B77" s="48">
        <v>0</v>
      </c>
      <c r="C77" s="48">
        <v>0</v>
      </c>
      <c r="D77" s="48">
        <v>77078</v>
      </c>
      <c r="E77" s="48">
        <v>34200</v>
      </c>
      <c r="F77" s="48">
        <v>499</v>
      </c>
      <c r="G77" s="48">
        <v>25</v>
      </c>
      <c r="H77" s="49">
        <v>85.7</v>
      </c>
      <c r="I77" s="49">
        <v>61.9</v>
      </c>
      <c r="J77" s="49">
        <v>56.7</v>
      </c>
      <c r="L77" s="50" t="s">
        <v>164</v>
      </c>
      <c r="M77" s="44"/>
      <c r="N77" s="44"/>
      <c r="O77" s="44"/>
      <c r="P77" s="44" t="s">
        <v>24</v>
      </c>
    </row>
    <row r="78" spans="1:16" ht="12.75" customHeight="1" x14ac:dyDescent="0.25">
      <c r="A78" s="47" t="s">
        <v>165</v>
      </c>
      <c r="B78" s="48">
        <v>0</v>
      </c>
      <c r="C78" s="48">
        <v>0</v>
      </c>
      <c r="D78" s="48">
        <v>55703</v>
      </c>
      <c r="E78" s="48">
        <v>23863</v>
      </c>
      <c r="F78" s="48">
        <v>493</v>
      </c>
      <c r="G78" s="48">
        <v>14</v>
      </c>
      <c r="H78" s="49">
        <v>60.6</v>
      </c>
      <c r="I78" s="49">
        <v>53.5</v>
      </c>
      <c r="J78" s="49">
        <v>33.799999999999997</v>
      </c>
      <c r="L78" s="50" t="s">
        <v>166</v>
      </c>
      <c r="M78" s="44"/>
      <c r="N78" s="44"/>
      <c r="O78" s="44"/>
      <c r="P78" s="44" t="s">
        <v>24</v>
      </c>
    </row>
    <row r="79" spans="1:16" ht="12.75" customHeight="1" x14ac:dyDescent="0.25">
      <c r="A79" s="47" t="s">
        <v>167</v>
      </c>
      <c r="B79" s="48">
        <v>0</v>
      </c>
      <c r="C79" s="48">
        <v>0</v>
      </c>
      <c r="D79" s="48">
        <v>81477</v>
      </c>
      <c r="E79" s="48">
        <v>74792</v>
      </c>
      <c r="F79" s="48">
        <v>490</v>
      </c>
      <c r="G79" s="48">
        <v>10</v>
      </c>
      <c r="H79" s="49">
        <v>66.900000000000006</v>
      </c>
      <c r="I79" s="49">
        <v>53.8</v>
      </c>
      <c r="J79" s="49">
        <v>59.4</v>
      </c>
      <c r="L79" s="50" t="s">
        <v>168</v>
      </c>
      <c r="M79" s="44"/>
      <c r="N79" s="44"/>
      <c r="O79" s="44"/>
      <c r="P79" s="44" t="s">
        <v>24</v>
      </c>
    </row>
    <row r="80" spans="1:16" ht="12.75" customHeight="1" x14ac:dyDescent="0.25">
      <c r="A80" s="47" t="s">
        <v>169</v>
      </c>
      <c r="B80" s="48">
        <v>0</v>
      </c>
      <c r="C80" s="48">
        <v>0</v>
      </c>
      <c r="D80" s="48">
        <v>67413</v>
      </c>
      <c r="E80" s="48">
        <v>25496</v>
      </c>
      <c r="F80" s="48">
        <v>546</v>
      </c>
      <c r="G80" s="48">
        <v>15</v>
      </c>
      <c r="H80" s="49">
        <v>79.400000000000006</v>
      </c>
      <c r="I80" s="49">
        <v>45.4</v>
      </c>
      <c r="J80" s="49">
        <v>70.400000000000006</v>
      </c>
      <c r="L80" s="50" t="s">
        <v>170</v>
      </c>
      <c r="M80" s="44"/>
      <c r="N80" s="44"/>
      <c r="O80" s="44"/>
      <c r="P80" s="44" t="s">
        <v>24</v>
      </c>
    </row>
    <row r="81" spans="1:16" ht="12.75" customHeight="1" x14ac:dyDescent="0.25">
      <c r="A81" s="47" t="s">
        <v>171</v>
      </c>
      <c r="B81" s="48">
        <v>0</v>
      </c>
      <c r="C81" s="48">
        <v>0</v>
      </c>
      <c r="D81" s="48">
        <v>104584</v>
      </c>
      <c r="E81" s="48">
        <v>60920</v>
      </c>
      <c r="F81" s="48">
        <v>524</v>
      </c>
      <c r="G81" s="48">
        <v>7</v>
      </c>
      <c r="H81" s="49">
        <v>89.1</v>
      </c>
      <c r="I81" s="49">
        <v>53.8</v>
      </c>
      <c r="J81" s="49">
        <v>75.099999999999994</v>
      </c>
      <c r="L81" s="50" t="s">
        <v>172</v>
      </c>
      <c r="M81" s="44"/>
      <c r="N81" s="44"/>
      <c r="O81" s="44"/>
      <c r="P81" s="44" t="s">
        <v>24</v>
      </c>
    </row>
    <row r="82" spans="1:16" ht="12.75" customHeight="1" x14ac:dyDescent="0.25">
      <c r="A82" s="47" t="s">
        <v>173</v>
      </c>
      <c r="B82" s="48">
        <v>0</v>
      </c>
      <c r="C82" s="48">
        <v>0</v>
      </c>
      <c r="D82" s="48">
        <v>69644</v>
      </c>
      <c r="E82" s="48">
        <v>38475</v>
      </c>
      <c r="F82" s="48">
        <v>451</v>
      </c>
      <c r="G82" s="48">
        <v>13</v>
      </c>
      <c r="H82" s="49">
        <v>84.5</v>
      </c>
      <c r="I82" s="49">
        <v>62.3</v>
      </c>
      <c r="J82" s="49">
        <v>42.1</v>
      </c>
      <c r="L82" s="50" t="s">
        <v>174</v>
      </c>
      <c r="M82" s="44"/>
      <c r="N82" s="44"/>
      <c r="O82" s="44"/>
      <c r="P82" s="44" t="s">
        <v>24</v>
      </c>
    </row>
    <row r="83" spans="1:16" ht="12.75" customHeight="1" x14ac:dyDescent="0.25">
      <c r="A83" s="47" t="s">
        <v>175</v>
      </c>
      <c r="B83" s="48">
        <v>19</v>
      </c>
      <c r="C83" s="48">
        <v>153</v>
      </c>
      <c r="D83" s="48">
        <v>78287</v>
      </c>
      <c r="E83" s="48">
        <v>35312</v>
      </c>
      <c r="F83" s="48">
        <v>423</v>
      </c>
      <c r="G83" s="48">
        <v>10</v>
      </c>
      <c r="H83" s="49">
        <v>87.9</v>
      </c>
      <c r="I83" s="49">
        <v>53.8</v>
      </c>
      <c r="J83" s="49">
        <v>26.9</v>
      </c>
      <c r="L83" s="50" t="s">
        <v>176</v>
      </c>
      <c r="M83" s="44"/>
      <c r="N83" s="44"/>
      <c r="O83" s="44"/>
      <c r="P83" s="44" t="s">
        <v>24</v>
      </c>
    </row>
    <row r="84" spans="1:16" ht="12.75" customHeight="1" x14ac:dyDescent="0.25">
      <c r="A84" s="47" t="s">
        <v>177</v>
      </c>
      <c r="B84" s="48">
        <v>0</v>
      </c>
      <c r="C84" s="48">
        <v>0</v>
      </c>
      <c r="D84" s="48">
        <v>88580</v>
      </c>
      <c r="E84" s="48">
        <v>68507</v>
      </c>
      <c r="F84" s="48">
        <v>413</v>
      </c>
      <c r="G84" s="48">
        <v>12</v>
      </c>
      <c r="H84" s="49">
        <v>91.2</v>
      </c>
      <c r="I84" s="49">
        <v>59.2</v>
      </c>
      <c r="J84" s="49">
        <v>58.8</v>
      </c>
      <c r="L84" s="50" t="s">
        <v>178</v>
      </c>
      <c r="M84" s="44"/>
      <c r="N84" s="44"/>
      <c r="O84" s="44"/>
      <c r="P84" s="44" t="s">
        <v>24</v>
      </c>
    </row>
    <row r="85" spans="1:16" ht="12.75" customHeight="1" x14ac:dyDescent="0.25">
      <c r="A85" s="47" t="s">
        <v>179</v>
      </c>
      <c r="B85" s="48">
        <v>0</v>
      </c>
      <c r="C85" s="48">
        <v>0</v>
      </c>
      <c r="D85" s="48">
        <v>42275</v>
      </c>
      <c r="E85" s="48">
        <v>18347</v>
      </c>
      <c r="F85" s="48">
        <v>570</v>
      </c>
      <c r="G85" s="48">
        <v>20</v>
      </c>
      <c r="H85" s="49">
        <v>82.6</v>
      </c>
      <c r="I85" s="49">
        <v>53.8</v>
      </c>
      <c r="J85" s="49">
        <v>56.3</v>
      </c>
      <c r="L85" s="50" t="s">
        <v>180</v>
      </c>
      <c r="M85" s="44"/>
      <c r="N85" s="44"/>
      <c r="O85" s="44"/>
      <c r="P85" s="44" t="s">
        <v>24</v>
      </c>
    </row>
    <row r="86" spans="1:16" ht="12.75" customHeight="1" x14ac:dyDescent="0.25">
      <c r="A86" s="47" t="s">
        <v>181</v>
      </c>
      <c r="B86" s="48">
        <v>0</v>
      </c>
      <c r="C86" s="48">
        <v>0</v>
      </c>
      <c r="D86" s="48">
        <v>89704</v>
      </c>
      <c r="E86" s="48">
        <v>63921</v>
      </c>
      <c r="F86" s="48">
        <v>520</v>
      </c>
      <c r="G86" s="48">
        <v>13</v>
      </c>
      <c r="H86" s="49">
        <v>86.4</v>
      </c>
      <c r="I86" s="49">
        <v>53.8</v>
      </c>
      <c r="J86" s="49">
        <v>23.5</v>
      </c>
      <c r="L86" s="50" t="s">
        <v>182</v>
      </c>
      <c r="M86" s="44"/>
      <c r="N86" s="44"/>
      <c r="O86" s="44"/>
      <c r="P86" s="44" t="s">
        <v>24</v>
      </c>
    </row>
    <row r="87" spans="1:16" ht="12.75" customHeight="1" x14ac:dyDescent="0.25">
      <c r="A87" s="47" t="s">
        <v>183</v>
      </c>
      <c r="B87" s="48">
        <v>0</v>
      </c>
      <c r="C87" s="48">
        <v>0</v>
      </c>
      <c r="D87" s="48">
        <v>87477</v>
      </c>
      <c r="E87" s="48">
        <v>21655</v>
      </c>
      <c r="F87" s="48">
        <v>465</v>
      </c>
      <c r="G87" s="48">
        <v>15</v>
      </c>
      <c r="H87" s="49">
        <v>86.9</v>
      </c>
      <c r="I87" s="49">
        <v>53.8</v>
      </c>
      <c r="J87" s="49">
        <v>59.9</v>
      </c>
      <c r="L87" s="50" t="s">
        <v>184</v>
      </c>
      <c r="M87" s="44"/>
      <c r="N87" s="44"/>
      <c r="O87" s="44"/>
      <c r="P87" s="44" t="s">
        <v>24</v>
      </c>
    </row>
    <row r="88" spans="1:16" ht="12.75" customHeight="1" x14ac:dyDescent="0.25">
      <c r="A88" s="47" t="s">
        <v>185</v>
      </c>
      <c r="B88" s="48">
        <v>0</v>
      </c>
      <c r="C88" s="48">
        <v>0</v>
      </c>
      <c r="D88" s="48">
        <v>17162</v>
      </c>
      <c r="E88" s="48">
        <v>10441</v>
      </c>
      <c r="F88" s="48">
        <v>470</v>
      </c>
      <c r="G88" s="48">
        <v>12</v>
      </c>
      <c r="H88" s="49">
        <v>86</v>
      </c>
      <c r="I88" s="49">
        <v>59.2</v>
      </c>
      <c r="J88" s="49">
        <v>75</v>
      </c>
      <c r="L88" s="50" t="s">
        <v>186</v>
      </c>
      <c r="M88" s="44"/>
      <c r="N88" s="44"/>
      <c r="O88" s="44"/>
      <c r="P88" s="44" t="s">
        <v>24</v>
      </c>
    </row>
    <row r="89" spans="1:16" ht="12.75" customHeight="1" x14ac:dyDescent="0.25">
      <c r="A89" s="47" t="s">
        <v>187</v>
      </c>
      <c r="B89" s="48">
        <v>0</v>
      </c>
      <c r="C89" s="48">
        <v>0</v>
      </c>
      <c r="D89" s="48">
        <v>76129</v>
      </c>
      <c r="E89" s="48">
        <v>101737</v>
      </c>
      <c r="F89" s="48">
        <v>343</v>
      </c>
      <c r="G89" s="48">
        <v>16</v>
      </c>
      <c r="H89" s="49">
        <v>88.1</v>
      </c>
      <c r="I89" s="49">
        <v>38.200000000000003</v>
      </c>
      <c r="J89" s="49">
        <v>45.8</v>
      </c>
      <c r="L89" s="50" t="s">
        <v>188</v>
      </c>
      <c r="M89" s="44"/>
      <c r="N89" s="44"/>
      <c r="O89" s="44"/>
      <c r="P89" s="44" t="s">
        <v>24</v>
      </c>
    </row>
    <row r="90" spans="1:16" ht="12.75" customHeight="1" x14ac:dyDescent="0.25">
      <c r="A90" s="47" t="s">
        <v>189</v>
      </c>
      <c r="B90" s="48">
        <v>0</v>
      </c>
      <c r="C90" s="48">
        <v>0</v>
      </c>
      <c r="D90" s="48">
        <v>62518</v>
      </c>
      <c r="E90" s="48">
        <v>33068</v>
      </c>
      <c r="F90" s="48">
        <v>397</v>
      </c>
      <c r="G90" s="48">
        <v>15</v>
      </c>
      <c r="H90" s="49">
        <v>88.1</v>
      </c>
      <c r="I90" s="49">
        <v>44</v>
      </c>
      <c r="J90" s="49">
        <v>119.1</v>
      </c>
      <c r="L90" s="50" t="s">
        <v>190</v>
      </c>
      <c r="M90" s="44"/>
      <c r="N90" s="44"/>
      <c r="O90" s="44"/>
      <c r="P90" s="44" t="s">
        <v>24</v>
      </c>
    </row>
    <row r="91" spans="1:16" ht="12.75" customHeight="1" x14ac:dyDescent="0.25">
      <c r="A91" s="47" t="s">
        <v>191</v>
      </c>
      <c r="B91" s="48">
        <v>0</v>
      </c>
      <c r="C91" s="48">
        <v>0</v>
      </c>
      <c r="D91" s="48">
        <v>64803</v>
      </c>
      <c r="E91" s="48">
        <v>27048</v>
      </c>
      <c r="F91" s="48">
        <v>418</v>
      </c>
      <c r="G91" s="48">
        <v>22</v>
      </c>
      <c r="H91" s="49">
        <v>84.1</v>
      </c>
      <c r="I91" s="49">
        <v>104</v>
      </c>
      <c r="J91" s="49">
        <v>67.099999999999994</v>
      </c>
      <c r="L91" s="50" t="s">
        <v>192</v>
      </c>
      <c r="M91" s="44"/>
      <c r="N91" s="44"/>
      <c r="O91" s="44"/>
      <c r="P91" s="44" t="s">
        <v>24</v>
      </c>
    </row>
    <row r="92" spans="1:16" ht="12.75" customHeight="1" x14ac:dyDescent="0.25">
      <c r="A92" s="47" t="s">
        <v>193</v>
      </c>
      <c r="B92" s="48">
        <v>0</v>
      </c>
      <c r="C92" s="48">
        <v>0</v>
      </c>
      <c r="D92" s="48">
        <v>78204</v>
      </c>
      <c r="E92" s="48">
        <v>51250</v>
      </c>
      <c r="F92" s="48">
        <v>518</v>
      </c>
      <c r="G92" s="48">
        <v>11</v>
      </c>
      <c r="H92" s="49">
        <v>57.8</v>
      </c>
      <c r="I92" s="49">
        <v>53.8</v>
      </c>
      <c r="J92" s="49">
        <v>62</v>
      </c>
      <c r="L92" s="50" t="s">
        <v>194</v>
      </c>
      <c r="M92" s="44"/>
      <c r="N92" s="44"/>
      <c r="O92" s="44"/>
      <c r="P92" s="44" t="s">
        <v>24</v>
      </c>
    </row>
    <row r="93" spans="1:16" ht="12.75" customHeight="1" x14ac:dyDescent="0.25">
      <c r="A93" s="47" t="s">
        <v>195</v>
      </c>
      <c r="B93" s="48">
        <v>0</v>
      </c>
      <c r="C93" s="48">
        <v>0</v>
      </c>
      <c r="D93" s="48">
        <v>73910</v>
      </c>
      <c r="E93" s="48">
        <v>4628</v>
      </c>
      <c r="F93" s="48">
        <v>530</v>
      </c>
      <c r="G93" s="48">
        <v>12</v>
      </c>
      <c r="H93" s="49">
        <v>57.6</v>
      </c>
      <c r="I93" s="49">
        <v>70.400000000000006</v>
      </c>
      <c r="J93" s="49">
        <v>106.2</v>
      </c>
      <c r="L93" s="50" t="s">
        <v>196</v>
      </c>
      <c r="M93" s="44"/>
      <c r="N93" s="44"/>
      <c r="O93" s="44"/>
      <c r="P93" s="44" t="s">
        <v>24</v>
      </c>
    </row>
    <row r="94" spans="1:16" ht="12.75" customHeight="1" x14ac:dyDescent="0.25">
      <c r="A94" s="47" t="s">
        <v>197</v>
      </c>
      <c r="B94" s="48">
        <v>0</v>
      </c>
      <c r="C94" s="48">
        <v>0</v>
      </c>
      <c r="D94" s="48">
        <v>83615</v>
      </c>
      <c r="E94" s="48">
        <v>9589</v>
      </c>
      <c r="F94" s="48">
        <v>463</v>
      </c>
      <c r="G94" s="48">
        <v>19</v>
      </c>
      <c r="H94" s="49">
        <v>77.3</v>
      </c>
      <c r="I94" s="49">
        <v>53.8</v>
      </c>
      <c r="J94" s="49">
        <v>54.1</v>
      </c>
      <c r="L94" s="50" t="s">
        <v>198</v>
      </c>
      <c r="M94" s="44"/>
      <c r="N94" s="44"/>
      <c r="O94" s="44"/>
      <c r="P94" s="44" t="s">
        <v>24</v>
      </c>
    </row>
    <row r="95" spans="1:16" ht="12.75" customHeight="1" x14ac:dyDescent="0.25">
      <c r="A95" s="40" t="s">
        <v>199</v>
      </c>
      <c r="B95" s="41">
        <v>4</v>
      </c>
      <c r="C95" s="41">
        <v>27</v>
      </c>
      <c r="D95" s="41">
        <v>89140</v>
      </c>
      <c r="E95" s="41">
        <v>35411</v>
      </c>
      <c r="F95" s="41">
        <v>484</v>
      </c>
      <c r="G95" s="41">
        <v>13</v>
      </c>
      <c r="H95" s="42">
        <v>54.4</v>
      </c>
      <c r="I95" s="42">
        <v>70.8</v>
      </c>
      <c r="J95" s="42">
        <v>67.3</v>
      </c>
      <c r="L95" s="43" t="s">
        <v>200</v>
      </c>
      <c r="M95" s="44"/>
      <c r="N95" s="44"/>
      <c r="O95" s="44" t="s">
        <v>24</v>
      </c>
      <c r="P95" s="44"/>
    </row>
    <row r="96" spans="1:16" ht="12.75" customHeight="1" x14ac:dyDescent="0.25">
      <c r="A96" s="47" t="s">
        <v>201</v>
      </c>
      <c r="B96" s="48">
        <v>0</v>
      </c>
      <c r="C96" s="48">
        <v>0</v>
      </c>
      <c r="D96" s="48">
        <v>68992</v>
      </c>
      <c r="E96" s="48">
        <v>54642</v>
      </c>
      <c r="F96" s="48">
        <v>491</v>
      </c>
      <c r="G96" s="48">
        <v>11</v>
      </c>
      <c r="H96" s="49">
        <v>63.3</v>
      </c>
      <c r="I96" s="49">
        <v>72.3</v>
      </c>
      <c r="J96" s="49">
        <v>41.9</v>
      </c>
      <c r="L96" s="50" t="s">
        <v>202</v>
      </c>
      <c r="M96" s="44"/>
      <c r="N96" s="44"/>
      <c r="O96" s="44"/>
      <c r="P96" s="44" t="s">
        <v>24</v>
      </c>
    </row>
    <row r="97" spans="1:16" ht="12.75" customHeight="1" x14ac:dyDescent="0.25">
      <c r="A97" s="47" t="s">
        <v>203</v>
      </c>
      <c r="B97" s="48">
        <v>3</v>
      </c>
      <c r="C97" s="48">
        <v>39</v>
      </c>
      <c r="D97" s="48">
        <v>98249</v>
      </c>
      <c r="E97" s="48">
        <v>5599</v>
      </c>
      <c r="F97" s="48">
        <v>510</v>
      </c>
      <c r="G97" s="48">
        <v>12</v>
      </c>
      <c r="H97" s="49">
        <v>48.8</v>
      </c>
      <c r="I97" s="49">
        <v>79.2</v>
      </c>
      <c r="J97" s="49">
        <v>68.5</v>
      </c>
      <c r="L97" s="50" t="s">
        <v>204</v>
      </c>
      <c r="M97" s="44"/>
      <c r="N97" s="44"/>
      <c r="O97" s="44"/>
      <c r="P97" s="44" t="s">
        <v>24</v>
      </c>
    </row>
    <row r="98" spans="1:16" ht="12.75" customHeight="1" x14ac:dyDescent="0.25">
      <c r="A98" s="47" t="s">
        <v>205</v>
      </c>
      <c r="B98" s="48">
        <v>0</v>
      </c>
      <c r="C98" s="48">
        <v>0</v>
      </c>
      <c r="D98" s="48">
        <v>63346</v>
      </c>
      <c r="E98" s="48">
        <v>34147</v>
      </c>
      <c r="F98" s="48">
        <v>455</v>
      </c>
      <c r="G98" s="48">
        <v>13</v>
      </c>
      <c r="H98" s="49">
        <v>53.5</v>
      </c>
      <c r="I98" s="49">
        <v>80.099999999999994</v>
      </c>
      <c r="J98" s="49">
        <v>74.7</v>
      </c>
      <c r="L98" s="50" t="s">
        <v>206</v>
      </c>
      <c r="M98" s="44"/>
      <c r="N98" s="44"/>
      <c r="O98" s="44"/>
      <c r="P98" s="44" t="s">
        <v>24</v>
      </c>
    </row>
    <row r="99" spans="1:16" ht="12.75" customHeight="1" x14ac:dyDescent="0.25">
      <c r="A99" s="47" t="s">
        <v>207</v>
      </c>
      <c r="B99" s="48">
        <v>32</v>
      </c>
      <c r="C99" s="48">
        <v>211</v>
      </c>
      <c r="D99" s="48">
        <v>111865</v>
      </c>
      <c r="E99" s="48">
        <v>58675</v>
      </c>
      <c r="F99" s="48">
        <v>459</v>
      </c>
      <c r="G99" s="48">
        <v>9</v>
      </c>
      <c r="H99" s="49">
        <v>59.2</v>
      </c>
      <c r="I99" s="49">
        <v>58.8</v>
      </c>
      <c r="J99" s="49">
        <v>76.7</v>
      </c>
      <c r="L99" s="50" t="s">
        <v>208</v>
      </c>
      <c r="M99" s="44"/>
      <c r="N99" s="44"/>
      <c r="O99" s="44"/>
      <c r="P99" s="44" t="s">
        <v>24</v>
      </c>
    </row>
    <row r="100" spans="1:16" ht="12.75" customHeight="1" x14ac:dyDescent="0.25">
      <c r="A100" s="47" t="s">
        <v>209</v>
      </c>
      <c r="B100" s="48">
        <v>0</v>
      </c>
      <c r="C100" s="48">
        <v>0</v>
      </c>
      <c r="D100" s="48">
        <v>82515</v>
      </c>
      <c r="E100" s="48">
        <v>19654</v>
      </c>
      <c r="F100" s="48">
        <v>496</v>
      </c>
      <c r="G100" s="48">
        <v>19</v>
      </c>
      <c r="H100" s="49">
        <v>52.6</v>
      </c>
      <c r="I100" s="49">
        <v>53.4</v>
      </c>
      <c r="J100" s="49">
        <v>51.6</v>
      </c>
      <c r="L100" s="50" t="s">
        <v>210</v>
      </c>
      <c r="M100" s="44"/>
      <c r="N100" s="44"/>
      <c r="O100" s="44"/>
      <c r="P100" s="44" t="s">
        <v>24</v>
      </c>
    </row>
    <row r="101" spans="1:16" ht="12.75" customHeight="1" x14ac:dyDescent="0.25">
      <c r="A101" s="47" t="s">
        <v>211</v>
      </c>
      <c r="B101" s="48">
        <v>0</v>
      </c>
      <c r="C101" s="48">
        <v>0</v>
      </c>
      <c r="D101" s="48">
        <v>106267</v>
      </c>
      <c r="E101" s="48">
        <v>39272</v>
      </c>
      <c r="F101" s="48">
        <v>452</v>
      </c>
      <c r="G101" s="48">
        <v>7</v>
      </c>
      <c r="H101" s="49">
        <v>56.6</v>
      </c>
      <c r="I101" s="49">
        <v>97.8</v>
      </c>
      <c r="J101" s="49">
        <v>53.6</v>
      </c>
      <c r="L101" s="50" t="s">
        <v>212</v>
      </c>
      <c r="M101" s="44"/>
      <c r="N101" s="44"/>
      <c r="O101" s="44"/>
      <c r="P101" s="44" t="s">
        <v>24</v>
      </c>
    </row>
    <row r="102" spans="1:16" ht="12.75" customHeight="1" x14ac:dyDescent="0.25">
      <c r="A102" s="47" t="s">
        <v>213</v>
      </c>
      <c r="B102" s="48">
        <v>0</v>
      </c>
      <c r="C102" s="48">
        <v>0</v>
      </c>
      <c r="D102" s="48">
        <v>61058</v>
      </c>
      <c r="E102" s="48">
        <v>58419</v>
      </c>
      <c r="F102" s="48">
        <v>510</v>
      </c>
      <c r="G102" s="48">
        <v>22</v>
      </c>
      <c r="H102" s="49">
        <v>62.9</v>
      </c>
      <c r="I102" s="49">
        <v>66.599999999999994</v>
      </c>
      <c r="J102" s="49">
        <v>88.6</v>
      </c>
      <c r="L102" s="50" t="s">
        <v>214</v>
      </c>
      <c r="M102" s="44"/>
      <c r="N102" s="44"/>
      <c r="O102" s="44"/>
      <c r="P102" s="44" t="s">
        <v>24</v>
      </c>
    </row>
    <row r="103" spans="1:16" ht="12.75" customHeight="1" x14ac:dyDescent="0.25">
      <c r="A103" s="47" t="s">
        <v>215</v>
      </c>
      <c r="B103" s="48">
        <v>24</v>
      </c>
      <c r="C103" s="48">
        <v>36</v>
      </c>
      <c r="D103" s="48">
        <v>123470</v>
      </c>
      <c r="E103" s="48">
        <v>167405</v>
      </c>
      <c r="F103" s="48">
        <v>458</v>
      </c>
      <c r="G103" s="48">
        <v>9</v>
      </c>
      <c r="H103" s="49">
        <v>64</v>
      </c>
      <c r="I103" s="49">
        <v>48.4</v>
      </c>
      <c r="J103" s="49">
        <v>115.8</v>
      </c>
      <c r="L103" s="50" t="s">
        <v>216</v>
      </c>
      <c r="M103" s="44"/>
      <c r="N103" s="44"/>
      <c r="O103" s="44"/>
      <c r="P103" s="44" t="s">
        <v>24</v>
      </c>
    </row>
    <row r="104" spans="1:16" ht="12.75" customHeight="1" x14ac:dyDescent="0.25">
      <c r="A104" s="47" t="s">
        <v>217</v>
      </c>
      <c r="B104" s="48">
        <v>0</v>
      </c>
      <c r="C104" s="48">
        <v>0</v>
      </c>
      <c r="D104" s="48">
        <v>90946</v>
      </c>
      <c r="E104" s="48">
        <v>98241</v>
      </c>
      <c r="F104" s="48">
        <v>426</v>
      </c>
      <c r="G104" s="48">
        <v>7</v>
      </c>
      <c r="H104" s="49">
        <v>58.5</v>
      </c>
      <c r="I104" s="49">
        <v>58.8</v>
      </c>
      <c r="J104" s="49">
        <v>70.099999999999994</v>
      </c>
      <c r="L104" s="50" t="s">
        <v>218</v>
      </c>
      <c r="M104" s="44"/>
      <c r="N104" s="44"/>
      <c r="O104" s="44"/>
      <c r="P104" s="44" t="s">
        <v>24</v>
      </c>
    </row>
    <row r="105" spans="1:16" ht="12.75" customHeight="1" x14ac:dyDescent="0.25">
      <c r="A105" s="55" t="s">
        <v>219</v>
      </c>
      <c r="B105" s="41">
        <v>1</v>
      </c>
      <c r="C105" s="41">
        <v>14</v>
      </c>
      <c r="D105" s="41">
        <v>59848</v>
      </c>
      <c r="E105" s="41">
        <v>32514</v>
      </c>
      <c r="F105" s="41">
        <v>444</v>
      </c>
      <c r="G105" s="41">
        <v>18</v>
      </c>
      <c r="H105" s="42">
        <v>62.4</v>
      </c>
      <c r="I105" s="42">
        <v>60.7</v>
      </c>
      <c r="J105" s="42">
        <v>62.8</v>
      </c>
      <c r="L105" s="43" t="s">
        <v>220</v>
      </c>
      <c r="M105" s="44"/>
      <c r="N105" s="44" t="s">
        <v>24</v>
      </c>
      <c r="O105" s="44"/>
      <c r="P105" s="44"/>
    </row>
    <row r="106" spans="1:16" ht="12.75" customHeight="1" x14ac:dyDescent="0.25">
      <c r="A106" s="56" t="s">
        <v>221</v>
      </c>
      <c r="B106" s="41">
        <v>1</v>
      </c>
      <c r="C106" s="41">
        <v>3</v>
      </c>
      <c r="D106" s="41">
        <v>72480</v>
      </c>
      <c r="E106" s="41">
        <v>11950</v>
      </c>
      <c r="F106" s="41">
        <v>458</v>
      </c>
      <c r="G106" s="41">
        <v>17</v>
      </c>
      <c r="H106" s="42">
        <v>51.9</v>
      </c>
      <c r="I106" s="42">
        <v>55.5</v>
      </c>
      <c r="J106" s="42">
        <v>68.099999999999994</v>
      </c>
      <c r="L106" s="43" t="s">
        <v>222</v>
      </c>
      <c r="M106" s="44"/>
      <c r="N106" s="44"/>
      <c r="O106" s="44" t="s">
        <v>24</v>
      </c>
      <c r="P106" s="44"/>
    </row>
    <row r="107" spans="1:16" ht="12.75" customHeight="1" x14ac:dyDescent="0.25">
      <c r="A107" s="47" t="s">
        <v>223</v>
      </c>
      <c r="B107" s="48">
        <v>2</v>
      </c>
      <c r="C107" s="48">
        <v>2</v>
      </c>
      <c r="D107" s="48">
        <v>65805</v>
      </c>
      <c r="E107" s="48">
        <v>15426</v>
      </c>
      <c r="F107" s="48">
        <v>409</v>
      </c>
      <c r="G107" s="48">
        <v>14</v>
      </c>
      <c r="H107" s="49">
        <v>50.6</v>
      </c>
      <c r="I107" s="49">
        <v>52.5</v>
      </c>
      <c r="J107" s="49">
        <v>50.8</v>
      </c>
      <c r="L107" s="50" t="s">
        <v>224</v>
      </c>
      <c r="M107" s="44"/>
      <c r="N107" s="44"/>
      <c r="O107" s="44"/>
      <c r="P107" s="44" t="s">
        <v>24</v>
      </c>
    </row>
    <row r="108" spans="1:16" ht="12.75" customHeight="1" x14ac:dyDescent="0.25">
      <c r="A108" s="47" t="s">
        <v>225</v>
      </c>
      <c r="B108" s="48">
        <v>4</v>
      </c>
      <c r="C108" s="48">
        <v>7</v>
      </c>
      <c r="D108" s="48">
        <v>64449</v>
      </c>
      <c r="E108" s="48">
        <v>12693</v>
      </c>
      <c r="F108" s="48">
        <v>421</v>
      </c>
      <c r="G108" s="48">
        <v>16</v>
      </c>
      <c r="H108" s="49">
        <v>56.2</v>
      </c>
      <c r="I108" s="49">
        <v>52.5</v>
      </c>
      <c r="J108" s="49">
        <v>76</v>
      </c>
      <c r="L108" s="50" t="s">
        <v>226</v>
      </c>
      <c r="M108" s="44"/>
      <c r="N108" s="44"/>
      <c r="O108" s="44"/>
      <c r="P108" s="44" t="s">
        <v>24</v>
      </c>
    </row>
    <row r="109" spans="1:16" ht="12.75" customHeight="1" x14ac:dyDescent="0.25">
      <c r="A109" s="47" t="s">
        <v>227</v>
      </c>
      <c r="B109" s="48">
        <v>0</v>
      </c>
      <c r="C109" s="48">
        <v>0</v>
      </c>
      <c r="D109" s="48">
        <v>66674</v>
      </c>
      <c r="E109" s="48">
        <v>16157</v>
      </c>
      <c r="F109" s="48">
        <v>404</v>
      </c>
      <c r="G109" s="48">
        <v>18</v>
      </c>
      <c r="H109" s="49">
        <v>56.2</v>
      </c>
      <c r="I109" s="49">
        <v>92.4</v>
      </c>
      <c r="J109" s="49">
        <v>89.5</v>
      </c>
      <c r="L109" s="50" t="s">
        <v>228</v>
      </c>
      <c r="M109" s="44"/>
      <c r="N109" s="44"/>
      <c r="O109" s="44"/>
      <c r="P109" s="44" t="s">
        <v>24</v>
      </c>
    </row>
    <row r="110" spans="1:16" ht="12.75" customHeight="1" x14ac:dyDescent="0.25">
      <c r="A110" s="47" t="s">
        <v>229</v>
      </c>
      <c r="B110" s="48">
        <v>3</v>
      </c>
      <c r="C110" s="48">
        <v>10</v>
      </c>
      <c r="D110" s="48">
        <v>62545</v>
      </c>
      <c r="E110" s="48">
        <v>5792</v>
      </c>
      <c r="F110" s="48">
        <v>497</v>
      </c>
      <c r="G110" s="48">
        <v>23</v>
      </c>
      <c r="H110" s="49">
        <v>44.2</v>
      </c>
      <c r="I110" s="49">
        <v>52.5</v>
      </c>
      <c r="J110" s="49">
        <v>75</v>
      </c>
      <c r="L110" s="50" t="s">
        <v>230</v>
      </c>
      <c r="M110" s="44"/>
      <c r="N110" s="44"/>
      <c r="O110" s="44"/>
      <c r="P110" s="44" t="s">
        <v>24</v>
      </c>
    </row>
    <row r="111" spans="1:16" ht="12.75" customHeight="1" x14ac:dyDescent="0.25">
      <c r="A111" s="47" t="s">
        <v>231</v>
      </c>
      <c r="B111" s="48">
        <v>0</v>
      </c>
      <c r="C111" s="48">
        <v>0</v>
      </c>
      <c r="D111" s="48">
        <v>62106</v>
      </c>
      <c r="E111" s="48">
        <v>9552</v>
      </c>
      <c r="F111" s="48">
        <v>424</v>
      </c>
      <c r="G111" s="48">
        <v>14</v>
      </c>
      <c r="H111" s="49">
        <v>55.9</v>
      </c>
      <c r="I111" s="49">
        <v>52.5</v>
      </c>
      <c r="J111" s="49">
        <v>142.1</v>
      </c>
      <c r="L111" s="50" t="s">
        <v>232</v>
      </c>
      <c r="M111" s="44"/>
      <c r="N111" s="44"/>
      <c r="O111" s="44"/>
      <c r="P111" s="44" t="s">
        <v>24</v>
      </c>
    </row>
    <row r="112" spans="1:16" ht="12.75" customHeight="1" x14ac:dyDescent="0.25">
      <c r="A112" s="47" t="s">
        <v>233</v>
      </c>
      <c r="B112" s="48">
        <v>0</v>
      </c>
      <c r="C112" s="48">
        <v>0</v>
      </c>
      <c r="D112" s="48">
        <v>101309</v>
      </c>
      <c r="E112" s="48">
        <v>13764</v>
      </c>
      <c r="F112" s="48">
        <v>488</v>
      </c>
      <c r="G112" s="48">
        <v>15</v>
      </c>
      <c r="H112" s="49">
        <v>50.6</v>
      </c>
      <c r="I112" s="49">
        <v>52.5</v>
      </c>
      <c r="J112" s="49">
        <v>71.8</v>
      </c>
      <c r="L112" s="50" t="s">
        <v>234</v>
      </c>
      <c r="M112" s="44"/>
      <c r="N112" s="44"/>
      <c r="O112" s="44"/>
      <c r="P112" s="44" t="s">
        <v>24</v>
      </c>
    </row>
    <row r="113" spans="1:16" ht="12.75" customHeight="1" x14ac:dyDescent="0.25">
      <c r="A113" s="47" t="s">
        <v>235</v>
      </c>
      <c r="B113" s="48">
        <v>0</v>
      </c>
      <c r="C113" s="48">
        <v>0</v>
      </c>
      <c r="D113" s="48">
        <v>67291</v>
      </c>
      <c r="E113" s="48">
        <v>12091</v>
      </c>
      <c r="F113" s="48">
        <v>471</v>
      </c>
      <c r="G113" s="48">
        <v>10</v>
      </c>
      <c r="H113" s="49">
        <v>67.099999999999994</v>
      </c>
      <c r="I113" s="49">
        <v>52.5</v>
      </c>
      <c r="J113" s="49">
        <v>51</v>
      </c>
      <c r="L113" s="50" t="s">
        <v>236</v>
      </c>
      <c r="M113" s="44"/>
      <c r="N113" s="44"/>
      <c r="O113" s="44"/>
      <c r="P113" s="44" t="s">
        <v>24</v>
      </c>
    </row>
    <row r="114" spans="1:16" ht="12.75" customHeight="1" x14ac:dyDescent="0.25">
      <c r="A114" s="47" t="s">
        <v>237</v>
      </c>
      <c r="B114" s="48">
        <v>0</v>
      </c>
      <c r="C114" s="48">
        <v>0</v>
      </c>
      <c r="D114" s="48">
        <v>57803</v>
      </c>
      <c r="E114" s="48">
        <v>6249</v>
      </c>
      <c r="F114" s="48">
        <v>404</v>
      </c>
      <c r="G114" s="48">
        <v>22</v>
      </c>
      <c r="H114" s="49">
        <v>55.6</v>
      </c>
      <c r="I114" s="49">
        <v>52.5</v>
      </c>
      <c r="J114" s="49">
        <v>64</v>
      </c>
      <c r="L114" s="50" t="s">
        <v>238</v>
      </c>
      <c r="M114" s="44"/>
      <c r="N114" s="44"/>
      <c r="O114" s="44"/>
      <c r="P114" s="44" t="s">
        <v>24</v>
      </c>
    </row>
    <row r="115" spans="1:16" ht="12.75" customHeight="1" x14ac:dyDescent="0.25">
      <c r="A115" s="47" t="s">
        <v>239</v>
      </c>
      <c r="B115" s="48">
        <v>0</v>
      </c>
      <c r="C115" s="48">
        <v>0</v>
      </c>
      <c r="D115" s="48">
        <v>98517</v>
      </c>
      <c r="E115" s="48">
        <v>19434</v>
      </c>
      <c r="F115" s="48">
        <v>527</v>
      </c>
      <c r="G115" s="48">
        <v>16</v>
      </c>
      <c r="H115" s="49">
        <v>46.2</v>
      </c>
      <c r="I115" s="49">
        <v>52.5</v>
      </c>
      <c r="J115" s="49">
        <v>47.5</v>
      </c>
      <c r="L115" s="50" t="s">
        <v>240</v>
      </c>
      <c r="M115" s="44"/>
      <c r="N115" s="44"/>
      <c r="O115" s="44"/>
      <c r="P115" s="44" t="s">
        <v>24</v>
      </c>
    </row>
    <row r="116" spans="1:16" ht="12.75" customHeight="1" x14ac:dyDescent="0.25">
      <c r="A116" s="47" t="s">
        <v>241</v>
      </c>
      <c r="B116" s="48">
        <v>0</v>
      </c>
      <c r="C116" s="48">
        <v>0</v>
      </c>
      <c r="D116" s="48">
        <v>43414</v>
      </c>
      <c r="E116" s="48">
        <v>11304</v>
      </c>
      <c r="F116" s="48">
        <v>328</v>
      </c>
      <c r="G116" s="48">
        <v>17</v>
      </c>
      <c r="H116" s="49">
        <v>72.900000000000006</v>
      </c>
      <c r="I116" s="49">
        <v>52.5</v>
      </c>
      <c r="J116" s="49">
        <v>22.3</v>
      </c>
      <c r="L116" s="50" t="s">
        <v>242</v>
      </c>
      <c r="M116" s="44"/>
      <c r="N116" s="44"/>
      <c r="O116" s="44"/>
      <c r="P116" s="44" t="s">
        <v>24</v>
      </c>
    </row>
    <row r="117" spans="1:16" ht="12.75" customHeight="1" x14ac:dyDescent="0.25">
      <c r="A117" s="47" t="s">
        <v>243</v>
      </c>
      <c r="B117" s="48">
        <v>0</v>
      </c>
      <c r="C117" s="48">
        <v>0</v>
      </c>
      <c r="D117" s="48">
        <v>67200</v>
      </c>
      <c r="E117" s="48">
        <v>9651</v>
      </c>
      <c r="F117" s="48">
        <v>449</v>
      </c>
      <c r="G117" s="48">
        <v>13</v>
      </c>
      <c r="H117" s="49">
        <v>56</v>
      </c>
      <c r="I117" s="49">
        <v>52.5</v>
      </c>
      <c r="J117" s="49">
        <v>36.200000000000003</v>
      </c>
      <c r="L117" s="50" t="s">
        <v>244</v>
      </c>
      <c r="M117" s="44"/>
      <c r="N117" s="44"/>
      <c r="O117" s="44"/>
      <c r="P117" s="44" t="s">
        <v>24</v>
      </c>
    </row>
    <row r="118" spans="1:16" ht="12.75" customHeight="1" x14ac:dyDescent="0.25">
      <c r="A118" s="40" t="s">
        <v>245</v>
      </c>
      <c r="B118" s="41">
        <v>1</v>
      </c>
      <c r="C118" s="41">
        <v>12</v>
      </c>
      <c r="D118" s="41">
        <v>55124</v>
      </c>
      <c r="E118" s="41">
        <v>31177</v>
      </c>
      <c r="F118" s="41">
        <v>449</v>
      </c>
      <c r="G118" s="41">
        <v>19</v>
      </c>
      <c r="H118" s="42">
        <v>58.1</v>
      </c>
      <c r="I118" s="42">
        <v>64.3</v>
      </c>
      <c r="J118" s="42">
        <v>62.1</v>
      </c>
      <c r="L118" s="43" t="s">
        <v>246</v>
      </c>
      <c r="M118" s="44"/>
      <c r="N118" s="44"/>
      <c r="O118" s="44" t="s">
        <v>24</v>
      </c>
      <c r="P118" s="44"/>
    </row>
    <row r="119" spans="1:16" ht="12.75" customHeight="1" x14ac:dyDescent="0.25">
      <c r="A119" s="47" t="s">
        <v>247</v>
      </c>
      <c r="B119" s="48">
        <v>0</v>
      </c>
      <c r="C119" s="48">
        <v>0</v>
      </c>
      <c r="D119" s="48">
        <v>49846</v>
      </c>
      <c r="E119" s="48">
        <v>31145</v>
      </c>
      <c r="F119" s="48">
        <v>452</v>
      </c>
      <c r="G119" s="48">
        <v>18</v>
      </c>
      <c r="H119" s="49">
        <v>68.2</v>
      </c>
      <c r="I119" s="49">
        <v>64.8</v>
      </c>
      <c r="J119" s="49">
        <v>77.2</v>
      </c>
      <c r="L119" s="50" t="s">
        <v>248</v>
      </c>
      <c r="M119" s="44"/>
      <c r="N119" s="44"/>
      <c r="O119" s="44"/>
      <c r="P119" s="44" t="s">
        <v>24</v>
      </c>
    </row>
    <row r="120" spans="1:16" ht="12.75" customHeight="1" x14ac:dyDescent="0.25">
      <c r="A120" s="47" t="s">
        <v>249</v>
      </c>
      <c r="B120" s="48">
        <v>0</v>
      </c>
      <c r="C120" s="48">
        <v>0</v>
      </c>
      <c r="D120" s="48">
        <v>12316</v>
      </c>
      <c r="E120" s="48">
        <v>14619</v>
      </c>
      <c r="F120" s="48">
        <v>422</v>
      </c>
      <c r="G120" s="48">
        <v>20</v>
      </c>
      <c r="H120" s="49">
        <v>52.7</v>
      </c>
      <c r="I120" s="49">
        <v>95</v>
      </c>
      <c r="J120" s="49">
        <v>86.6</v>
      </c>
      <c r="L120" s="50" t="s">
        <v>250</v>
      </c>
      <c r="M120" s="44"/>
      <c r="N120" s="44"/>
      <c r="O120" s="44"/>
      <c r="P120" s="44" t="s">
        <v>24</v>
      </c>
    </row>
    <row r="121" spans="1:16" ht="12.75" customHeight="1" x14ac:dyDescent="0.25">
      <c r="A121" s="47" t="s">
        <v>251</v>
      </c>
      <c r="B121" s="48">
        <v>1</v>
      </c>
      <c r="C121" s="48">
        <v>1</v>
      </c>
      <c r="D121" s="48">
        <v>60712</v>
      </c>
      <c r="E121" s="48">
        <v>2254</v>
      </c>
      <c r="F121" s="48">
        <v>442</v>
      </c>
      <c r="G121" s="48">
        <v>18</v>
      </c>
      <c r="H121" s="49">
        <v>43.8</v>
      </c>
      <c r="I121" s="49">
        <v>71.7</v>
      </c>
      <c r="J121" s="49">
        <v>70.900000000000006</v>
      </c>
      <c r="L121" s="50" t="s">
        <v>252</v>
      </c>
      <c r="M121" s="44"/>
      <c r="N121" s="44"/>
      <c r="O121" s="44"/>
      <c r="P121" s="44" t="s">
        <v>24</v>
      </c>
    </row>
    <row r="122" spans="1:16" ht="12.75" customHeight="1" x14ac:dyDescent="0.25">
      <c r="A122" s="47" t="s">
        <v>253</v>
      </c>
      <c r="B122" s="48">
        <v>6</v>
      </c>
      <c r="C122" s="48">
        <v>224</v>
      </c>
      <c r="D122" s="48">
        <v>54479</v>
      </c>
      <c r="E122" s="48">
        <v>28521</v>
      </c>
      <c r="F122" s="48">
        <v>384</v>
      </c>
      <c r="G122" s="48">
        <v>19</v>
      </c>
      <c r="H122" s="49">
        <v>62.6</v>
      </c>
      <c r="I122" s="49">
        <v>57.3</v>
      </c>
      <c r="J122" s="49">
        <v>68.099999999999994</v>
      </c>
      <c r="L122" s="50" t="s">
        <v>254</v>
      </c>
      <c r="M122" s="44"/>
      <c r="N122" s="44"/>
      <c r="O122" s="44"/>
      <c r="P122" s="44" t="s">
        <v>24</v>
      </c>
    </row>
    <row r="123" spans="1:16" ht="12.75" customHeight="1" x14ac:dyDescent="0.25">
      <c r="A123" s="47" t="s">
        <v>255</v>
      </c>
      <c r="B123" s="48">
        <v>0</v>
      </c>
      <c r="C123" s="48">
        <v>0</v>
      </c>
      <c r="D123" s="48">
        <v>78724</v>
      </c>
      <c r="E123" s="48">
        <v>42418</v>
      </c>
      <c r="F123" s="48">
        <v>585</v>
      </c>
      <c r="G123" s="48">
        <v>25</v>
      </c>
      <c r="H123" s="49">
        <v>47.1</v>
      </c>
      <c r="I123" s="49">
        <v>61.3</v>
      </c>
      <c r="J123" s="49">
        <v>59.7</v>
      </c>
      <c r="L123" s="50" t="s">
        <v>256</v>
      </c>
      <c r="M123" s="44"/>
      <c r="N123" s="44"/>
      <c r="O123" s="44"/>
      <c r="P123" s="44" t="s">
        <v>24</v>
      </c>
    </row>
    <row r="124" spans="1:16" ht="12.75" customHeight="1" x14ac:dyDescent="0.25">
      <c r="A124" s="47" t="s">
        <v>257</v>
      </c>
      <c r="B124" s="48">
        <v>0</v>
      </c>
      <c r="C124" s="48">
        <v>0</v>
      </c>
      <c r="D124" s="48">
        <v>9760</v>
      </c>
      <c r="E124" s="48">
        <v>257978</v>
      </c>
      <c r="F124" s="48">
        <v>444</v>
      </c>
      <c r="G124" s="48">
        <v>12</v>
      </c>
      <c r="H124" s="49">
        <v>83.4</v>
      </c>
      <c r="I124" s="49">
        <v>53.6</v>
      </c>
      <c r="J124" s="49">
        <v>47.9</v>
      </c>
      <c r="L124" s="50" t="s">
        <v>258</v>
      </c>
      <c r="M124" s="44"/>
      <c r="N124" s="44"/>
      <c r="O124" s="44"/>
      <c r="P124" s="44" t="s">
        <v>24</v>
      </c>
    </row>
    <row r="125" spans="1:16" ht="12.75" customHeight="1" x14ac:dyDescent="0.25">
      <c r="A125" s="47" t="s">
        <v>259</v>
      </c>
      <c r="B125" s="48">
        <v>6</v>
      </c>
      <c r="C125" s="48">
        <v>7</v>
      </c>
      <c r="D125" s="48">
        <v>10512</v>
      </c>
      <c r="E125" s="48">
        <v>96684</v>
      </c>
      <c r="F125" s="48">
        <v>393</v>
      </c>
      <c r="G125" s="48">
        <v>18</v>
      </c>
      <c r="H125" s="49">
        <v>62.3</v>
      </c>
      <c r="I125" s="49">
        <v>53.6</v>
      </c>
      <c r="J125" s="49">
        <v>59.5</v>
      </c>
      <c r="L125" s="50" t="s">
        <v>260</v>
      </c>
      <c r="M125" s="44"/>
      <c r="N125" s="44"/>
      <c r="O125" s="44"/>
      <c r="P125" s="44" t="s">
        <v>24</v>
      </c>
    </row>
    <row r="126" spans="1:16" ht="12.75" customHeight="1" x14ac:dyDescent="0.25">
      <c r="A126" s="47" t="s">
        <v>261</v>
      </c>
      <c r="B126" s="48">
        <v>0</v>
      </c>
      <c r="C126" s="48">
        <v>0</v>
      </c>
      <c r="D126" s="48">
        <v>59252</v>
      </c>
      <c r="E126" s="48">
        <v>15138</v>
      </c>
      <c r="F126" s="48">
        <v>442</v>
      </c>
      <c r="G126" s="48">
        <v>23</v>
      </c>
      <c r="H126" s="49">
        <v>58.7</v>
      </c>
      <c r="I126" s="49">
        <v>65.5</v>
      </c>
      <c r="J126" s="49">
        <v>49.3</v>
      </c>
      <c r="L126" s="50" t="s">
        <v>262</v>
      </c>
      <c r="M126" s="44"/>
      <c r="N126" s="44"/>
      <c r="O126" s="44"/>
      <c r="P126" s="44" t="s">
        <v>24</v>
      </c>
    </row>
    <row r="127" spans="1:16" ht="12.75" customHeight="1" x14ac:dyDescent="0.25">
      <c r="A127" s="47" t="s">
        <v>263</v>
      </c>
      <c r="B127" s="48">
        <v>0</v>
      </c>
      <c r="C127" s="48">
        <v>0</v>
      </c>
      <c r="D127" s="48">
        <v>84849</v>
      </c>
      <c r="E127" s="48">
        <v>93568</v>
      </c>
      <c r="F127" s="48">
        <v>574</v>
      </c>
      <c r="G127" s="48">
        <v>12</v>
      </c>
      <c r="H127" s="49">
        <v>62.5</v>
      </c>
      <c r="I127" s="49">
        <v>51.8</v>
      </c>
      <c r="J127" s="49">
        <v>86.6</v>
      </c>
      <c r="L127" s="50" t="s">
        <v>264</v>
      </c>
      <c r="M127" s="44"/>
      <c r="N127" s="44"/>
      <c r="O127" s="44"/>
      <c r="P127" s="44" t="s">
        <v>24</v>
      </c>
    </row>
    <row r="128" spans="1:16" ht="12.75" customHeight="1" x14ac:dyDescent="0.25">
      <c r="A128" s="47" t="s">
        <v>265</v>
      </c>
      <c r="B128" s="48">
        <v>0</v>
      </c>
      <c r="C128" s="48">
        <v>0</v>
      </c>
      <c r="D128" s="48">
        <v>48523</v>
      </c>
      <c r="E128" s="48">
        <v>41092</v>
      </c>
      <c r="F128" s="48">
        <v>396</v>
      </c>
      <c r="G128" s="48">
        <v>15</v>
      </c>
      <c r="H128" s="49">
        <v>68.599999999999994</v>
      </c>
      <c r="I128" s="49">
        <v>54.3</v>
      </c>
      <c r="J128" s="49">
        <v>73.8</v>
      </c>
      <c r="L128" s="50" t="s">
        <v>266</v>
      </c>
      <c r="M128" s="44"/>
      <c r="N128" s="44"/>
      <c r="O128" s="44"/>
      <c r="P128" s="44" t="s">
        <v>24</v>
      </c>
    </row>
    <row r="129" spans="1:16" ht="12.75" customHeight="1" x14ac:dyDescent="0.25">
      <c r="A129" s="47" t="s">
        <v>267</v>
      </c>
      <c r="B129" s="48">
        <v>0</v>
      </c>
      <c r="C129" s="48">
        <v>0</v>
      </c>
      <c r="D129" s="48">
        <v>79009</v>
      </c>
      <c r="E129" s="48">
        <v>18135</v>
      </c>
      <c r="F129" s="48">
        <v>390</v>
      </c>
      <c r="G129" s="48">
        <v>17</v>
      </c>
      <c r="H129" s="49">
        <v>57.6</v>
      </c>
      <c r="I129" s="49">
        <v>51.8</v>
      </c>
      <c r="J129" s="49">
        <v>43.3</v>
      </c>
      <c r="L129" s="50" t="s">
        <v>268</v>
      </c>
      <c r="M129" s="44"/>
      <c r="N129" s="44"/>
      <c r="O129" s="44"/>
      <c r="P129" s="44" t="s">
        <v>24</v>
      </c>
    </row>
    <row r="130" spans="1:16" ht="12.75" customHeight="1" x14ac:dyDescent="0.25">
      <c r="A130" s="47" t="s">
        <v>269</v>
      </c>
      <c r="B130" s="48">
        <v>0</v>
      </c>
      <c r="C130" s="48">
        <v>0</v>
      </c>
      <c r="D130" s="48">
        <v>73630</v>
      </c>
      <c r="E130" s="48">
        <v>72824</v>
      </c>
      <c r="F130" s="48">
        <v>427</v>
      </c>
      <c r="G130" s="48">
        <v>18</v>
      </c>
      <c r="H130" s="49">
        <v>82.9</v>
      </c>
      <c r="I130" s="49">
        <v>45.2</v>
      </c>
      <c r="J130" s="49">
        <v>42.1</v>
      </c>
      <c r="L130" s="50" t="s">
        <v>270</v>
      </c>
      <c r="M130" s="44"/>
      <c r="N130" s="44"/>
      <c r="O130" s="44"/>
      <c r="P130" s="44" t="s">
        <v>24</v>
      </c>
    </row>
    <row r="131" spans="1:16" ht="12.75" customHeight="1" x14ac:dyDescent="0.25">
      <c r="A131" s="47" t="s">
        <v>271</v>
      </c>
      <c r="B131" s="48">
        <v>0</v>
      </c>
      <c r="C131" s="48">
        <v>0</v>
      </c>
      <c r="D131" s="48">
        <v>57697</v>
      </c>
      <c r="E131" s="48">
        <v>34389</v>
      </c>
      <c r="F131" s="48">
        <v>423</v>
      </c>
      <c r="G131" s="48">
        <v>17</v>
      </c>
      <c r="H131" s="49">
        <v>86.3</v>
      </c>
      <c r="I131" s="49">
        <v>58.3</v>
      </c>
      <c r="J131" s="49">
        <v>43.6</v>
      </c>
      <c r="L131" s="50" t="s">
        <v>272</v>
      </c>
      <c r="M131" s="44"/>
      <c r="N131" s="44"/>
      <c r="O131" s="44"/>
      <c r="P131" s="44" t="s">
        <v>24</v>
      </c>
    </row>
    <row r="132" spans="1:16" ht="12.75" customHeight="1" x14ac:dyDescent="0.25">
      <c r="A132" s="47" t="s">
        <v>273</v>
      </c>
      <c r="B132" s="48">
        <v>0</v>
      </c>
      <c r="C132" s="48">
        <v>0</v>
      </c>
      <c r="D132" s="48">
        <v>1938</v>
      </c>
      <c r="E132" s="48">
        <v>155396</v>
      </c>
      <c r="F132" s="48">
        <v>406</v>
      </c>
      <c r="G132" s="48">
        <v>10</v>
      </c>
      <c r="H132" s="49">
        <v>83.5</v>
      </c>
      <c r="I132" s="49">
        <v>53.6</v>
      </c>
      <c r="J132" s="49">
        <v>27.7</v>
      </c>
      <c r="L132" s="50" t="s">
        <v>274</v>
      </c>
      <c r="M132" s="44"/>
      <c r="N132" s="44"/>
      <c r="O132" s="44"/>
      <c r="P132" s="44" t="s">
        <v>24</v>
      </c>
    </row>
    <row r="133" spans="1:16" ht="12.75" customHeight="1" x14ac:dyDescent="0.25">
      <c r="A133" s="47" t="s">
        <v>275</v>
      </c>
      <c r="B133" s="48">
        <v>0</v>
      </c>
      <c r="C133" s="48">
        <v>0</v>
      </c>
      <c r="D133" s="48">
        <v>36563</v>
      </c>
      <c r="E133" s="48">
        <v>84573</v>
      </c>
      <c r="F133" s="48">
        <v>348</v>
      </c>
      <c r="G133" s="48">
        <v>14</v>
      </c>
      <c r="H133" s="49">
        <v>69.599999999999994</v>
      </c>
      <c r="I133" s="49">
        <v>53.6</v>
      </c>
      <c r="J133" s="49">
        <v>27.8</v>
      </c>
      <c r="L133" s="50" t="s">
        <v>276</v>
      </c>
      <c r="M133" s="44"/>
      <c r="N133" s="44"/>
      <c r="O133" s="44"/>
      <c r="P133" s="44" t="s">
        <v>24</v>
      </c>
    </row>
    <row r="134" spans="1:16" ht="12.75" customHeight="1" x14ac:dyDescent="0.25">
      <c r="A134" s="47" t="s">
        <v>277</v>
      </c>
      <c r="B134" s="48">
        <v>18</v>
      </c>
      <c r="C134" s="48">
        <v>100</v>
      </c>
      <c r="D134" s="48">
        <v>35734</v>
      </c>
      <c r="E134" s="48">
        <v>70494</v>
      </c>
      <c r="F134" s="48">
        <v>364</v>
      </c>
      <c r="G134" s="48">
        <v>14</v>
      </c>
      <c r="H134" s="49">
        <v>81</v>
      </c>
      <c r="I134" s="49">
        <v>53.6</v>
      </c>
      <c r="J134" s="49">
        <v>63.3</v>
      </c>
      <c r="L134" s="50" t="s">
        <v>278</v>
      </c>
      <c r="M134" s="44"/>
      <c r="N134" s="44"/>
      <c r="O134" s="44"/>
      <c r="P134" s="44" t="s">
        <v>24</v>
      </c>
    </row>
    <row r="135" spans="1:16" ht="12.75" customHeight="1" x14ac:dyDescent="0.25">
      <c r="A135" s="47" t="s">
        <v>279</v>
      </c>
      <c r="B135" s="48">
        <v>6</v>
      </c>
      <c r="C135" s="48">
        <v>20</v>
      </c>
      <c r="D135" s="48">
        <v>59299</v>
      </c>
      <c r="E135" s="48">
        <v>37509</v>
      </c>
      <c r="F135" s="48">
        <v>409</v>
      </c>
      <c r="G135" s="48">
        <v>22</v>
      </c>
      <c r="H135" s="49">
        <v>61.8</v>
      </c>
      <c r="I135" s="49">
        <v>51.8</v>
      </c>
      <c r="J135" s="49">
        <v>29.4</v>
      </c>
      <c r="L135" s="50" t="s">
        <v>280</v>
      </c>
      <c r="M135" s="44"/>
      <c r="N135" s="44"/>
      <c r="O135" s="44"/>
      <c r="P135" s="44" t="s">
        <v>24</v>
      </c>
    </row>
    <row r="136" spans="1:16" ht="12.75" customHeight="1" x14ac:dyDescent="0.25">
      <c r="A136" s="47" t="s">
        <v>281</v>
      </c>
      <c r="B136" s="48">
        <v>0</v>
      </c>
      <c r="C136" s="48">
        <v>0</v>
      </c>
      <c r="D136" s="48">
        <v>52218</v>
      </c>
      <c r="E136" s="48">
        <v>42291</v>
      </c>
      <c r="F136" s="48">
        <v>431</v>
      </c>
      <c r="G136" s="48">
        <v>14</v>
      </c>
      <c r="H136" s="49">
        <v>82.5</v>
      </c>
      <c r="I136" s="49">
        <v>45.2</v>
      </c>
      <c r="J136" s="49">
        <v>55.2</v>
      </c>
      <c r="L136" s="50" t="s">
        <v>282</v>
      </c>
      <c r="M136" s="44"/>
      <c r="N136" s="44"/>
      <c r="O136" s="44"/>
      <c r="P136" s="44" t="s">
        <v>24</v>
      </c>
    </row>
    <row r="137" spans="1:16" ht="12.75" customHeight="1" x14ac:dyDescent="0.25">
      <c r="A137" s="47" t="s">
        <v>283</v>
      </c>
      <c r="B137" s="48">
        <v>0</v>
      </c>
      <c r="C137" s="48">
        <v>0</v>
      </c>
      <c r="D137" s="48">
        <v>1909</v>
      </c>
      <c r="E137" s="48">
        <v>0</v>
      </c>
      <c r="F137" s="48">
        <v>453</v>
      </c>
      <c r="G137" s="48">
        <v>19</v>
      </c>
      <c r="H137" s="49">
        <v>74.5</v>
      </c>
      <c r="I137" s="49">
        <v>53.6</v>
      </c>
      <c r="J137" s="49">
        <v>48.4</v>
      </c>
      <c r="L137" s="50" t="s">
        <v>284</v>
      </c>
      <c r="M137" s="44"/>
      <c r="N137" s="44"/>
      <c r="O137" s="44"/>
      <c r="P137" s="44" t="s">
        <v>24</v>
      </c>
    </row>
    <row r="138" spans="1:16" ht="12.75" customHeight="1" x14ac:dyDescent="0.25">
      <c r="A138" s="40" t="s">
        <v>285</v>
      </c>
      <c r="B138" s="41">
        <v>1</v>
      </c>
      <c r="C138" s="41">
        <v>4</v>
      </c>
      <c r="D138" s="41">
        <v>50541</v>
      </c>
      <c r="E138" s="41">
        <v>22705</v>
      </c>
      <c r="F138" s="41">
        <v>435</v>
      </c>
      <c r="G138" s="41">
        <v>19</v>
      </c>
      <c r="H138" s="42">
        <v>65.2</v>
      </c>
      <c r="I138" s="42">
        <v>56.9</v>
      </c>
      <c r="J138" s="42">
        <v>53.3</v>
      </c>
      <c r="L138" s="43" t="s">
        <v>286</v>
      </c>
      <c r="M138" s="44"/>
      <c r="N138" s="44"/>
      <c r="O138" s="44" t="s">
        <v>24</v>
      </c>
      <c r="P138" s="44"/>
    </row>
    <row r="139" spans="1:16" ht="12.75" customHeight="1" x14ac:dyDescent="0.25">
      <c r="A139" s="47" t="s">
        <v>287</v>
      </c>
      <c r="B139" s="48">
        <v>0</v>
      </c>
      <c r="C139" s="48">
        <v>0</v>
      </c>
      <c r="D139" s="48">
        <v>1205</v>
      </c>
      <c r="E139" s="48">
        <v>35483</v>
      </c>
      <c r="F139" s="48">
        <v>360</v>
      </c>
      <c r="G139" s="48">
        <v>12</v>
      </c>
      <c r="H139" s="49">
        <v>79.5</v>
      </c>
      <c r="I139" s="49">
        <v>53.6</v>
      </c>
      <c r="J139" s="49">
        <v>21.5</v>
      </c>
      <c r="L139" s="50" t="s">
        <v>288</v>
      </c>
      <c r="M139" s="44"/>
      <c r="N139" s="44"/>
      <c r="O139" s="44"/>
      <c r="P139" s="44" t="s">
        <v>24</v>
      </c>
    </row>
    <row r="140" spans="1:16" ht="12.75" customHeight="1" x14ac:dyDescent="0.25">
      <c r="A140" s="47" t="s">
        <v>289</v>
      </c>
      <c r="B140" s="48">
        <v>0</v>
      </c>
      <c r="C140" s="48">
        <v>0</v>
      </c>
      <c r="D140" s="48">
        <v>771</v>
      </c>
      <c r="E140" s="48">
        <v>13389</v>
      </c>
      <c r="F140" s="48">
        <v>354</v>
      </c>
      <c r="G140" s="48">
        <v>12</v>
      </c>
      <c r="H140" s="49">
        <v>70.7</v>
      </c>
      <c r="I140" s="49">
        <v>53.6</v>
      </c>
      <c r="J140" s="49">
        <v>50.9</v>
      </c>
      <c r="L140" s="50" t="s">
        <v>290</v>
      </c>
      <c r="M140" s="44"/>
      <c r="N140" s="44"/>
      <c r="O140" s="44"/>
      <c r="P140" s="44" t="s">
        <v>24</v>
      </c>
    </row>
    <row r="141" spans="1:16" ht="12.75" customHeight="1" x14ac:dyDescent="0.25">
      <c r="A141" s="47" t="s">
        <v>291</v>
      </c>
      <c r="B141" s="48">
        <v>0</v>
      </c>
      <c r="C141" s="48">
        <v>0</v>
      </c>
      <c r="D141" s="48">
        <v>69912</v>
      </c>
      <c r="E141" s="48">
        <v>18902</v>
      </c>
      <c r="F141" s="48">
        <v>427</v>
      </c>
      <c r="G141" s="48">
        <v>19</v>
      </c>
      <c r="H141" s="49">
        <v>64.5</v>
      </c>
      <c r="I141" s="49">
        <v>61.7</v>
      </c>
      <c r="J141" s="49">
        <v>91.4</v>
      </c>
      <c r="L141" s="50" t="s">
        <v>292</v>
      </c>
      <c r="M141" s="44"/>
      <c r="N141" s="44"/>
      <c r="O141" s="44"/>
      <c r="P141" s="44" t="s">
        <v>24</v>
      </c>
    </row>
    <row r="142" spans="1:16" ht="12.75" customHeight="1" x14ac:dyDescent="0.25">
      <c r="A142" s="47" t="s">
        <v>293</v>
      </c>
      <c r="B142" s="48">
        <v>0</v>
      </c>
      <c r="C142" s="48">
        <v>0</v>
      </c>
      <c r="D142" s="48">
        <v>18794</v>
      </c>
      <c r="E142" s="48">
        <v>106104</v>
      </c>
      <c r="F142" s="48">
        <v>417</v>
      </c>
      <c r="G142" s="48">
        <v>12</v>
      </c>
      <c r="H142" s="49">
        <v>87.8</v>
      </c>
      <c r="I142" s="49">
        <v>53.6</v>
      </c>
      <c r="J142" s="49">
        <v>136.80000000000001</v>
      </c>
      <c r="L142" s="50" t="s">
        <v>294</v>
      </c>
      <c r="M142" s="44"/>
      <c r="N142" s="44"/>
      <c r="O142" s="44"/>
      <c r="P142" s="44" t="s">
        <v>24</v>
      </c>
    </row>
    <row r="143" spans="1:16" ht="12.75" customHeight="1" x14ac:dyDescent="0.25">
      <c r="A143" s="47" t="s">
        <v>295</v>
      </c>
      <c r="B143" s="48">
        <v>0</v>
      </c>
      <c r="C143" s="48">
        <v>0</v>
      </c>
      <c r="D143" s="48">
        <v>69079</v>
      </c>
      <c r="E143" s="48">
        <v>69557</v>
      </c>
      <c r="F143" s="48">
        <v>379</v>
      </c>
      <c r="G143" s="48">
        <v>11</v>
      </c>
      <c r="H143" s="49">
        <v>81.3</v>
      </c>
      <c r="I143" s="49">
        <v>53.6</v>
      </c>
      <c r="J143" s="49">
        <v>27.9</v>
      </c>
      <c r="L143" s="50" t="s">
        <v>296</v>
      </c>
      <c r="M143" s="44"/>
      <c r="N143" s="44"/>
      <c r="O143" s="44"/>
      <c r="P143" s="44" t="s">
        <v>24</v>
      </c>
    </row>
    <row r="144" spans="1:16" ht="12.75" customHeight="1" x14ac:dyDescent="0.25">
      <c r="A144" s="47" t="s">
        <v>297</v>
      </c>
      <c r="B144" s="48">
        <v>1</v>
      </c>
      <c r="C144" s="48">
        <v>6</v>
      </c>
      <c r="D144" s="48">
        <v>44901</v>
      </c>
      <c r="E144" s="48">
        <v>16119</v>
      </c>
      <c r="F144" s="48">
        <v>434</v>
      </c>
      <c r="G144" s="48">
        <v>19</v>
      </c>
      <c r="H144" s="49">
        <v>60.4</v>
      </c>
      <c r="I144" s="49">
        <v>53.1</v>
      </c>
      <c r="J144" s="49">
        <v>50.4</v>
      </c>
      <c r="L144" s="50" t="s">
        <v>298</v>
      </c>
      <c r="M144" s="44"/>
      <c r="N144" s="44"/>
      <c r="O144" s="44"/>
      <c r="P144" s="44" t="s">
        <v>24</v>
      </c>
    </row>
    <row r="145" spans="1:16" ht="12.75" customHeight="1" x14ac:dyDescent="0.25">
      <c r="A145" s="47" t="s">
        <v>299</v>
      </c>
      <c r="B145" s="48">
        <v>0</v>
      </c>
      <c r="C145" s="48">
        <v>0</v>
      </c>
      <c r="D145" s="48">
        <v>75264</v>
      </c>
      <c r="E145" s="48">
        <v>27014</v>
      </c>
      <c r="F145" s="48">
        <v>535</v>
      </c>
      <c r="G145" s="48">
        <v>21</v>
      </c>
      <c r="H145" s="49">
        <v>61.7</v>
      </c>
      <c r="I145" s="49">
        <v>63.3</v>
      </c>
      <c r="J145" s="49">
        <v>75.900000000000006</v>
      </c>
      <c r="L145" s="50" t="s">
        <v>300</v>
      </c>
      <c r="M145" s="44"/>
      <c r="N145" s="44"/>
      <c r="O145" s="44"/>
      <c r="P145" s="44" t="s">
        <v>24</v>
      </c>
    </row>
    <row r="146" spans="1:16" ht="12.75" customHeight="1" x14ac:dyDescent="0.25">
      <c r="A146" s="47" t="s">
        <v>301</v>
      </c>
      <c r="B146" s="48">
        <v>0</v>
      </c>
      <c r="C146" s="48">
        <v>0</v>
      </c>
      <c r="D146" s="48">
        <v>25825</v>
      </c>
      <c r="E146" s="48">
        <v>70133</v>
      </c>
      <c r="F146" s="48">
        <v>395</v>
      </c>
      <c r="G146" s="48">
        <v>13</v>
      </c>
      <c r="H146" s="49">
        <v>85.2</v>
      </c>
      <c r="I146" s="49">
        <v>53.6</v>
      </c>
      <c r="J146" s="49">
        <v>33.6</v>
      </c>
      <c r="L146" s="50" t="s">
        <v>302</v>
      </c>
      <c r="M146" s="44"/>
      <c r="N146" s="44"/>
      <c r="O146" s="44"/>
      <c r="P146" s="44" t="s">
        <v>24</v>
      </c>
    </row>
    <row r="147" spans="1:16" ht="12.75" customHeight="1" x14ac:dyDescent="0.25">
      <c r="A147" s="47" t="s">
        <v>303</v>
      </c>
      <c r="B147" s="48">
        <v>2</v>
      </c>
      <c r="C147" s="48">
        <v>5</v>
      </c>
      <c r="D147" s="48">
        <v>57257</v>
      </c>
      <c r="E147" s="48">
        <v>28382</v>
      </c>
      <c r="F147" s="48">
        <v>410</v>
      </c>
      <c r="G147" s="48">
        <v>23</v>
      </c>
      <c r="H147" s="49">
        <v>62.4</v>
      </c>
      <c r="I147" s="49">
        <v>64.8</v>
      </c>
      <c r="J147" s="49">
        <v>49</v>
      </c>
      <c r="L147" s="50" t="s">
        <v>304</v>
      </c>
      <c r="M147" s="44"/>
      <c r="N147" s="44"/>
      <c r="O147" s="44"/>
      <c r="P147" s="44" t="s">
        <v>24</v>
      </c>
    </row>
    <row r="148" spans="1:16" ht="12.75" customHeight="1" x14ac:dyDescent="0.25">
      <c r="A148" s="47" t="s">
        <v>305</v>
      </c>
      <c r="B148" s="48">
        <v>0</v>
      </c>
      <c r="C148" s="48">
        <v>0</v>
      </c>
      <c r="D148" s="48">
        <v>52618</v>
      </c>
      <c r="E148" s="48">
        <v>16714</v>
      </c>
      <c r="F148" s="48">
        <v>412</v>
      </c>
      <c r="G148" s="48">
        <v>14</v>
      </c>
      <c r="H148" s="49">
        <v>64</v>
      </c>
      <c r="I148" s="49">
        <v>50.2</v>
      </c>
      <c r="J148" s="49">
        <v>23.7</v>
      </c>
      <c r="L148" s="50" t="s">
        <v>306</v>
      </c>
      <c r="M148" s="44"/>
      <c r="N148" s="44"/>
      <c r="O148" s="44"/>
      <c r="P148" s="44" t="s">
        <v>24</v>
      </c>
    </row>
    <row r="149" spans="1:16" ht="12.75" customHeight="1" x14ac:dyDescent="0.25">
      <c r="A149" s="40" t="s">
        <v>307</v>
      </c>
      <c r="B149" s="41">
        <v>1</v>
      </c>
      <c r="C149" s="41">
        <v>46</v>
      </c>
      <c r="D149" s="41">
        <v>66509</v>
      </c>
      <c r="E149" s="41">
        <v>62647</v>
      </c>
      <c r="F149" s="41">
        <v>419</v>
      </c>
      <c r="G149" s="41">
        <v>15</v>
      </c>
      <c r="H149" s="42">
        <v>87.4</v>
      </c>
      <c r="I149" s="42">
        <v>66.2</v>
      </c>
      <c r="J149" s="42">
        <v>53.6</v>
      </c>
      <c r="L149" s="43" t="s">
        <v>308</v>
      </c>
      <c r="M149" s="44"/>
      <c r="N149" s="44"/>
      <c r="O149" s="44" t="s">
        <v>24</v>
      </c>
      <c r="P149" s="44"/>
    </row>
    <row r="150" spans="1:16" ht="12.75" customHeight="1" x14ac:dyDescent="0.25">
      <c r="A150" s="47" t="s">
        <v>309</v>
      </c>
      <c r="B150" s="48">
        <v>0</v>
      </c>
      <c r="C150" s="48">
        <v>0</v>
      </c>
      <c r="D150" s="48">
        <v>62987</v>
      </c>
      <c r="E150" s="48">
        <v>71819</v>
      </c>
      <c r="F150" s="48">
        <v>416</v>
      </c>
      <c r="G150" s="48">
        <v>18</v>
      </c>
      <c r="H150" s="49">
        <v>88.3</v>
      </c>
      <c r="I150" s="49">
        <v>39.200000000000003</v>
      </c>
      <c r="J150" s="49">
        <v>36.6</v>
      </c>
      <c r="L150" s="50" t="s">
        <v>310</v>
      </c>
      <c r="M150" s="44"/>
      <c r="N150" s="44"/>
      <c r="O150" s="44"/>
      <c r="P150" s="44" t="s">
        <v>24</v>
      </c>
    </row>
    <row r="151" spans="1:16" ht="12.75" customHeight="1" x14ac:dyDescent="0.25">
      <c r="A151" s="47" t="s">
        <v>311</v>
      </c>
      <c r="B151" s="48">
        <v>0</v>
      </c>
      <c r="C151" s="48">
        <v>0</v>
      </c>
      <c r="D151" s="48">
        <v>49382</v>
      </c>
      <c r="E151" s="48">
        <v>16423</v>
      </c>
      <c r="F151" s="48">
        <v>447</v>
      </c>
      <c r="G151" s="48">
        <v>15</v>
      </c>
      <c r="H151" s="49">
        <v>83.2</v>
      </c>
      <c r="I151" s="49">
        <v>45.2</v>
      </c>
      <c r="J151" s="49">
        <v>43.3</v>
      </c>
      <c r="L151" s="50" t="s">
        <v>312</v>
      </c>
      <c r="M151" s="44"/>
      <c r="N151" s="44"/>
      <c r="O151" s="44"/>
      <c r="P151" s="44" t="s">
        <v>24</v>
      </c>
    </row>
    <row r="152" spans="1:16" ht="12.75" customHeight="1" x14ac:dyDescent="0.25">
      <c r="A152" s="47" t="s">
        <v>313</v>
      </c>
      <c r="B152" s="48">
        <v>0</v>
      </c>
      <c r="C152" s="48">
        <v>0</v>
      </c>
      <c r="D152" s="48">
        <v>66316</v>
      </c>
      <c r="E152" s="48">
        <v>47858</v>
      </c>
      <c r="F152" s="48">
        <v>348</v>
      </c>
      <c r="G152" s="48">
        <v>13</v>
      </c>
      <c r="H152" s="49">
        <v>88.1</v>
      </c>
      <c r="I152" s="49">
        <v>34.299999999999997</v>
      </c>
      <c r="J152" s="49">
        <v>83.2</v>
      </c>
      <c r="L152" s="50" t="s">
        <v>314</v>
      </c>
      <c r="M152" s="44"/>
      <c r="N152" s="44"/>
      <c r="O152" s="44"/>
      <c r="P152" s="44" t="s">
        <v>24</v>
      </c>
    </row>
    <row r="153" spans="1:16" ht="12.75" customHeight="1" x14ac:dyDescent="0.25">
      <c r="A153" s="47" t="s">
        <v>315</v>
      </c>
      <c r="B153" s="48">
        <v>0</v>
      </c>
      <c r="C153" s="48">
        <v>0</v>
      </c>
      <c r="D153" s="48">
        <v>69910</v>
      </c>
      <c r="E153" s="48">
        <v>62255</v>
      </c>
      <c r="F153" s="48">
        <v>405</v>
      </c>
      <c r="G153" s="48">
        <v>12</v>
      </c>
      <c r="H153" s="49">
        <v>87.2</v>
      </c>
      <c r="I153" s="49">
        <v>122.4</v>
      </c>
      <c r="J153" s="49">
        <v>82.2</v>
      </c>
      <c r="L153" s="50" t="s">
        <v>316</v>
      </c>
      <c r="M153" s="44"/>
      <c r="N153" s="44"/>
      <c r="O153" s="44"/>
      <c r="P153" s="44" t="s">
        <v>24</v>
      </c>
    </row>
    <row r="154" spans="1:16" ht="12.75" customHeight="1" x14ac:dyDescent="0.25">
      <c r="A154" s="47" t="s">
        <v>317</v>
      </c>
      <c r="B154" s="48">
        <v>0</v>
      </c>
      <c r="C154" s="48">
        <v>0</v>
      </c>
      <c r="D154" s="48">
        <v>61881</v>
      </c>
      <c r="E154" s="48">
        <v>0</v>
      </c>
      <c r="F154" s="48">
        <v>443</v>
      </c>
      <c r="G154" s="48">
        <v>13</v>
      </c>
      <c r="H154" s="49">
        <v>86.5</v>
      </c>
      <c r="I154" s="49">
        <v>71.3</v>
      </c>
      <c r="J154" s="49">
        <v>56.9</v>
      </c>
      <c r="L154" s="50" t="s">
        <v>318</v>
      </c>
      <c r="M154" s="44"/>
      <c r="N154" s="44"/>
      <c r="O154" s="44"/>
      <c r="P154" s="44" t="s">
        <v>24</v>
      </c>
    </row>
    <row r="155" spans="1:16" ht="12.75" customHeight="1" x14ac:dyDescent="0.25">
      <c r="A155" s="47" t="s">
        <v>319</v>
      </c>
      <c r="B155" s="48">
        <v>0</v>
      </c>
      <c r="C155" s="48">
        <v>0</v>
      </c>
      <c r="D155" s="48">
        <v>65331</v>
      </c>
      <c r="E155" s="48">
        <v>24149</v>
      </c>
      <c r="F155" s="48">
        <v>385</v>
      </c>
      <c r="G155" s="48">
        <v>13</v>
      </c>
      <c r="H155" s="49">
        <v>88</v>
      </c>
      <c r="I155" s="49">
        <v>48</v>
      </c>
      <c r="J155" s="49">
        <v>16.100000000000001</v>
      </c>
      <c r="L155" s="50" t="s">
        <v>320</v>
      </c>
      <c r="M155" s="44"/>
      <c r="N155" s="44"/>
      <c r="O155" s="44"/>
      <c r="P155" s="44" t="s">
        <v>24</v>
      </c>
    </row>
    <row r="156" spans="1:16" ht="12.75" customHeight="1" x14ac:dyDescent="0.25">
      <c r="A156" s="47" t="s">
        <v>321</v>
      </c>
      <c r="B156" s="48">
        <v>14</v>
      </c>
      <c r="C156" s="48">
        <v>23</v>
      </c>
      <c r="D156" s="48">
        <v>38345</v>
      </c>
      <c r="E156" s="48">
        <v>19711</v>
      </c>
      <c r="F156" s="48">
        <v>377</v>
      </c>
      <c r="G156" s="48">
        <v>13</v>
      </c>
      <c r="H156" s="49">
        <v>88.2</v>
      </c>
      <c r="I156" s="49">
        <v>43.5</v>
      </c>
      <c r="J156" s="49">
        <v>35.6</v>
      </c>
      <c r="L156" s="50" t="s">
        <v>322</v>
      </c>
      <c r="M156" s="44"/>
      <c r="N156" s="44"/>
      <c r="O156" s="44"/>
      <c r="P156" s="44" t="s">
        <v>24</v>
      </c>
    </row>
    <row r="157" spans="1:16" ht="12.75" customHeight="1" x14ac:dyDescent="0.25">
      <c r="A157" s="47" t="s">
        <v>323</v>
      </c>
      <c r="B157" s="48">
        <v>0</v>
      </c>
      <c r="C157" s="48">
        <v>0</v>
      </c>
      <c r="D157" s="48">
        <v>18919</v>
      </c>
      <c r="E157" s="48">
        <v>31665</v>
      </c>
      <c r="F157" s="48">
        <v>427</v>
      </c>
      <c r="G157" s="48">
        <v>10</v>
      </c>
      <c r="H157" s="49">
        <v>82.4</v>
      </c>
      <c r="I157" s="49">
        <v>45.2</v>
      </c>
      <c r="J157" s="49">
        <v>36.4</v>
      </c>
      <c r="L157" s="50" t="s">
        <v>324</v>
      </c>
      <c r="M157" s="44"/>
      <c r="N157" s="44"/>
      <c r="O157" s="44"/>
      <c r="P157" s="44" t="s">
        <v>24</v>
      </c>
    </row>
    <row r="158" spans="1:16" ht="12.75" customHeight="1" x14ac:dyDescent="0.25">
      <c r="A158" s="47" t="s">
        <v>325</v>
      </c>
      <c r="B158" s="48">
        <v>0</v>
      </c>
      <c r="C158" s="48">
        <v>0</v>
      </c>
      <c r="D158" s="48">
        <v>79250</v>
      </c>
      <c r="E158" s="48">
        <v>30601</v>
      </c>
      <c r="F158" s="48">
        <v>408</v>
      </c>
      <c r="G158" s="48">
        <v>15</v>
      </c>
      <c r="H158" s="49">
        <v>88</v>
      </c>
      <c r="I158" s="49">
        <v>36.799999999999997</v>
      </c>
      <c r="J158" s="49">
        <v>46.5</v>
      </c>
      <c r="L158" s="50" t="s">
        <v>326</v>
      </c>
      <c r="M158" s="44"/>
      <c r="N158" s="44"/>
      <c r="O158" s="44"/>
      <c r="P158" s="44" t="s">
        <v>24</v>
      </c>
    </row>
    <row r="159" spans="1:16" ht="12.75" customHeight="1" x14ac:dyDescent="0.25">
      <c r="A159" s="47" t="s">
        <v>327</v>
      </c>
      <c r="B159" s="48">
        <v>0</v>
      </c>
      <c r="C159" s="48">
        <v>0</v>
      </c>
      <c r="D159" s="48">
        <v>57685</v>
      </c>
      <c r="E159" s="48">
        <v>36144</v>
      </c>
      <c r="F159" s="48">
        <v>389</v>
      </c>
      <c r="G159" s="48">
        <v>11</v>
      </c>
      <c r="H159" s="49">
        <v>88.4</v>
      </c>
      <c r="I159" s="49">
        <v>43.3</v>
      </c>
      <c r="J159" s="49">
        <v>27.3</v>
      </c>
      <c r="L159" s="50" t="s">
        <v>328</v>
      </c>
      <c r="M159" s="44"/>
      <c r="N159" s="44"/>
      <c r="O159" s="44"/>
      <c r="P159" s="44" t="s">
        <v>24</v>
      </c>
    </row>
    <row r="160" spans="1:16" ht="12.75" customHeight="1" x14ac:dyDescent="0.25">
      <c r="A160" s="47" t="s">
        <v>329</v>
      </c>
      <c r="B160" s="48">
        <v>0</v>
      </c>
      <c r="C160" s="48">
        <v>0</v>
      </c>
      <c r="D160" s="48">
        <v>72185</v>
      </c>
      <c r="E160" s="48">
        <v>25072</v>
      </c>
      <c r="F160" s="48">
        <v>467</v>
      </c>
      <c r="G160" s="48">
        <v>17</v>
      </c>
      <c r="H160" s="49">
        <v>84.4</v>
      </c>
      <c r="I160" s="49">
        <v>45.2</v>
      </c>
      <c r="J160" s="49">
        <v>21.7</v>
      </c>
      <c r="L160" s="50" t="s">
        <v>330</v>
      </c>
      <c r="M160" s="44"/>
      <c r="N160" s="44"/>
      <c r="O160" s="44"/>
      <c r="P160" s="44" t="s">
        <v>24</v>
      </c>
    </row>
    <row r="161" spans="1:16" ht="12.75" customHeight="1" x14ac:dyDescent="0.25">
      <c r="A161" s="47" t="s">
        <v>331</v>
      </c>
      <c r="B161" s="48">
        <v>0</v>
      </c>
      <c r="C161" s="48">
        <v>0</v>
      </c>
      <c r="D161" s="48">
        <v>70148</v>
      </c>
      <c r="E161" s="48">
        <v>64699</v>
      </c>
      <c r="F161" s="48">
        <v>390</v>
      </c>
      <c r="G161" s="48">
        <v>17</v>
      </c>
      <c r="H161" s="49">
        <v>88.3</v>
      </c>
      <c r="I161" s="49">
        <v>39.799999999999997</v>
      </c>
      <c r="J161" s="49">
        <v>48.8</v>
      </c>
      <c r="L161" s="50" t="s">
        <v>332</v>
      </c>
      <c r="M161" s="44"/>
      <c r="N161" s="44"/>
      <c r="O161" s="44"/>
      <c r="P161" s="44" t="s">
        <v>24</v>
      </c>
    </row>
    <row r="162" spans="1:16" ht="12.75" customHeight="1" x14ac:dyDescent="0.25">
      <c r="A162" s="47" t="s">
        <v>333</v>
      </c>
      <c r="B162" s="48">
        <v>1</v>
      </c>
      <c r="C162" s="48">
        <v>110</v>
      </c>
      <c r="D162" s="48">
        <v>74342</v>
      </c>
      <c r="E162" s="48">
        <v>86676</v>
      </c>
      <c r="F162" s="48">
        <v>430</v>
      </c>
      <c r="G162" s="48">
        <v>17</v>
      </c>
      <c r="H162" s="49">
        <v>88.2</v>
      </c>
      <c r="I162" s="49">
        <v>84.7</v>
      </c>
      <c r="J162" s="49">
        <v>68.8</v>
      </c>
      <c r="L162" s="50" t="s">
        <v>334</v>
      </c>
      <c r="M162" s="44"/>
      <c r="N162" s="44"/>
      <c r="O162" s="44"/>
      <c r="P162" s="44" t="s">
        <v>24</v>
      </c>
    </row>
    <row r="163" spans="1:16" ht="12.75" customHeight="1" x14ac:dyDescent="0.25">
      <c r="A163" s="47" t="s">
        <v>335</v>
      </c>
      <c r="B163" s="48">
        <v>10</v>
      </c>
      <c r="C163" s="48">
        <v>36</v>
      </c>
      <c r="D163" s="48">
        <v>51642</v>
      </c>
      <c r="E163" s="48">
        <v>240692</v>
      </c>
      <c r="F163" s="48">
        <v>367</v>
      </c>
      <c r="G163" s="48">
        <v>16</v>
      </c>
      <c r="H163" s="49">
        <v>88</v>
      </c>
      <c r="I163" s="49">
        <v>39.200000000000003</v>
      </c>
      <c r="J163" s="49">
        <v>14.6</v>
      </c>
      <c r="L163" s="50" t="s">
        <v>336</v>
      </c>
      <c r="M163" s="44"/>
      <c r="N163" s="44"/>
      <c r="O163" s="44"/>
      <c r="P163" s="44" t="s">
        <v>24</v>
      </c>
    </row>
    <row r="164" spans="1:16" ht="12.75" customHeight="1" x14ac:dyDescent="0.25">
      <c r="A164" s="40" t="s">
        <v>337</v>
      </c>
      <c r="B164" s="41">
        <v>2</v>
      </c>
      <c r="C164" s="41">
        <v>7</v>
      </c>
      <c r="D164" s="41">
        <v>39754</v>
      </c>
      <c r="E164" s="41">
        <v>75965</v>
      </c>
      <c r="F164" s="41">
        <v>457</v>
      </c>
      <c r="G164" s="41">
        <v>18</v>
      </c>
      <c r="H164" s="42">
        <v>60.9</v>
      </c>
      <c r="I164" s="42">
        <v>74.7</v>
      </c>
      <c r="J164" s="42">
        <v>73</v>
      </c>
      <c r="L164" s="43" t="s">
        <v>338</v>
      </c>
      <c r="M164" s="44"/>
      <c r="N164" s="44"/>
      <c r="O164" s="44" t="s">
        <v>24</v>
      </c>
      <c r="P164" s="44"/>
    </row>
    <row r="165" spans="1:16" ht="12.75" customHeight="1" x14ac:dyDescent="0.25">
      <c r="A165" s="47" t="s">
        <v>339</v>
      </c>
      <c r="B165" s="48">
        <v>2</v>
      </c>
      <c r="C165" s="48">
        <v>5</v>
      </c>
      <c r="D165" s="48">
        <v>0</v>
      </c>
      <c r="E165" s="48">
        <v>26398</v>
      </c>
      <c r="F165" s="48">
        <v>481</v>
      </c>
      <c r="G165" s="48">
        <v>18</v>
      </c>
      <c r="H165" s="49">
        <v>60</v>
      </c>
      <c r="I165" s="49">
        <v>77.8</v>
      </c>
      <c r="J165" s="49">
        <v>94.5</v>
      </c>
      <c r="L165" s="50" t="s">
        <v>340</v>
      </c>
      <c r="M165" s="44"/>
      <c r="N165" s="44"/>
      <c r="O165" s="44"/>
      <c r="P165" s="44" t="s">
        <v>24</v>
      </c>
    </row>
    <row r="166" spans="1:16" ht="12.75" customHeight="1" x14ac:dyDescent="0.25">
      <c r="A166" s="47" t="s">
        <v>341</v>
      </c>
      <c r="B166" s="48">
        <v>0</v>
      </c>
      <c r="C166" s="48">
        <v>0</v>
      </c>
      <c r="D166" s="48">
        <v>95567</v>
      </c>
      <c r="E166" s="48">
        <v>151435</v>
      </c>
      <c r="F166" s="48">
        <v>574</v>
      </c>
      <c r="G166" s="48">
        <v>14</v>
      </c>
      <c r="H166" s="49">
        <v>60.6</v>
      </c>
      <c r="I166" s="49">
        <v>103</v>
      </c>
      <c r="J166" s="49">
        <v>86.6</v>
      </c>
      <c r="L166" s="50" t="s">
        <v>342</v>
      </c>
      <c r="M166" s="44"/>
      <c r="N166" s="44"/>
      <c r="O166" s="44"/>
      <c r="P166" s="44" t="s">
        <v>24</v>
      </c>
    </row>
    <row r="167" spans="1:16" ht="12.75" customHeight="1" x14ac:dyDescent="0.25">
      <c r="A167" s="47" t="s">
        <v>343</v>
      </c>
      <c r="B167" s="48">
        <v>0</v>
      </c>
      <c r="C167" s="48">
        <v>0</v>
      </c>
      <c r="D167" s="48">
        <v>156629</v>
      </c>
      <c r="E167" s="48">
        <v>128928</v>
      </c>
      <c r="F167" s="48">
        <v>376</v>
      </c>
      <c r="G167" s="48">
        <v>18</v>
      </c>
      <c r="H167" s="49">
        <v>60.7</v>
      </c>
      <c r="I167" s="49">
        <v>53.3</v>
      </c>
      <c r="J167" s="49">
        <v>87.5</v>
      </c>
      <c r="L167" s="50" t="s">
        <v>344</v>
      </c>
      <c r="M167" s="44"/>
      <c r="N167" s="44"/>
      <c r="O167" s="44"/>
      <c r="P167" s="44" t="s">
        <v>24</v>
      </c>
    </row>
    <row r="168" spans="1:16" ht="12.75" customHeight="1" x14ac:dyDescent="0.25">
      <c r="A168" s="47" t="s">
        <v>345</v>
      </c>
      <c r="B168" s="48">
        <v>0</v>
      </c>
      <c r="C168" s="48">
        <v>0</v>
      </c>
      <c r="D168" s="48">
        <v>103795</v>
      </c>
      <c r="E168" s="48">
        <v>95957</v>
      </c>
      <c r="F168" s="48">
        <v>479</v>
      </c>
      <c r="G168" s="48">
        <v>14</v>
      </c>
      <c r="H168" s="49">
        <v>71.7</v>
      </c>
      <c r="I168" s="49">
        <v>64.2</v>
      </c>
      <c r="J168" s="49">
        <v>66.2</v>
      </c>
      <c r="L168" s="50" t="s">
        <v>346</v>
      </c>
      <c r="M168" s="44"/>
      <c r="N168" s="44"/>
      <c r="O168" s="44"/>
      <c r="P168" s="44" t="s">
        <v>24</v>
      </c>
    </row>
    <row r="169" spans="1:16" ht="12.75" customHeight="1" x14ac:dyDescent="0.25">
      <c r="A169" s="47" t="s">
        <v>347</v>
      </c>
      <c r="B169" s="48">
        <v>0</v>
      </c>
      <c r="C169" s="48">
        <v>0</v>
      </c>
      <c r="D169" s="48">
        <v>63050</v>
      </c>
      <c r="E169" s="48">
        <v>162487</v>
      </c>
      <c r="F169" s="48">
        <v>396</v>
      </c>
      <c r="G169" s="48">
        <v>18</v>
      </c>
      <c r="H169" s="49">
        <v>60.1</v>
      </c>
      <c r="I169" s="49">
        <v>84.8</v>
      </c>
      <c r="J169" s="49">
        <v>27.8</v>
      </c>
      <c r="L169" s="50" t="s">
        <v>348</v>
      </c>
      <c r="M169" s="44"/>
      <c r="N169" s="44"/>
      <c r="O169" s="44"/>
      <c r="P169" s="44" t="s">
        <v>24</v>
      </c>
    </row>
    <row r="170" spans="1:16" ht="12.75" customHeight="1" x14ac:dyDescent="0.25">
      <c r="A170" s="47" t="s">
        <v>349</v>
      </c>
      <c r="B170" s="48">
        <v>0</v>
      </c>
      <c r="C170" s="48">
        <v>0</v>
      </c>
      <c r="D170" s="48">
        <v>71231</v>
      </c>
      <c r="E170" s="48">
        <v>149061</v>
      </c>
      <c r="F170" s="48">
        <v>357</v>
      </c>
      <c r="G170" s="48">
        <v>17</v>
      </c>
      <c r="H170" s="49">
        <v>59.8</v>
      </c>
      <c r="I170" s="49">
        <v>50.9</v>
      </c>
      <c r="J170" s="49">
        <v>22.1</v>
      </c>
      <c r="L170" s="50" t="s">
        <v>350</v>
      </c>
      <c r="M170" s="44"/>
      <c r="N170" s="44"/>
      <c r="O170" s="44"/>
      <c r="P170" s="44" t="s">
        <v>24</v>
      </c>
    </row>
    <row r="171" spans="1:16" ht="12.75" customHeight="1" x14ac:dyDescent="0.25">
      <c r="A171" s="47" t="s">
        <v>351</v>
      </c>
      <c r="B171" s="48">
        <v>0</v>
      </c>
      <c r="C171" s="48">
        <v>0</v>
      </c>
      <c r="D171" s="48">
        <v>54096</v>
      </c>
      <c r="E171" s="48">
        <v>64280</v>
      </c>
      <c r="F171" s="48">
        <v>407</v>
      </c>
      <c r="G171" s="48">
        <v>28</v>
      </c>
      <c r="H171" s="49">
        <v>58.3</v>
      </c>
      <c r="I171" s="49">
        <v>76.599999999999994</v>
      </c>
      <c r="J171" s="49">
        <v>38.1</v>
      </c>
      <c r="L171" s="50" t="s">
        <v>352</v>
      </c>
      <c r="M171" s="44"/>
      <c r="N171" s="44"/>
      <c r="O171" s="44"/>
      <c r="P171" s="44" t="s">
        <v>24</v>
      </c>
    </row>
    <row r="172" spans="1:16" ht="12.75" customHeight="1" x14ac:dyDescent="0.25">
      <c r="A172" s="47" t="s">
        <v>353</v>
      </c>
      <c r="B172" s="48">
        <v>28</v>
      </c>
      <c r="C172" s="48">
        <v>138</v>
      </c>
      <c r="D172" s="48">
        <v>59771</v>
      </c>
      <c r="E172" s="48">
        <v>67199</v>
      </c>
      <c r="F172" s="48">
        <v>475</v>
      </c>
      <c r="G172" s="48">
        <v>20</v>
      </c>
      <c r="H172" s="49">
        <v>57.8</v>
      </c>
      <c r="I172" s="49">
        <v>82.2</v>
      </c>
      <c r="J172" s="49">
        <v>48.1</v>
      </c>
      <c r="L172" s="50" t="s">
        <v>354</v>
      </c>
      <c r="M172" s="44"/>
      <c r="N172" s="44"/>
      <c r="O172" s="44"/>
      <c r="P172" s="44" t="s">
        <v>24</v>
      </c>
    </row>
    <row r="173" spans="1:16" ht="12.75" customHeight="1" x14ac:dyDescent="0.25">
      <c r="A173" s="40" t="s">
        <v>355</v>
      </c>
      <c r="B173" s="41">
        <v>2</v>
      </c>
      <c r="C173" s="41">
        <v>18</v>
      </c>
      <c r="D173" s="41">
        <v>61286</v>
      </c>
      <c r="E173" s="41">
        <v>29590</v>
      </c>
      <c r="F173" s="41">
        <v>445</v>
      </c>
      <c r="G173" s="41">
        <v>17</v>
      </c>
      <c r="H173" s="42">
        <v>64.400000000000006</v>
      </c>
      <c r="I173" s="42">
        <v>55</v>
      </c>
      <c r="J173" s="42">
        <v>74</v>
      </c>
      <c r="L173" s="43" t="s">
        <v>356</v>
      </c>
      <c r="M173" s="44"/>
      <c r="N173" s="44"/>
      <c r="O173" s="44" t="s">
        <v>24</v>
      </c>
      <c r="P173" s="44"/>
    </row>
    <row r="174" spans="1:16" ht="12.75" customHeight="1" x14ac:dyDescent="0.25">
      <c r="A174" s="47" t="s">
        <v>357</v>
      </c>
      <c r="B174" s="48">
        <v>0</v>
      </c>
      <c r="C174" s="48">
        <v>0</v>
      </c>
      <c r="D174" s="48">
        <v>94979</v>
      </c>
      <c r="E174" s="48">
        <v>15052</v>
      </c>
      <c r="F174" s="48">
        <v>564</v>
      </c>
      <c r="G174" s="48">
        <v>10</v>
      </c>
      <c r="H174" s="49">
        <v>67.8</v>
      </c>
      <c r="I174" s="49">
        <v>74.3</v>
      </c>
      <c r="J174" s="49">
        <v>4.9000000000000004</v>
      </c>
      <c r="L174" s="50" t="s">
        <v>358</v>
      </c>
      <c r="M174" s="44"/>
      <c r="N174" s="44"/>
      <c r="O174" s="44"/>
      <c r="P174" s="44" t="s">
        <v>24</v>
      </c>
    </row>
    <row r="175" spans="1:16" ht="12.75" customHeight="1" x14ac:dyDescent="0.25">
      <c r="A175" s="47" t="s">
        <v>359</v>
      </c>
      <c r="B175" s="48">
        <v>0</v>
      </c>
      <c r="C175" s="48">
        <v>0</v>
      </c>
      <c r="D175" s="48">
        <v>59561</v>
      </c>
      <c r="E175" s="48">
        <v>26493</v>
      </c>
      <c r="F175" s="48">
        <v>412</v>
      </c>
      <c r="G175" s="48">
        <v>15</v>
      </c>
      <c r="H175" s="49">
        <v>70.400000000000006</v>
      </c>
      <c r="I175" s="49">
        <v>47.9</v>
      </c>
      <c r="J175" s="49">
        <v>49.1</v>
      </c>
      <c r="L175" s="50" t="s">
        <v>360</v>
      </c>
      <c r="M175" s="44"/>
      <c r="N175" s="44"/>
      <c r="O175" s="44"/>
      <c r="P175" s="44" t="s">
        <v>24</v>
      </c>
    </row>
    <row r="176" spans="1:16" ht="12.75" customHeight="1" x14ac:dyDescent="0.25">
      <c r="A176" s="47" t="s">
        <v>361</v>
      </c>
      <c r="B176" s="48">
        <v>0</v>
      </c>
      <c r="C176" s="48">
        <v>0</v>
      </c>
      <c r="D176" s="48">
        <v>62323</v>
      </c>
      <c r="E176" s="48">
        <v>40272</v>
      </c>
      <c r="F176" s="48">
        <v>447</v>
      </c>
      <c r="G176" s="48">
        <v>12</v>
      </c>
      <c r="H176" s="49">
        <v>68.7</v>
      </c>
      <c r="I176" s="49">
        <v>67.5</v>
      </c>
      <c r="J176" s="49">
        <v>95.5</v>
      </c>
      <c r="L176" s="50" t="s">
        <v>362</v>
      </c>
      <c r="M176" s="44"/>
      <c r="N176" s="44"/>
      <c r="O176" s="44"/>
      <c r="P176" s="44" t="s">
        <v>24</v>
      </c>
    </row>
    <row r="177" spans="1:16" ht="12.75" customHeight="1" x14ac:dyDescent="0.25">
      <c r="A177" s="47" t="s">
        <v>363</v>
      </c>
      <c r="B177" s="48">
        <v>0</v>
      </c>
      <c r="C177" s="48">
        <v>0</v>
      </c>
      <c r="D177" s="48">
        <v>0</v>
      </c>
      <c r="E177" s="48">
        <v>6560</v>
      </c>
      <c r="F177" s="48">
        <v>445</v>
      </c>
      <c r="G177" s="48">
        <v>17</v>
      </c>
      <c r="H177" s="49">
        <v>53</v>
      </c>
      <c r="I177" s="49">
        <v>49.5</v>
      </c>
      <c r="J177" s="49">
        <v>96.6</v>
      </c>
      <c r="L177" s="50" t="s">
        <v>364</v>
      </c>
      <c r="M177" s="44"/>
      <c r="N177" s="44"/>
      <c r="O177" s="44"/>
      <c r="P177" s="44" t="s">
        <v>24</v>
      </c>
    </row>
    <row r="178" spans="1:16" ht="12.75" customHeight="1" x14ac:dyDescent="0.25">
      <c r="A178" s="47" t="s">
        <v>365</v>
      </c>
      <c r="B178" s="48">
        <v>20</v>
      </c>
      <c r="C178" s="48">
        <v>172</v>
      </c>
      <c r="D178" s="48">
        <v>143321</v>
      </c>
      <c r="E178" s="48">
        <v>9737</v>
      </c>
      <c r="F178" s="48">
        <v>502</v>
      </c>
      <c r="G178" s="48">
        <v>15</v>
      </c>
      <c r="H178" s="49">
        <v>70.599999999999994</v>
      </c>
      <c r="I178" s="49">
        <v>79.5</v>
      </c>
      <c r="J178" s="49">
        <v>98.5</v>
      </c>
      <c r="L178" s="50" t="s">
        <v>366</v>
      </c>
      <c r="M178" s="44"/>
      <c r="N178" s="44"/>
      <c r="O178" s="44"/>
      <c r="P178" s="44" t="s">
        <v>24</v>
      </c>
    </row>
    <row r="179" spans="1:16" ht="12.75" customHeight="1" x14ac:dyDescent="0.25">
      <c r="A179" s="47" t="s">
        <v>367</v>
      </c>
      <c r="B179" s="48">
        <v>0</v>
      </c>
      <c r="C179" s="48">
        <v>0</v>
      </c>
      <c r="D179" s="48">
        <v>117795</v>
      </c>
      <c r="E179" s="48">
        <v>20603</v>
      </c>
      <c r="F179" s="48">
        <v>453</v>
      </c>
      <c r="G179" s="48">
        <v>25</v>
      </c>
      <c r="H179" s="49">
        <v>72</v>
      </c>
      <c r="I179" s="49">
        <v>55.8</v>
      </c>
      <c r="J179" s="49">
        <v>58.5</v>
      </c>
      <c r="L179" s="50" t="s">
        <v>368</v>
      </c>
      <c r="M179" s="44"/>
      <c r="N179" s="44"/>
      <c r="O179" s="44"/>
      <c r="P179" s="44" t="s">
        <v>24</v>
      </c>
    </row>
    <row r="180" spans="1:16" ht="12.75" customHeight="1" x14ac:dyDescent="0.25">
      <c r="A180" s="47" t="s">
        <v>369</v>
      </c>
      <c r="B180" s="48">
        <v>0</v>
      </c>
      <c r="C180" s="48">
        <v>0</v>
      </c>
      <c r="D180" s="48">
        <v>71376</v>
      </c>
      <c r="E180" s="48">
        <v>27265</v>
      </c>
      <c r="F180" s="48">
        <v>440</v>
      </c>
      <c r="G180" s="48">
        <v>13</v>
      </c>
      <c r="H180" s="49">
        <v>56.2</v>
      </c>
      <c r="I180" s="49">
        <v>47.8</v>
      </c>
      <c r="J180" s="49">
        <v>62.2</v>
      </c>
      <c r="L180" s="50" t="s">
        <v>370</v>
      </c>
      <c r="M180" s="44"/>
      <c r="N180" s="44"/>
      <c r="O180" s="44"/>
      <c r="P180" s="44" t="s">
        <v>24</v>
      </c>
    </row>
    <row r="181" spans="1:16" ht="12.75" customHeight="1" x14ac:dyDescent="0.25">
      <c r="A181" s="47" t="s">
        <v>371</v>
      </c>
      <c r="B181" s="48">
        <v>16</v>
      </c>
      <c r="C181" s="48">
        <v>138</v>
      </c>
      <c r="D181" s="48">
        <v>99300</v>
      </c>
      <c r="E181" s="48">
        <v>58992</v>
      </c>
      <c r="F181" s="48">
        <v>438</v>
      </c>
      <c r="G181" s="48">
        <v>15</v>
      </c>
      <c r="H181" s="49">
        <v>86.5</v>
      </c>
      <c r="I181" s="49">
        <v>58.3</v>
      </c>
      <c r="J181" s="49">
        <v>38</v>
      </c>
      <c r="L181" s="50" t="s">
        <v>372</v>
      </c>
      <c r="M181" s="44"/>
      <c r="N181" s="44"/>
      <c r="O181" s="44"/>
      <c r="P181" s="44" t="s">
        <v>24</v>
      </c>
    </row>
    <row r="182" spans="1:16" ht="12.75" customHeight="1" x14ac:dyDescent="0.25">
      <c r="A182" s="47" t="s">
        <v>373</v>
      </c>
      <c r="B182" s="48">
        <v>0</v>
      </c>
      <c r="C182" s="48">
        <v>0</v>
      </c>
      <c r="D182" s="48">
        <v>79307</v>
      </c>
      <c r="E182" s="48">
        <v>21264</v>
      </c>
      <c r="F182" s="48">
        <v>404</v>
      </c>
      <c r="G182" s="48">
        <v>16</v>
      </c>
      <c r="H182" s="49">
        <v>54</v>
      </c>
      <c r="I182" s="49">
        <v>56.7</v>
      </c>
      <c r="J182" s="49">
        <v>78.099999999999994</v>
      </c>
      <c r="L182" s="50" t="s">
        <v>374</v>
      </c>
      <c r="M182" s="44"/>
      <c r="N182" s="44"/>
      <c r="O182" s="44"/>
      <c r="P182" s="44" t="s">
        <v>24</v>
      </c>
    </row>
    <row r="183" spans="1:16" ht="12.75" customHeight="1" x14ac:dyDescent="0.25">
      <c r="A183" s="47" t="s">
        <v>375</v>
      </c>
      <c r="B183" s="48">
        <v>34</v>
      </c>
      <c r="C183" s="48">
        <v>426</v>
      </c>
      <c r="D183" s="48">
        <v>82986</v>
      </c>
      <c r="E183" s="48">
        <v>71727</v>
      </c>
      <c r="F183" s="48">
        <v>500</v>
      </c>
      <c r="G183" s="48">
        <v>26</v>
      </c>
      <c r="H183" s="49">
        <v>77.3</v>
      </c>
      <c r="I183" s="49">
        <v>68</v>
      </c>
      <c r="J183" s="49">
        <v>146.80000000000001</v>
      </c>
      <c r="L183" s="50" t="s">
        <v>376</v>
      </c>
      <c r="M183" s="44"/>
      <c r="N183" s="44"/>
      <c r="O183" s="44"/>
      <c r="P183" s="44" t="s">
        <v>24</v>
      </c>
    </row>
    <row r="184" spans="1:16" ht="12.75" customHeight="1" x14ac:dyDescent="0.25">
      <c r="A184" s="47" t="s">
        <v>377</v>
      </c>
      <c r="B184" s="48">
        <v>0</v>
      </c>
      <c r="C184" s="48">
        <v>0</v>
      </c>
      <c r="D184" s="48">
        <v>74483</v>
      </c>
      <c r="E184" s="48">
        <v>59171</v>
      </c>
      <c r="F184" s="48">
        <v>484</v>
      </c>
      <c r="G184" s="48">
        <v>17</v>
      </c>
      <c r="H184" s="49">
        <v>72.2</v>
      </c>
      <c r="I184" s="49">
        <v>73.099999999999994</v>
      </c>
      <c r="J184" s="49">
        <v>94.5</v>
      </c>
      <c r="L184" s="50" t="s">
        <v>378</v>
      </c>
      <c r="M184" s="44"/>
      <c r="N184" s="44"/>
      <c r="O184" s="44"/>
      <c r="P184" s="44" t="s">
        <v>24</v>
      </c>
    </row>
    <row r="185" spans="1:16" ht="12.75" customHeight="1" x14ac:dyDescent="0.25">
      <c r="A185" s="47" t="s">
        <v>379</v>
      </c>
      <c r="B185" s="48">
        <v>0</v>
      </c>
      <c r="C185" s="48">
        <v>0</v>
      </c>
      <c r="D185" s="48">
        <v>84359</v>
      </c>
      <c r="E185" s="48">
        <v>33143</v>
      </c>
      <c r="F185" s="48">
        <v>422</v>
      </c>
      <c r="G185" s="48">
        <v>11</v>
      </c>
      <c r="H185" s="49">
        <v>67.400000000000006</v>
      </c>
      <c r="I185" s="49">
        <v>50.4</v>
      </c>
      <c r="J185" s="49">
        <v>98.4</v>
      </c>
      <c r="L185" s="50" t="s">
        <v>380</v>
      </c>
      <c r="M185" s="44"/>
      <c r="N185" s="44"/>
      <c r="O185" s="44"/>
      <c r="P185" s="44" t="s">
        <v>24</v>
      </c>
    </row>
    <row r="186" spans="1:16" ht="12.75" customHeight="1" x14ac:dyDescent="0.25">
      <c r="A186" s="47" t="s">
        <v>381</v>
      </c>
      <c r="B186" s="48">
        <v>0</v>
      </c>
      <c r="C186" s="48">
        <v>0</v>
      </c>
      <c r="D186" s="48">
        <v>75267</v>
      </c>
      <c r="E186" s="48">
        <v>56697</v>
      </c>
      <c r="F186" s="48">
        <v>464</v>
      </c>
      <c r="G186" s="48">
        <v>14</v>
      </c>
      <c r="H186" s="49">
        <v>62.5</v>
      </c>
      <c r="I186" s="49">
        <v>44.7</v>
      </c>
      <c r="J186" s="49">
        <v>117</v>
      </c>
      <c r="L186" s="50" t="s">
        <v>382</v>
      </c>
      <c r="M186" s="44"/>
      <c r="N186" s="44"/>
      <c r="O186" s="44"/>
      <c r="P186" s="44" t="s">
        <v>24</v>
      </c>
    </row>
    <row r="187" spans="1:16" ht="12.75" customHeight="1" x14ac:dyDescent="0.25">
      <c r="A187" s="47" t="s">
        <v>383</v>
      </c>
      <c r="B187" s="48">
        <v>0</v>
      </c>
      <c r="C187" s="48">
        <v>0</v>
      </c>
      <c r="D187" s="48">
        <v>67390</v>
      </c>
      <c r="E187" s="48">
        <v>60712</v>
      </c>
      <c r="F187" s="48">
        <v>482</v>
      </c>
      <c r="G187" s="48">
        <v>29</v>
      </c>
      <c r="H187" s="49">
        <v>88.2</v>
      </c>
      <c r="I187" s="49">
        <v>58.3</v>
      </c>
      <c r="J187" s="49">
        <v>44.9</v>
      </c>
      <c r="L187" s="50" t="s">
        <v>384</v>
      </c>
      <c r="M187" s="44"/>
      <c r="N187" s="44"/>
      <c r="O187" s="44"/>
      <c r="P187" s="44" t="s">
        <v>24</v>
      </c>
    </row>
    <row r="188" spans="1:16" ht="12.75" customHeight="1" x14ac:dyDescent="0.25">
      <c r="A188" s="47" t="s">
        <v>385</v>
      </c>
      <c r="B188" s="48">
        <v>0</v>
      </c>
      <c r="C188" s="48">
        <v>0</v>
      </c>
      <c r="D188" s="48">
        <v>54868</v>
      </c>
      <c r="E188" s="48">
        <v>31561</v>
      </c>
      <c r="F188" s="48">
        <v>438</v>
      </c>
      <c r="G188" s="48">
        <v>13</v>
      </c>
      <c r="H188" s="49">
        <v>66.2</v>
      </c>
      <c r="I188" s="49">
        <v>57.7</v>
      </c>
      <c r="J188" s="49">
        <v>18</v>
      </c>
      <c r="L188" s="50" t="s">
        <v>386</v>
      </c>
      <c r="M188" s="44"/>
      <c r="N188" s="44"/>
      <c r="O188" s="44"/>
      <c r="P188" s="44" t="s">
        <v>24</v>
      </c>
    </row>
    <row r="189" spans="1:16" ht="12.75" customHeight="1" x14ac:dyDescent="0.25">
      <c r="A189" s="40" t="s">
        <v>387</v>
      </c>
      <c r="B189" s="41">
        <v>1</v>
      </c>
      <c r="C189" s="41">
        <v>2</v>
      </c>
      <c r="D189" s="41">
        <v>47042</v>
      </c>
      <c r="E189" s="41">
        <v>29367</v>
      </c>
      <c r="F189" s="41">
        <v>493</v>
      </c>
      <c r="G189" s="41">
        <v>18</v>
      </c>
      <c r="H189" s="42">
        <v>36.1</v>
      </c>
      <c r="I189" s="42">
        <v>64.400000000000006</v>
      </c>
      <c r="J189" s="42">
        <v>54.8</v>
      </c>
      <c r="L189" s="43" t="s">
        <v>388</v>
      </c>
      <c r="M189" s="44"/>
      <c r="N189" s="44" t="s">
        <v>24</v>
      </c>
      <c r="O189" s="44"/>
      <c r="P189" s="44"/>
    </row>
    <row r="190" spans="1:16" ht="12.75" customHeight="1" x14ac:dyDescent="0.25">
      <c r="A190" s="40" t="s">
        <v>389</v>
      </c>
      <c r="B190" s="41">
        <v>1</v>
      </c>
      <c r="C190" s="41">
        <v>3</v>
      </c>
      <c r="D190" s="41">
        <v>52412</v>
      </c>
      <c r="E190" s="41">
        <v>20140</v>
      </c>
      <c r="F190" s="41">
        <v>511</v>
      </c>
      <c r="G190" s="41">
        <v>19</v>
      </c>
      <c r="H190" s="42">
        <v>9.4</v>
      </c>
      <c r="I190" s="42">
        <v>65.5</v>
      </c>
      <c r="J190" s="42">
        <v>52.4</v>
      </c>
      <c r="L190" s="43" t="s">
        <v>390</v>
      </c>
      <c r="M190" s="44"/>
      <c r="N190" s="44"/>
      <c r="O190" s="44" t="s">
        <v>24</v>
      </c>
      <c r="P190" s="44"/>
    </row>
    <row r="191" spans="1:16" ht="12.75" customHeight="1" x14ac:dyDescent="0.25">
      <c r="A191" s="47" t="s">
        <v>391</v>
      </c>
      <c r="B191" s="48">
        <v>0</v>
      </c>
      <c r="C191" s="48">
        <v>0</v>
      </c>
      <c r="D191" s="48">
        <v>63324</v>
      </c>
      <c r="E191" s="48">
        <v>53127</v>
      </c>
      <c r="F191" s="48">
        <v>484</v>
      </c>
      <c r="G191" s="48">
        <v>13</v>
      </c>
      <c r="H191" s="49">
        <v>10</v>
      </c>
      <c r="I191" s="49">
        <v>80.3</v>
      </c>
      <c r="J191" s="49">
        <v>36.200000000000003</v>
      </c>
      <c r="L191" s="50" t="s">
        <v>392</v>
      </c>
      <c r="M191" s="44"/>
      <c r="N191" s="44"/>
      <c r="O191" s="44"/>
      <c r="P191" s="44" t="s">
        <v>24</v>
      </c>
    </row>
    <row r="192" spans="1:16" ht="12.75" customHeight="1" x14ac:dyDescent="0.25">
      <c r="A192" s="47" t="s">
        <v>393</v>
      </c>
      <c r="B192" s="48">
        <v>2</v>
      </c>
      <c r="C192" s="48">
        <v>3</v>
      </c>
      <c r="D192" s="48">
        <v>53993</v>
      </c>
      <c r="E192" s="48">
        <v>14364</v>
      </c>
      <c r="F192" s="48">
        <v>433</v>
      </c>
      <c r="G192" s="48">
        <v>17</v>
      </c>
      <c r="H192" s="49">
        <v>8</v>
      </c>
      <c r="I192" s="49">
        <v>54.1</v>
      </c>
      <c r="J192" s="49">
        <v>41.7</v>
      </c>
      <c r="L192" s="50" t="s">
        <v>394</v>
      </c>
      <c r="M192" s="44"/>
      <c r="N192" s="44"/>
      <c r="O192" s="44"/>
      <c r="P192" s="44" t="s">
        <v>24</v>
      </c>
    </row>
    <row r="193" spans="1:16" ht="12.75" customHeight="1" x14ac:dyDescent="0.25">
      <c r="A193" s="47" t="s">
        <v>395</v>
      </c>
      <c r="B193" s="48">
        <v>0</v>
      </c>
      <c r="C193" s="48">
        <v>0</v>
      </c>
      <c r="D193" s="48">
        <v>48058</v>
      </c>
      <c r="E193" s="48">
        <v>19220</v>
      </c>
      <c r="F193" s="48">
        <v>465</v>
      </c>
      <c r="G193" s="48">
        <v>21</v>
      </c>
      <c r="H193" s="49">
        <v>6.9</v>
      </c>
      <c r="I193" s="49">
        <v>50.4</v>
      </c>
      <c r="J193" s="49">
        <v>43.8</v>
      </c>
      <c r="L193" s="50" t="s">
        <v>396</v>
      </c>
      <c r="M193" s="44"/>
      <c r="N193" s="44"/>
      <c r="O193" s="44"/>
      <c r="P193" s="44" t="s">
        <v>24</v>
      </c>
    </row>
    <row r="194" spans="1:16" ht="12.75" customHeight="1" x14ac:dyDescent="0.25">
      <c r="A194" s="47" t="s">
        <v>397</v>
      </c>
      <c r="B194" s="48">
        <v>7</v>
      </c>
      <c r="C194" s="48">
        <v>7</v>
      </c>
      <c r="D194" s="48">
        <v>48598</v>
      </c>
      <c r="E194" s="48">
        <v>18312</v>
      </c>
      <c r="F194" s="48">
        <v>468</v>
      </c>
      <c r="G194" s="48">
        <v>17</v>
      </c>
      <c r="H194" s="49">
        <v>13.9</v>
      </c>
      <c r="I194" s="49">
        <v>50.8</v>
      </c>
      <c r="J194" s="49">
        <v>46.6</v>
      </c>
      <c r="L194" s="50" t="s">
        <v>398</v>
      </c>
      <c r="M194" s="44"/>
      <c r="N194" s="44"/>
      <c r="O194" s="44"/>
      <c r="P194" s="44" t="s">
        <v>24</v>
      </c>
    </row>
    <row r="195" spans="1:16" ht="12.75" customHeight="1" x14ac:dyDescent="0.25">
      <c r="A195" s="47" t="s">
        <v>399</v>
      </c>
      <c r="B195" s="48">
        <v>0</v>
      </c>
      <c r="C195" s="48">
        <v>0</v>
      </c>
      <c r="D195" s="48">
        <v>73307</v>
      </c>
      <c r="E195" s="48">
        <v>21815</v>
      </c>
      <c r="F195" s="48">
        <v>647</v>
      </c>
      <c r="G195" s="48">
        <v>43</v>
      </c>
      <c r="H195" s="49">
        <v>11.4</v>
      </c>
      <c r="I195" s="49">
        <v>56</v>
      </c>
      <c r="J195" s="49">
        <v>44.6</v>
      </c>
      <c r="L195" s="50" t="s">
        <v>400</v>
      </c>
      <c r="M195" s="44"/>
      <c r="N195" s="44"/>
      <c r="O195" s="44"/>
      <c r="P195" s="44" t="s">
        <v>24</v>
      </c>
    </row>
    <row r="196" spans="1:16" ht="12.75" customHeight="1" x14ac:dyDescent="0.25">
      <c r="A196" s="47" t="s">
        <v>401</v>
      </c>
      <c r="B196" s="48">
        <v>2</v>
      </c>
      <c r="C196" s="48">
        <v>11</v>
      </c>
      <c r="D196" s="48">
        <v>12727</v>
      </c>
      <c r="E196" s="48">
        <v>5614</v>
      </c>
      <c r="F196" s="48">
        <v>494</v>
      </c>
      <c r="G196" s="48">
        <v>16</v>
      </c>
      <c r="H196" s="49">
        <v>10.6</v>
      </c>
      <c r="I196" s="49">
        <v>73.8</v>
      </c>
      <c r="J196" s="49">
        <v>54.6</v>
      </c>
      <c r="L196" s="50" t="s">
        <v>402</v>
      </c>
      <c r="M196" s="44"/>
      <c r="N196" s="44"/>
      <c r="O196" s="44"/>
      <c r="P196" s="44" t="s">
        <v>24</v>
      </c>
    </row>
    <row r="197" spans="1:16" ht="12.75" customHeight="1" x14ac:dyDescent="0.25">
      <c r="A197" s="47" t="s">
        <v>403</v>
      </c>
      <c r="B197" s="48">
        <v>3</v>
      </c>
      <c r="C197" s="48">
        <v>12</v>
      </c>
      <c r="D197" s="48">
        <v>34116</v>
      </c>
      <c r="E197" s="48">
        <v>20888</v>
      </c>
      <c r="F197" s="48">
        <v>531</v>
      </c>
      <c r="G197" s="48">
        <v>27</v>
      </c>
      <c r="H197" s="49">
        <v>13.7</v>
      </c>
      <c r="I197" s="49">
        <v>51.6</v>
      </c>
      <c r="J197" s="49">
        <v>44.9</v>
      </c>
      <c r="L197" s="50" t="s">
        <v>404</v>
      </c>
      <c r="M197" s="44"/>
      <c r="N197" s="44"/>
      <c r="O197" s="44"/>
      <c r="P197" s="44" t="s">
        <v>24</v>
      </c>
    </row>
    <row r="198" spans="1:16" ht="12.75" customHeight="1" x14ac:dyDescent="0.25">
      <c r="A198" s="47" t="s">
        <v>405</v>
      </c>
      <c r="B198" s="48">
        <v>0</v>
      </c>
      <c r="C198" s="48">
        <v>0</v>
      </c>
      <c r="D198" s="48">
        <v>1673</v>
      </c>
      <c r="E198" s="48">
        <v>10599</v>
      </c>
      <c r="F198" s="48">
        <v>717</v>
      </c>
      <c r="G198" s="48">
        <v>16</v>
      </c>
      <c r="H198" s="49">
        <v>10.1</v>
      </c>
      <c r="I198" s="49">
        <v>90.4</v>
      </c>
      <c r="J198" s="49">
        <v>75.599999999999994</v>
      </c>
      <c r="L198" s="50" t="s">
        <v>406</v>
      </c>
      <c r="M198" s="44"/>
      <c r="N198" s="44"/>
      <c r="O198" s="44"/>
      <c r="P198" s="44" t="s">
        <v>24</v>
      </c>
    </row>
    <row r="199" spans="1:16" ht="12.75" customHeight="1" x14ac:dyDescent="0.25">
      <c r="A199" s="47" t="s">
        <v>407</v>
      </c>
      <c r="B199" s="48">
        <v>0</v>
      </c>
      <c r="C199" s="48">
        <v>0</v>
      </c>
      <c r="D199" s="48">
        <v>53005</v>
      </c>
      <c r="E199" s="48">
        <v>24268</v>
      </c>
      <c r="F199" s="48">
        <v>564</v>
      </c>
      <c r="G199" s="48">
        <v>21</v>
      </c>
      <c r="H199" s="49">
        <v>10.7</v>
      </c>
      <c r="I199" s="49">
        <v>79.099999999999994</v>
      </c>
      <c r="J199" s="49">
        <v>72.7</v>
      </c>
      <c r="L199" s="50" t="s">
        <v>408</v>
      </c>
      <c r="M199" s="44"/>
      <c r="N199" s="44"/>
      <c r="O199" s="44"/>
      <c r="P199" s="44" t="s">
        <v>24</v>
      </c>
    </row>
    <row r="200" spans="1:16" ht="12.75" customHeight="1" x14ac:dyDescent="0.25">
      <c r="A200" s="47" t="s">
        <v>409</v>
      </c>
      <c r="B200" s="48">
        <v>4</v>
      </c>
      <c r="C200" s="48">
        <v>4</v>
      </c>
      <c r="D200" s="48">
        <v>91709</v>
      </c>
      <c r="E200" s="48">
        <v>8066</v>
      </c>
      <c r="F200" s="48">
        <v>737</v>
      </c>
      <c r="G200" s="48">
        <v>26</v>
      </c>
      <c r="H200" s="49">
        <v>9.4</v>
      </c>
      <c r="I200" s="49">
        <v>91.5</v>
      </c>
      <c r="J200" s="49">
        <v>67.900000000000006</v>
      </c>
      <c r="L200" s="50" t="s">
        <v>410</v>
      </c>
      <c r="M200" s="44"/>
      <c r="N200" s="44"/>
      <c r="O200" s="44"/>
      <c r="P200" s="44" t="s">
        <v>24</v>
      </c>
    </row>
    <row r="201" spans="1:16" ht="12.75" customHeight="1" x14ac:dyDescent="0.25">
      <c r="A201" s="47" t="s">
        <v>411</v>
      </c>
      <c r="B201" s="48">
        <v>0</v>
      </c>
      <c r="C201" s="48">
        <v>0</v>
      </c>
      <c r="D201" s="48">
        <v>125629</v>
      </c>
      <c r="E201" s="48">
        <v>68431</v>
      </c>
      <c r="F201" s="48">
        <v>405</v>
      </c>
      <c r="G201" s="48">
        <v>16</v>
      </c>
      <c r="H201" s="49">
        <v>7.2</v>
      </c>
      <c r="I201" s="49">
        <v>52.1</v>
      </c>
      <c r="J201" s="49">
        <v>32.1</v>
      </c>
      <c r="L201" s="50" t="s">
        <v>412</v>
      </c>
      <c r="M201" s="44"/>
      <c r="N201" s="44"/>
      <c r="O201" s="44"/>
      <c r="P201" s="44" t="s">
        <v>24</v>
      </c>
    </row>
    <row r="202" spans="1:16" ht="12.75" customHeight="1" x14ac:dyDescent="0.25">
      <c r="A202" s="47" t="s">
        <v>413</v>
      </c>
      <c r="B202" s="48">
        <v>0</v>
      </c>
      <c r="C202" s="48">
        <v>0</v>
      </c>
      <c r="D202" s="48">
        <v>59484</v>
      </c>
      <c r="E202" s="48">
        <v>9054</v>
      </c>
      <c r="F202" s="48">
        <v>467</v>
      </c>
      <c r="G202" s="48">
        <v>18</v>
      </c>
      <c r="H202" s="49">
        <v>6.5</v>
      </c>
      <c r="I202" s="49">
        <v>54.8</v>
      </c>
      <c r="J202" s="49">
        <v>64.3</v>
      </c>
      <c r="L202" s="50" t="s">
        <v>414</v>
      </c>
      <c r="M202" s="44"/>
      <c r="N202" s="44"/>
      <c r="O202" s="44"/>
      <c r="P202" s="44" t="s">
        <v>24</v>
      </c>
    </row>
    <row r="203" spans="1:16" ht="12.75" customHeight="1" x14ac:dyDescent="0.25">
      <c r="A203" s="40" t="s">
        <v>415</v>
      </c>
      <c r="B203" s="41">
        <v>0</v>
      </c>
      <c r="C203" s="41">
        <v>0</v>
      </c>
      <c r="D203" s="41">
        <v>25014</v>
      </c>
      <c r="E203" s="41">
        <v>43154</v>
      </c>
      <c r="F203" s="41">
        <v>456</v>
      </c>
      <c r="G203" s="41">
        <v>19</v>
      </c>
      <c r="H203" s="42">
        <v>51.5</v>
      </c>
      <c r="I203" s="42">
        <v>63.7</v>
      </c>
      <c r="J203" s="42">
        <v>58.7</v>
      </c>
      <c r="L203" s="43" t="s">
        <v>416</v>
      </c>
      <c r="M203" s="44"/>
      <c r="N203" s="44"/>
      <c r="O203" s="44" t="s">
        <v>24</v>
      </c>
      <c r="P203" s="44"/>
    </row>
    <row r="204" spans="1:16" ht="12.75" customHeight="1" x14ac:dyDescent="0.25">
      <c r="A204" s="47" t="s">
        <v>417</v>
      </c>
      <c r="B204" s="48">
        <v>0</v>
      </c>
      <c r="C204" s="48">
        <v>0</v>
      </c>
      <c r="D204" s="48">
        <v>0</v>
      </c>
      <c r="E204" s="48">
        <v>30529</v>
      </c>
      <c r="F204" s="48">
        <v>495</v>
      </c>
      <c r="G204" s="48">
        <v>24</v>
      </c>
      <c r="H204" s="49">
        <v>55</v>
      </c>
      <c r="I204" s="49">
        <v>89.2</v>
      </c>
      <c r="J204" s="49">
        <v>67.2</v>
      </c>
      <c r="L204" s="50" t="s">
        <v>418</v>
      </c>
      <c r="M204" s="44"/>
      <c r="N204" s="44"/>
      <c r="O204" s="44"/>
      <c r="P204" s="44" t="s">
        <v>24</v>
      </c>
    </row>
    <row r="205" spans="1:16" ht="12.75" customHeight="1" x14ac:dyDescent="0.25">
      <c r="A205" s="47" t="s">
        <v>419</v>
      </c>
      <c r="B205" s="48">
        <v>0</v>
      </c>
      <c r="C205" s="48">
        <v>0</v>
      </c>
      <c r="D205" s="48">
        <v>23559</v>
      </c>
      <c r="E205" s="48">
        <v>24870</v>
      </c>
      <c r="F205" s="48">
        <v>428</v>
      </c>
      <c r="G205" s="48">
        <v>17</v>
      </c>
      <c r="H205" s="49">
        <v>47.4</v>
      </c>
      <c r="I205" s="49">
        <v>59.6</v>
      </c>
      <c r="J205" s="49">
        <v>211.5</v>
      </c>
      <c r="L205" s="50" t="s">
        <v>420</v>
      </c>
      <c r="M205" s="44"/>
      <c r="N205" s="44"/>
      <c r="O205" s="44"/>
      <c r="P205" s="44" t="s">
        <v>24</v>
      </c>
    </row>
    <row r="206" spans="1:16" ht="12.75" customHeight="1" x14ac:dyDescent="0.25">
      <c r="A206" s="47" t="s">
        <v>421</v>
      </c>
      <c r="B206" s="48">
        <v>0</v>
      </c>
      <c r="C206" s="48">
        <v>0</v>
      </c>
      <c r="D206" s="48">
        <v>119719</v>
      </c>
      <c r="E206" s="48">
        <v>152096</v>
      </c>
      <c r="F206" s="48">
        <v>518</v>
      </c>
      <c r="G206" s="48">
        <v>16</v>
      </c>
      <c r="H206" s="49">
        <v>46.9</v>
      </c>
      <c r="I206" s="49">
        <v>60.6</v>
      </c>
      <c r="J206" s="49">
        <v>43.2</v>
      </c>
      <c r="L206" s="50" t="s">
        <v>422</v>
      </c>
      <c r="M206" s="44"/>
      <c r="N206" s="44"/>
      <c r="O206" s="44"/>
      <c r="P206" s="44" t="s">
        <v>24</v>
      </c>
    </row>
    <row r="207" spans="1:16" ht="12.75" customHeight="1" x14ac:dyDescent="0.25">
      <c r="A207" s="47" t="s">
        <v>423</v>
      </c>
      <c r="B207" s="48">
        <v>0</v>
      </c>
      <c r="C207" s="48">
        <v>0</v>
      </c>
      <c r="D207" s="48">
        <v>65619</v>
      </c>
      <c r="E207" s="48">
        <v>10115</v>
      </c>
      <c r="F207" s="48">
        <v>415</v>
      </c>
      <c r="G207" s="48">
        <v>21</v>
      </c>
      <c r="H207" s="49">
        <v>46.9</v>
      </c>
      <c r="I207" s="49">
        <v>57.9</v>
      </c>
      <c r="J207" s="49">
        <v>48.7</v>
      </c>
      <c r="L207" s="50" t="s">
        <v>424</v>
      </c>
      <c r="M207" s="44"/>
      <c r="N207" s="44"/>
      <c r="O207" s="44"/>
      <c r="P207" s="44" t="s">
        <v>24</v>
      </c>
    </row>
    <row r="208" spans="1:16" ht="12.75" customHeight="1" x14ac:dyDescent="0.25">
      <c r="A208" s="47" t="s">
        <v>425</v>
      </c>
      <c r="B208" s="48">
        <v>0</v>
      </c>
      <c r="C208" s="48">
        <v>0</v>
      </c>
      <c r="D208" s="48">
        <v>5256</v>
      </c>
      <c r="E208" s="48">
        <v>69140</v>
      </c>
      <c r="F208" s="48">
        <v>448</v>
      </c>
      <c r="G208" s="48">
        <v>16</v>
      </c>
      <c r="H208" s="49">
        <v>46.9</v>
      </c>
      <c r="I208" s="49">
        <v>59.2</v>
      </c>
      <c r="J208" s="49">
        <v>18.5</v>
      </c>
      <c r="L208" s="50" t="s">
        <v>426</v>
      </c>
      <c r="M208" s="44"/>
      <c r="N208" s="44"/>
      <c r="O208" s="44"/>
      <c r="P208" s="44" t="s">
        <v>24</v>
      </c>
    </row>
    <row r="209" spans="1:16" ht="12.75" customHeight="1" x14ac:dyDescent="0.25">
      <c r="A209" s="47" t="s">
        <v>427</v>
      </c>
      <c r="B209" s="48">
        <v>0</v>
      </c>
      <c r="C209" s="48">
        <v>0</v>
      </c>
      <c r="D209" s="48">
        <v>3887</v>
      </c>
      <c r="E209" s="48">
        <v>155376</v>
      </c>
      <c r="F209" s="48">
        <v>443</v>
      </c>
      <c r="G209" s="48">
        <v>16</v>
      </c>
      <c r="H209" s="49">
        <v>60.5</v>
      </c>
      <c r="I209" s="49">
        <v>59.2</v>
      </c>
      <c r="J209" s="49">
        <v>44.3</v>
      </c>
      <c r="L209" s="50" t="s">
        <v>428</v>
      </c>
      <c r="M209" s="44"/>
      <c r="N209" s="44"/>
      <c r="O209" s="44"/>
      <c r="P209" s="44" t="s">
        <v>24</v>
      </c>
    </row>
    <row r="210" spans="1:16" ht="12.75" customHeight="1" x14ac:dyDescent="0.25">
      <c r="A210" s="47" t="s">
        <v>429</v>
      </c>
      <c r="B210" s="48">
        <v>0</v>
      </c>
      <c r="C210" s="48">
        <v>0</v>
      </c>
      <c r="D210" s="48">
        <v>19233</v>
      </c>
      <c r="E210" s="48">
        <v>30979</v>
      </c>
      <c r="F210" s="48">
        <v>425</v>
      </c>
      <c r="G210" s="48">
        <v>20</v>
      </c>
      <c r="H210" s="49">
        <v>61.2</v>
      </c>
      <c r="I210" s="49">
        <v>57.2</v>
      </c>
      <c r="J210" s="49">
        <v>49.6</v>
      </c>
      <c r="L210" s="50" t="s">
        <v>430</v>
      </c>
      <c r="M210" s="44"/>
      <c r="N210" s="44"/>
      <c r="O210" s="44"/>
      <c r="P210" s="44" t="s">
        <v>24</v>
      </c>
    </row>
    <row r="211" spans="1:16" ht="12.75" customHeight="1" x14ac:dyDescent="0.25">
      <c r="A211" s="47" t="s">
        <v>431</v>
      </c>
      <c r="B211" s="48">
        <v>0</v>
      </c>
      <c r="C211" s="48">
        <v>0</v>
      </c>
      <c r="D211" s="48">
        <v>29117</v>
      </c>
      <c r="E211" s="48">
        <v>344896</v>
      </c>
      <c r="F211" s="48">
        <v>418</v>
      </c>
      <c r="G211" s="48">
        <v>19</v>
      </c>
      <c r="H211" s="49">
        <v>60.5</v>
      </c>
      <c r="I211" s="49">
        <v>59.2</v>
      </c>
      <c r="J211" s="49">
        <v>57.1</v>
      </c>
      <c r="L211" s="50" t="s">
        <v>432</v>
      </c>
      <c r="M211" s="44"/>
      <c r="N211" s="44"/>
      <c r="O211" s="44"/>
      <c r="P211" s="44" t="s">
        <v>24</v>
      </c>
    </row>
    <row r="212" spans="1:16" ht="12.75" customHeight="1" x14ac:dyDescent="0.25">
      <c r="A212" s="47" t="s">
        <v>433</v>
      </c>
      <c r="B212" s="48">
        <v>0</v>
      </c>
      <c r="C212" s="48">
        <v>0</v>
      </c>
      <c r="D212" s="48">
        <v>0</v>
      </c>
      <c r="E212" s="48">
        <v>59127</v>
      </c>
      <c r="F212" s="48">
        <v>457</v>
      </c>
      <c r="G212" s="48">
        <v>17</v>
      </c>
      <c r="H212" s="49">
        <v>46.9</v>
      </c>
      <c r="I212" s="49">
        <v>59.2</v>
      </c>
      <c r="J212" s="49">
        <v>34.1</v>
      </c>
      <c r="L212" s="50" t="s">
        <v>434</v>
      </c>
      <c r="M212" s="44"/>
      <c r="N212" s="44"/>
      <c r="O212" s="44"/>
      <c r="P212" s="44" t="s">
        <v>24</v>
      </c>
    </row>
    <row r="213" spans="1:16" ht="12.75" customHeight="1" x14ac:dyDescent="0.25">
      <c r="A213" s="47" t="s">
        <v>435</v>
      </c>
      <c r="B213" s="48">
        <v>0</v>
      </c>
      <c r="C213" s="48">
        <v>0</v>
      </c>
      <c r="D213" s="48">
        <v>60936</v>
      </c>
      <c r="E213" s="48">
        <v>18268</v>
      </c>
      <c r="F213" s="48">
        <v>502</v>
      </c>
      <c r="G213" s="48">
        <v>15</v>
      </c>
      <c r="H213" s="49">
        <v>46.9</v>
      </c>
      <c r="I213" s="49">
        <v>60.4</v>
      </c>
      <c r="J213" s="49">
        <v>55.5</v>
      </c>
      <c r="L213" s="50" t="s">
        <v>436</v>
      </c>
      <c r="M213" s="44"/>
      <c r="N213" s="44"/>
      <c r="O213" s="44"/>
      <c r="P213" s="44" t="s">
        <v>24</v>
      </c>
    </row>
    <row r="214" spans="1:16" ht="12.75" customHeight="1" x14ac:dyDescent="0.25">
      <c r="A214" s="47" t="s">
        <v>437</v>
      </c>
      <c r="B214" s="48">
        <v>0</v>
      </c>
      <c r="C214" s="48">
        <v>0</v>
      </c>
      <c r="D214" s="48">
        <v>117</v>
      </c>
      <c r="E214" s="48">
        <v>16004</v>
      </c>
      <c r="F214" s="48">
        <v>441</v>
      </c>
      <c r="G214" s="48">
        <v>16</v>
      </c>
      <c r="H214" s="49">
        <v>46.9</v>
      </c>
      <c r="I214" s="49">
        <v>59.2</v>
      </c>
      <c r="J214" s="49">
        <v>44</v>
      </c>
      <c r="L214" s="50" t="s">
        <v>438</v>
      </c>
      <c r="M214" s="44"/>
      <c r="N214" s="44"/>
      <c r="O214" s="44"/>
      <c r="P214" s="44" t="s">
        <v>24</v>
      </c>
    </row>
    <row r="215" spans="1:16" ht="12.75" customHeight="1" x14ac:dyDescent="0.25">
      <c r="A215" s="40" t="s">
        <v>439</v>
      </c>
      <c r="B215" s="41">
        <v>0</v>
      </c>
      <c r="C215" s="41">
        <v>0</v>
      </c>
      <c r="D215" s="41">
        <v>57800</v>
      </c>
      <c r="E215" s="41">
        <v>31845</v>
      </c>
      <c r="F215" s="41">
        <v>498</v>
      </c>
      <c r="G215" s="41">
        <v>15</v>
      </c>
      <c r="H215" s="42">
        <v>63.7</v>
      </c>
      <c r="I215" s="42">
        <v>63.4</v>
      </c>
      <c r="J215" s="42">
        <v>55.2</v>
      </c>
      <c r="L215" s="43" t="s">
        <v>440</v>
      </c>
      <c r="M215" s="44"/>
      <c r="N215" s="44"/>
      <c r="O215" s="44" t="s">
        <v>24</v>
      </c>
      <c r="P215" s="44"/>
    </row>
    <row r="216" spans="1:16" ht="12.75" customHeight="1" x14ac:dyDescent="0.25">
      <c r="A216" s="47" t="s">
        <v>441</v>
      </c>
      <c r="B216" s="48">
        <v>0</v>
      </c>
      <c r="C216" s="48">
        <v>0</v>
      </c>
      <c r="D216" s="48">
        <v>0</v>
      </c>
      <c r="E216" s="48">
        <v>25520</v>
      </c>
      <c r="F216" s="48">
        <v>509</v>
      </c>
      <c r="G216" s="48">
        <v>16</v>
      </c>
      <c r="H216" s="49">
        <v>96.6</v>
      </c>
      <c r="I216" s="49">
        <v>60.4</v>
      </c>
      <c r="J216" s="49">
        <v>69.8</v>
      </c>
      <c r="L216" s="50" t="s">
        <v>442</v>
      </c>
      <c r="M216" s="44"/>
      <c r="N216" s="44"/>
      <c r="O216" s="44"/>
      <c r="P216" s="44" t="s">
        <v>24</v>
      </c>
    </row>
    <row r="217" spans="1:16" ht="12.75" customHeight="1" x14ac:dyDescent="0.25">
      <c r="A217" s="47" t="s">
        <v>443</v>
      </c>
      <c r="B217" s="48">
        <v>0</v>
      </c>
      <c r="C217" s="48">
        <v>0</v>
      </c>
      <c r="D217" s="48">
        <v>100958</v>
      </c>
      <c r="E217" s="48">
        <v>147187</v>
      </c>
      <c r="F217" s="48">
        <v>553</v>
      </c>
      <c r="G217" s="48">
        <v>7</v>
      </c>
      <c r="H217" s="49">
        <v>96.8</v>
      </c>
      <c r="I217" s="49">
        <v>60.4</v>
      </c>
      <c r="J217" s="49">
        <v>56.3</v>
      </c>
      <c r="L217" s="50" t="s">
        <v>444</v>
      </c>
      <c r="M217" s="44"/>
      <c r="N217" s="44"/>
      <c r="O217" s="44"/>
      <c r="P217" s="44" t="s">
        <v>24</v>
      </c>
    </row>
    <row r="218" spans="1:16" ht="12.75" customHeight="1" x14ac:dyDescent="0.25">
      <c r="A218" s="47" t="s">
        <v>445</v>
      </c>
      <c r="B218" s="48">
        <v>0</v>
      </c>
      <c r="C218" s="48">
        <v>0</v>
      </c>
      <c r="D218" s="48">
        <v>65643</v>
      </c>
      <c r="E218" s="48">
        <v>678</v>
      </c>
      <c r="F218" s="48">
        <v>521</v>
      </c>
      <c r="G218" s="48">
        <v>20</v>
      </c>
      <c r="H218" s="49">
        <v>6.2</v>
      </c>
      <c r="I218" s="49">
        <v>55.9</v>
      </c>
      <c r="J218" s="49">
        <v>45.9</v>
      </c>
      <c r="L218" s="50" t="s">
        <v>446</v>
      </c>
      <c r="M218" s="44"/>
      <c r="N218" s="44"/>
      <c r="O218" s="44"/>
      <c r="P218" s="44" t="s">
        <v>24</v>
      </c>
    </row>
    <row r="219" spans="1:16" ht="12.75" customHeight="1" x14ac:dyDescent="0.25">
      <c r="A219" s="47" t="s">
        <v>447</v>
      </c>
      <c r="B219" s="48">
        <v>0</v>
      </c>
      <c r="C219" s="48">
        <v>0</v>
      </c>
      <c r="D219" s="48">
        <v>70722</v>
      </c>
      <c r="E219" s="48">
        <v>22949</v>
      </c>
      <c r="F219" s="48">
        <v>469</v>
      </c>
      <c r="G219" s="48">
        <v>12</v>
      </c>
      <c r="H219" s="49">
        <v>96.6</v>
      </c>
      <c r="I219" s="49">
        <v>60.4</v>
      </c>
      <c r="J219" s="49">
        <v>66.3</v>
      </c>
      <c r="L219" s="50" t="s">
        <v>448</v>
      </c>
      <c r="M219" s="44"/>
      <c r="N219" s="44"/>
      <c r="O219" s="44"/>
      <c r="P219" s="44" t="s">
        <v>24</v>
      </c>
    </row>
    <row r="220" spans="1:16" ht="12.75" customHeight="1" x14ac:dyDescent="0.25">
      <c r="A220" s="47" t="s">
        <v>449</v>
      </c>
      <c r="B220" s="48">
        <v>0</v>
      </c>
      <c r="C220" s="48">
        <v>0</v>
      </c>
      <c r="D220" s="48">
        <v>57273</v>
      </c>
      <c r="E220" s="48">
        <v>53015</v>
      </c>
      <c r="F220" s="48">
        <v>482</v>
      </c>
      <c r="G220" s="48">
        <v>13</v>
      </c>
      <c r="H220" s="49">
        <v>96.6</v>
      </c>
      <c r="I220" s="49">
        <v>54.4</v>
      </c>
      <c r="J220" s="49">
        <v>44.6</v>
      </c>
      <c r="L220" s="50" t="s">
        <v>450</v>
      </c>
      <c r="M220" s="44"/>
      <c r="N220" s="44"/>
      <c r="O220" s="44"/>
      <c r="P220" s="44" t="s">
        <v>24</v>
      </c>
    </row>
    <row r="221" spans="1:16" ht="12.75" customHeight="1" x14ac:dyDescent="0.25">
      <c r="A221" s="47" t="s">
        <v>451</v>
      </c>
      <c r="B221" s="48">
        <v>0</v>
      </c>
      <c r="C221" s="48">
        <v>0</v>
      </c>
      <c r="D221" s="48">
        <v>61397</v>
      </c>
      <c r="E221" s="48">
        <v>27797</v>
      </c>
      <c r="F221" s="48">
        <v>574</v>
      </c>
      <c r="G221" s="48">
        <v>23</v>
      </c>
      <c r="H221" s="49">
        <v>46.9</v>
      </c>
      <c r="I221" s="49">
        <v>60.4</v>
      </c>
      <c r="J221" s="49">
        <v>50.4</v>
      </c>
      <c r="L221" s="50" t="s">
        <v>452</v>
      </c>
      <c r="M221" s="44"/>
      <c r="N221" s="44"/>
      <c r="O221" s="44"/>
      <c r="P221" s="44" t="s">
        <v>24</v>
      </c>
    </row>
    <row r="222" spans="1:16" ht="12.75" customHeight="1" x14ac:dyDescent="0.25">
      <c r="A222" s="47" t="s">
        <v>453</v>
      </c>
      <c r="B222" s="48">
        <v>0</v>
      </c>
      <c r="C222" s="48">
        <v>0</v>
      </c>
      <c r="D222" s="48">
        <v>6425</v>
      </c>
      <c r="E222" s="48">
        <v>66244</v>
      </c>
      <c r="F222" s="48">
        <v>512</v>
      </c>
      <c r="G222" s="48">
        <v>10</v>
      </c>
      <c r="H222" s="49">
        <v>96.8</v>
      </c>
      <c r="I222" s="49">
        <v>60.4</v>
      </c>
      <c r="J222" s="49">
        <v>50.1</v>
      </c>
      <c r="L222" s="50" t="s">
        <v>454</v>
      </c>
      <c r="M222" s="44"/>
      <c r="N222" s="44"/>
      <c r="O222" s="44"/>
      <c r="P222" s="44" t="s">
        <v>24</v>
      </c>
    </row>
    <row r="223" spans="1:16" ht="12.75" customHeight="1" x14ac:dyDescent="0.25">
      <c r="A223" s="47" t="s">
        <v>455</v>
      </c>
      <c r="B223" s="48">
        <v>0</v>
      </c>
      <c r="C223" s="48">
        <v>0</v>
      </c>
      <c r="D223" s="48">
        <v>79665</v>
      </c>
      <c r="E223" s="48">
        <v>25034</v>
      </c>
      <c r="F223" s="48">
        <v>609</v>
      </c>
      <c r="G223" s="48">
        <v>13</v>
      </c>
      <c r="H223" s="49">
        <v>46.9</v>
      </c>
      <c r="I223" s="49">
        <v>100.7</v>
      </c>
      <c r="J223" s="49">
        <v>103.1</v>
      </c>
      <c r="L223" s="50" t="s">
        <v>456</v>
      </c>
      <c r="M223" s="44"/>
      <c r="N223" s="44"/>
      <c r="O223" s="44"/>
      <c r="P223" s="44" t="s">
        <v>24</v>
      </c>
    </row>
    <row r="224" spans="1:16" ht="12.75" customHeight="1" x14ac:dyDescent="0.25">
      <c r="A224" s="47" t="s">
        <v>457</v>
      </c>
      <c r="B224" s="48">
        <v>0</v>
      </c>
      <c r="C224" s="48">
        <v>0</v>
      </c>
      <c r="D224" s="48">
        <v>52761</v>
      </c>
      <c r="E224" s="48">
        <v>2650</v>
      </c>
      <c r="F224" s="48">
        <v>462</v>
      </c>
      <c r="G224" s="48">
        <v>10</v>
      </c>
      <c r="H224" s="49">
        <v>10.1</v>
      </c>
      <c r="I224" s="49">
        <v>55.5</v>
      </c>
      <c r="J224" s="49">
        <v>58</v>
      </c>
      <c r="L224" s="50" t="s">
        <v>458</v>
      </c>
      <c r="M224" s="44"/>
      <c r="N224" s="44"/>
      <c r="O224" s="44"/>
      <c r="P224" s="44" t="s">
        <v>24</v>
      </c>
    </row>
    <row r="225" spans="1:16" ht="12.75" customHeight="1" x14ac:dyDescent="0.25">
      <c r="A225" s="47" t="s">
        <v>459</v>
      </c>
      <c r="B225" s="48">
        <v>0</v>
      </c>
      <c r="C225" s="48">
        <v>0</v>
      </c>
      <c r="D225" s="48">
        <v>65601</v>
      </c>
      <c r="E225" s="48">
        <v>19014</v>
      </c>
      <c r="F225" s="48">
        <v>523</v>
      </c>
      <c r="G225" s="48">
        <v>10</v>
      </c>
      <c r="H225" s="49">
        <v>96.7</v>
      </c>
      <c r="I225" s="49">
        <v>60.4</v>
      </c>
      <c r="J225" s="49">
        <v>45.6</v>
      </c>
      <c r="L225" s="50" t="s">
        <v>460</v>
      </c>
      <c r="M225" s="44"/>
      <c r="N225" s="44"/>
      <c r="O225" s="44"/>
      <c r="P225" s="44" t="s">
        <v>24</v>
      </c>
    </row>
    <row r="226" spans="1:16" ht="12.75" customHeight="1" x14ac:dyDescent="0.25">
      <c r="A226" s="47" t="s">
        <v>461</v>
      </c>
      <c r="B226" s="48">
        <v>0</v>
      </c>
      <c r="C226" s="48">
        <v>0</v>
      </c>
      <c r="D226" s="48">
        <v>75481</v>
      </c>
      <c r="E226" s="48">
        <v>35424</v>
      </c>
      <c r="F226" s="48">
        <v>480</v>
      </c>
      <c r="G226" s="48">
        <v>20</v>
      </c>
      <c r="H226" s="49">
        <v>46.9</v>
      </c>
      <c r="I226" s="49">
        <v>74.7</v>
      </c>
      <c r="J226" s="49">
        <v>52.1</v>
      </c>
      <c r="L226" s="50" t="s">
        <v>462</v>
      </c>
      <c r="M226" s="44"/>
      <c r="N226" s="44"/>
      <c r="O226" s="44"/>
      <c r="P226" s="44" t="s">
        <v>24</v>
      </c>
    </row>
    <row r="227" spans="1:16" ht="12.75" customHeight="1" x14ac:dyDescent="0.25">
      <c r="A227" s="56" t="s">
        <v>463</v>
      </c>
      <c r="B227" s="41">
        <v>2</v>
      </c>
      <c r="C227" s="41">
        <v>84</v>
      </c>
      <c r="D227" s="41">
        <v>79801</v>
      </c>
      <c r="E227" s="41">
        <v>10096</v>
      </c>
      <c r="F227" s="41">
        <v>521</v>
      </c>
      <c r="G227" s="41">
        <v>30</v>
      </c>
      <c r="H227" s="42">
        <v>29.8</v>
      </c>
      <c r="I227" s="42">
        <v>82.4</v>
      </c>
      <c r="J227" s="42">
        <v>83</v>
      </c>
      <c r="L227" s="43" t="s">
        <v>464</v>
      </c>
      <c r="M227" s="44"/>
      <c r="N227" s="44" t="s">
        <v>24</v>
      </c>
      <c r="O227" s="44" t="s">
        <v>24</v>
      </c>
      <c r="P227" s="44"/>
    </row>
    <row r="228" spans="1:16" ht="12.75" customHeight="1" x14ac:dyDescent="0.25">
      <c r="A228" s="47" t="s">
        <v>465</v>
      </c>
      <c r="B228" s="48">
        <v>0</v>
      </c>
      <c r="C228" s="48">
        <v>0</v>
      </c>
      <c r="D228" s="48">
        <v>77192</v>
      </c>
      <c r="E228" s="48">
        <v>9149</v>
      </c>
      <c r="F228" s="48">
        <v>401</v>
      </c>
      <c r="G228" s="48">
        <v>19</v>
      </c>
      <c r="H228" s="49">
        <v>0.4</v>
      </c>
      <c r="I228" s="49">
        <v>59.5</v>
      </c>
      <c r="J228" s="49">
        <v>70.599999999999994</v>
      </c>
      <c r="L228" s="50" t="s">
        <v>466</v>
      </c>
      <c r="M228" s="44"/>
      <c r="N228" s="44"/>
      <c r="O228" s="44"/>
      <c r="P228" s="44" t="s">
        <v>24</v>
      </c>
    </row>
    <row r="229" spans="1:16" ht="12.75" customHeight="1" x14ac:dyDescent="0.25">
      <c r="A229" s="47" t="s">
        <v>467</v>
      </c>
      <c r="B229" s="48">
        <v>1</v>
      </c>
      <c r="C229" s="48">
        <v>14</v>
      </c>
      <c r="D229" s="48">
        <v>137121</v>
      </c>
      <c r="E229" s="48">
        <v>13162</v>
      </c>
      <c r="F229" s="48">
        <v>664</v>
      </c>
      <c r="G229" s="48">
        <v>44</v>
      </c>
      <c r="H229" s="49">
        <v>60.9</v>
      </c>
      <c r="I229" s="49">
        <v>80.400000000000006</v>
      </c>
      <c r="J229" s="49">
        <v>76.5</v>
      </c>
      <c r="L229" s="50" t="s">
        <v>468</v>
      </c>
      <c r="M229" s="44"/>
      <c r="N229" s="44"/>
      <c r="O229" s="44"/>
      <c r="P229" s="44" t="s">
        <v>24</v>
      </c>
    </row>
    <row r="230" spans="1:16" ht="12.75" customHeight="1" x14ac:dyDescent="0.25">
      <c r="A230" s="47" t="s">
        <v>469</v>
      </c>
      <c r="B230" s="48">
        <v>4</v>
      </c>
      <c r="C230" s="48">
        <v>300</v>
      </c>
      <c r="D230" s="48">
        <v>113897</v>
      </c>
      <c r="E230" s="48">
        <v>2080</v>
      </c>
      <c r="F230" s="48">
        <v>575</v>
      </c>
      <c r="G230" s="48">
        <v>31</v>
      </c>
      <c r="H230" s="49">
        <v>1.3</v>
      </c>
      <c r="I230" s="49">
        <v>142.80000000000001</v>
      </c>
      <c r="J230" s="49">
        <v>115.5</v>
      </c>
      <c r="L230" s="50" t="s">
        <v>470</v>
      </c>
      <c r="M230" s="44"/>
      <c r="N230" s="44"/>
      <c r="O230" s="44"/>
      <c r="P230" s="44" t="s">
        <v>24</v>
      </c>
    </row>
    <row r="231" spans="1:16" ht="12.75" customHeight="1" x14ac:dyDescent="0.25">
      <c r="A231" s="47" t="s">
        <v>471</v>
      </c>
      <c r="B231" s="48" t="s">
        <v>53</v>
      </c>
      <c r="C231" s="48">
        <v>1</v>
      </c>
      <c r="D231" s="48">
        <v>9179</v>
      </c>
      <c r="E231" s="48">
        <v>26641</v>
      </c>
      <c r="F231" s="48">
        <v>460</v>
      </c>
      <c r="G231" s="48">
        <v>20</v>
      </c>
      <c r="H231" s="49">
        <v>0.4</v>
      </c>
      <c r="I231" s="49">
        <v>56.6</v>
      </c>
      <c r="J231" s="49">
        <v>84.4</v>
      </c>
      <c r="L231" s="50" t="s">
        <v>472</v>
      </c>
      <c r="M231" s="44"/>
      <c r="N231" s="44"/>
      <c r="O231" s="44"/>
      <c r="P231" s="44" t="s">
        <v>24</v>
      </c>
    </row>
    <row r="232" spans="1:16" ht="12.75" customHeight="1" x14ac:dyDescent="0.25">
      <c r="A232" s="47" t="s">
        <v>473</v>
      </c>
      <c r="B232" s="48">
        <v>0</v>
      </c>
      <c r="C232" s="48">
        <v>0</v>
      </c>
      <c r="D232" s="48">
        <v>96804</v>
      </c>
      <c r="E232" s="48">
        <v>13553</v>
      </c>
      <c r="F232" s="48">
        <v>648</v>
      </c>
      <c r="G232" s="48">
        <v>36</v>
      </c>
      <c r="H232" s="49">
        <v>71.2</v>
      </c>
      <c r="I232" s="49">
        <v>63.2</v>
      </c>
      <c r="J232" s="49">
        <v>56.9</v>
      </c>
      <c r="L232" s="50" t="s">
        <v>474</v>
      </c>
      <c r="M232" s="44"/>
      <c r="N232" s="44"/>
      <c r="O232" s="44"/>
      <c r="P232" s="44" t="s">
        <v>24</v>
      </c>
    </row>
    <row r="233" spans="1:16" ht="12.75" customHeight="1" x14ac:dyDescent="0.25">
      <c r="A233" s="47" t="s">
        <v>475</v>
      </c>
      <c r="B233" s="48">
        <v>1</v>
      </c>
      <c r="C233" s="48">
        <v>2</v>
      </c>
      <c r="D233" s="48">
        <v>3614</v>
      </c>
      <c r="E233" s="48">
        <v>6870</v>
      </c>
      <c r="F233" s="48" t="s">
        <v>24</v>
      </c>
      <c r="G233" s="48" t="s">
        <v>24</v>
      </c>
      <c r="H233" s="49" t="s">
        <v>24</v>
      </c>
      <c r="I233" s="49">
        <v>56.6</v>
      </c>
      <c r="J233" s="49">
        <v>68.400000000000006</v>
      </c>
      <c r="L233" s="50" t="s">
        <v>476</v>
      </c>
      <c r="M233" s="44"/>
      <c r="N233" s="44"/>
      <c r="O233" s="44"/>
      <c r="P233" s="44" t="s">
        <v>24</v>
      </c>
    </row>
    <row r="234" spans="1:16" ht="12.75" customHeight="1" x14ac:dyDescent="0.25">
      <c r="A234" s="47" t="s">
        <v>477</v>
      </c>
      <c r="B234" s="48">
        <v>3</v>
      </c>
      <c r="C234" s="48">
        <v>24</v>
      </c>
      <c r="D234" s="48">
        <v>89722</v>
      </c>
      <c r="E234" s="48">
        <v>16952</v>
      </c>
      <c r="F234" s="48">
        <v>472</v>
      </c>
      <c r="G234" s="48">
        <v>35</v>
      </c>
      <c r="H234" s="49">
        <v>70.2</v>
      </c>
      <c r="I234" s="49">
        <v>59.5</v>
      </c>
      <c r="J234" s="49">
        <v>65.2</v>
      </c>
      <c r="L234" s="50" t="s">
        <v>478</v>
      </c>
      <c r="M234" s="44"/>
      <c r="N234" s="44"/>
      <c r="O234" s="44"/>
      <c r="P234" s="44" t="s">
        <v>24</v>
      </c>
    </row>
    <row r="235" spans="1:16" ht="12.75" customHeight="1" x14ac:dyDescent="0.25">
      <c r="A235" s="47" t="s">
        <v>479</v>
      </c>
      <c r="B235" s="48">
        <v>1</v>
      </c>
      <c r="C235" s="48">
        <v>1</v>
      </c>
      <c r="D235" s="48">
        <v>62080</v>
      </c>
      <c r="E235" s="48">
        <v>8511</v>
      </c>
      <c r="F235" s="48">
        <v>510</v>
      </c>
      <c r="G235" s="48">
        <v>31</v>
      </c>
      <c r="H235" s="49">
        <v>72.900000000000006</v>
      </c>
      <c r="I235" s="49">
        <v>54.5</v>
      </c>
      <c r="J235" s="49">
        <v>69.7</v>
      </c>
      <c r="L235" s="50" t="s">
        <v>480</v>
      </c>
      <c r="M235" s="44"/>
      <c r="N235" s="44"/>
      <c r="O235" s="44"/>
      <c r="P235" s="44" t="s">
        <v>24</v>
      </c>
    </row>
    <row r="236" spans="1:16" ht="12.75" customHeight="1" x14ac:dyDescent="0.25">
      <c r="A236" s="47" t="s">
        <v>481</v>
      </c>
      <c r="B236" s="48">
        <v>1</v>
      </c>
      <c r="C236" s="48">
        <v>1</v>
      </c>
      <c r="D236" s="48">
        <v>69890</v>
      </c>
      <c r="E236" s="48">
        <v>11744</v>
      </c>
      <c r="F236" s="48">
        <v>402</v>
      </c>
      <c r="G236" s="48">
        <v>19</v>
      </c>
      <c r="H236" s="49">
        <v>0.4</v>
      </c>
      <c r="I236" s="49">
        <v>58.9</v>
      </c>
      <c r="J236" s="49">
        <v>69.3</v>
      </c>
      <c r="L236" s="50" t="s">
        <v>482</v>
      </c>
      <c r="M236" s="44"/>
      <c r="N236" s="44"/>
      <c r="O236" s="44"/>
      <c r="P236" s="44" t="s">
        <v>24</v>
      </c>
    </row>
    <row r="237" spans="1:16" ht="12.75" customHeight="1" x14ac:dyDescent="0.25">
      <c r="A237" s="56" t="s">
        <v>483</v>
      </c>
      <c r="B237" s="41">
        <v>1</v>
      </c>
      <c r="C237" s="41">
        <v>4</v>
      </c>
      <c r="D237" s="41">
        <v>95816</v>
      </c>
      <c r="E237" s="41">
        <v>10062</v>
      </c>
      <c r="F237" s="41">
        <v>572</v>
      </c>
      <c r="G237" s="41">
        <v>35</v>
      </c>
      <c r="H237" s="42">
        <v>76.5</v>
      </c>
      <c r="I237" s="42">
        <v>62.9</v>
      </c>
      <c r="J237" s="42">
        <v>59.2</v>
      </c>
      <c r="L237" s="43" t="s">
        <v>484</v>
      </c>
      <c r="M237" s="44"/>
      <c r="N237" s="44" t="s">
        <v>24</v>
      </c>
      <c r="O237" s="44" t="s">
        <v>24</v>
      </c>
      <c r="P237" s="44"/>
    </row>
    <row r="238" spans="1:16" ht="12.75" customHeight="1" x14ac:dyDescent="0.25">
      <c r="A238" s="47" t="s">
        <v>485</v>
      </c>
      <c r="B238" s="48">
        <v>0</v>
      </c>
      <c r="C238" s="48">
        <v>0</v>
      </c>
      <c r="D238" s="48">
        <v>82147</v>
      </c>
      <c r="E238" s="48">
        <v>27702</v>
      </c>
      <c r="F238" s="48">
        <v>594</v>
      </c>
      <c r="G238" s="48">
        <v>38</v>
      </c>
      <c r="H238" s="49">
        <v>81.8</v>
      </c>
      <c r="I238" s="49">
        <v>62.3</v>
      </c>
      <c r="J238" s="49">
        <v>51.1</v>
      </c>
      <c r="L238" s="50" t="s">
        <v>486</v>
      </c>
      <c r="M238" s="44"/>
      <c r="N238" s="44"/>
      <c r="O238" s="44"/>
      <c r="P238" s="44" t="s">
        <v>24</v>
      </c>
    </row>
    <row r="239" spans="1:16" ht="12.75" customHeight="1" x14ac:dyDescent="0.25">
      <c r="A239" s="47" t="s">
        <v>487</v>
      </c>
      <c r="B239" s="48">
        <v>1</v>
      </c>
      <c r="C239" s="48">
        <v>3</v>
      </c>
      <c r="D239" s="48">
        <v>105058</v>
      </c>
      <c r="E239" s="48">
        <v>11289</v>
      </c>
      <c r="F239" s="48">
        <v>570</v>
      </c>
      <c r="G239" s="48">
        <v>34</v>
      </c>
      <c r="H239" s="49">
        <v>72</v>
      </c>
      <c r="I239" s="49">
        <v>66</v>
      </c>
      <c r="J239" s="49">
        <v>85.8</v>
      </c>
      <c r="L239" s="50" t="s">
        <v>488</v>
      </c>
      <c r="M239" s="44"/>
      <c r="N239" s="44"/>
      <c r="O239" s="44"/>
      <c r="P239" s="44" t="s">
        <v>24</v>
      </c>
    </row>
    <row r="240" spans="1:16" ht="12.75" customHeight="1" x14ac:dyDescent="0.25">
      <c r="A240" s="47" t="s">
        <v>489</v>
      </c>
      <c r="B240" s="48">
        <v>0</v>
      </c>
      <c r="C240" s="48">
        <v>0</v>
      </c>
      <c r="D240" s="48">
        <v>92913</v>
      </c>
      <c r="E240" s="48">
        <v>10740</v>
      </c>
      <c r="F240" s="48">
        <v>506</v>
      </c>
      <c r="G240" s="48">
        <v>34</v>
      </c>
      <c r="H240" s="49">
        <v>79.2</v>
      </c>
      <c r="I240" s="49">
        <v>57.9</v>
      </c>
      <c r="J240" s="49">
        <v>58.6</v>
      </c>
      <c r="L240" s="50" t="s">
        <v>490</v>
      </c>
      <c r="M240" s="44"/>
      <c r="N240" s="44"/>
      <c r="O240" s="44"/>
      <c r="P240" s="44" t="s">
        <v>24</v>
      </c>
    </row>
    <row r="241" spans="1:16" ht="12.75" customHeight="1" x14ac:dyDescent="0.25">
      <c r="A241" s="47" t="s">
        <v>491</v>
      </c>
      <c r="B241" s="48">
        <v>0</v>
      </c>
      <c r="C241" s="48">
        <v>0</v>
      </c>
      <c r="D241" s="48">
        <v>69207</v>
      </c>
      <c r="E241" s="48">
        <v>0</v>
      </c>
      <c r="F241" s="48">
        <v>531</v>
      </c>
      <c r="G241" s="48">
        <v>34</v>
      </c>
      <c r="H241" s="49">
        <v>81.7</v>
      </c>
      <c r="I241" s="49">
        <v>56.9</v>
      </c>
      <c r="J241" s="49">
        <v>46.5</v>
      </c>
      <c r="L241" s="50" t="s">
        <v>492</v>
      </c>
      <c r="M241" s="44"/>
      <c r="N241" s="44"/>
      <c r="O241" s="44"/>
      <c r="P241" s="44" t="s">
        <v>24</v>
      </c>
    </row>
    <row r="242" spans="1:16" ht="12.75" customHeight="1" x14ac:dyDescent="0.25">
      <c r="A242" s="47" t="s">
        <v>493</v>
      </c>
      <c r="B242" s="48">
        <v>0</v>
      </c>
      <c r="C242" s="48">
        <v>0</v>
      </c>
      <c r="D242" s="48">
        <v>105343</v>
      </c>
      <c r="E242" s="48">
        <v>18066</v>
      </c>
      <c r="F242" s="48">
        <v>554</v>
      </c>
      <c r="G242" s="48">
        <v>32</v>
      </c>
      <c r="H242" s="49">
        <v>82.8</v>
      </c>
      <c r="I242" s="49">
        <v>61.8</v>
      </c>
      <c r="J242" s="49">
        <v>65.099999999999994</v>
      </c>
      <c r="L242" s="50" t="s">
        <v>494</v>
      </c>
      <c r="M242" s="44"/>
      <c r="N242" s="44"/>
      <c r="O242" s="44"/>
      <c r="P242" s="44" t="s">
        <v>24</v>
      </c>
    </row>
    <row r="243" spans="1:16" ht="12.75" customHeight="1" x14ac:dyDescent="0.25">
      <c r="A243" s="47" t="s">
        <v>495</v>
      </c>
      <c r="B243" s="48">
        <v>0</v>
      </c>
      <c r="C243" s="48">
        <v>0</v>
      </c>
      <c r="D243" s="48">
        <v>122905</v>
      </c>
      <c r="E243" s="48">
        <v>16850</v>
      </c>
      <c r="F243" s="48">
        <v>711</v>
      </c>
      <c r="G243" s="48">
        <v>45</v>
      </c>
      <c r="H243" s="49">
        <v>78.7</v>
      </c>
      <c r="I243" s="49">
        <v>71.8</v>
      </c>
      <c r="J243" s="49">
        <v>43.5</v>
      </c>
      <c r="L243" s="50" t="s">
        <v>496</v>
      </c>
      <c r="M243" s="44"/>
      <c r="N243" s="44"/>
      <c r="O243" s="44"/>
      <c r="P243" s="44" t="s">
        <v>24</v>
      </c>
    </row>
    <row r="244" spans="1:16" ht="12.75" customHeight="1" x14ac:dyDescent="0.25">
      <c r="A244" s="47" t="s">
        <v>497</v>
      </c>
      <c r="B244" s="48">
        <v>1</v>
      </c>
      <c r="C244" s="48">
        <v>1</v>
      </c>
      <c r="D244" s="48">
        <v>95319</v>
      </c>
      <c r="E244" s="48">
        <v>3719</v>
      </c>
      <c r="F244" s="48">
        <v>504</v>
      </c>
      <c r="G244" s="48">
        <v>36</v>
      </c>
      <c r="H244" s="49">
        <v>72.2</v>
      </c>
      <c r="I244" s="49">
        <v>54.5</v>
      </c>
      <c r="J244" s="49">
        <v>44.4</v>
      </c>
      <c r="L244" s="50" t="s">
        <v>498</v>
      </c>
      <c r="M244" s="44"/>
      <c r="N244" s="44"/>
      <c r="O244" s="44"/>
      <c r="P244" s="44" t="s">
        <v>24</v>
      </c>
    </row>
    <row r="245" spans="1:16" ht="12.75" customHeight="1" x14ac:dyDescent="0.25">
      <c r="A245" s="47" t="s">
        <v>499</v>
      </c>
      <c r="B245" s="48">
        <v>2</v>
      </c>
      <c r="C245" s="48">
        <v>4</v>
      </c>
      <c r="D245" s="48">
        <v>156651</v>
      </c>
      <c r="E245" s="48">
        <v>18466</v>
      </c>
      <c r="F245" s="48">
        <v>701</v>
      </c>
      <c r="G245" s="48">
        <v>35</v>
      </c>
      <c r="H245" s="49">
        <v>82</v>
      </c>
      <c r="I245" s="49">
        <v>74.8</v>
      </c>
      <c r="J245" s="49">
        <v>59.5</v>
      </c>
      <c r="L245" s="50" t="s">
        <v>500</v>
      </c>
      <c r="M245" s="44"/>
      <c r="N245" s="44"/>
      <c r="O245" s="44"/>
      <c r="P245" s="44" t="s">
        <v>24</v>
      </c>
    </row>
    <row r="246" spans="1:16" ht="12.75" customHeight="1" x14ac:dyDescent="0.25">
      <c r="A246" s="47" t="s">
        <v>501</v>
      </c>
      <c r="B246" s="48">
        <v>2</v>
      </c>
      <c r="C246" s="48">
        <v>21</v>
      </c>
      <c r="D246" s="48">
        <v>53774</v>
      </c>
      <c r="E246" s="48">
        <v>7839</v>
      </c>
      <c r="F246" s="48">
        <v>599</v>
      </c>
      <c r="G246" s="48">
        <v>33</v>
      </c>
      <c r="H246" s="49">
        <v>72.599999999999994</v>
      </c>
      <c r="I246" s="49">
        <v>66.5</v>
      </c>
      <c r="J246" s="49">
        <v>55.8</v>
      </c>
      <c r="L246" s="50" t="s">
        <v>502</v>
      </c>
      <c r="M246" s="44"/>
      <c r="N246" s="44"/>
      <c r="O246" s="44"/>
      <c r="P246" s="44" t="s">
        <v>24</v>
      </c>
    </row>
    <row r="247" spans="1:16" ht="12.75" customHeight="1" x14ac:dyDescent="0.25">
      <c r="A247" s="40" t="s">
        <v>503</v>
      </c>
      <c r="B247" s="41">
        <v>1</v>
      </c>
      <c r="C247" s="41">
        <v>4</v>
      </c>
      <c r="D247" s="41">
        <v>93874</v>
      </c>
      <c r="E247" s="41">
        <v>23875</v>
      </c>
      <c r="F247" s="41">
        <v>582</v>
      </c>
      <c r="G247" s="41">
        <v>21</v>
      </c>
      <c r="H247" s="42">
        <v>57</v>
      </c>
      <c r="I247" s="42">
        <v>69.099999999999994</v>
      </c>
      <c r="J247" s="42">
        <v>62.1</v>
      </c>
      <c r="L247" s="43" t="s">
        <v>504</v>
      </c>
      <c r="M247" s="44"/>
      <c r="N247" s="44" t="s">
        <v>24</v>
      </c>
      <c r="O247" s="44"/>
      <c r="P247" s="44"/>
    </row>
    <row r="248" spans="1:16" ht="12.75" customHeight="1" x14ac:dyDescent="0.25">
      <c r="A248" s="40" t="s">
        <v>505</v>
      </c>
      <c r="B248" s="41">
        <v>2</v>
      </c>
      <c r="C248" s="41">
        <v>2</v>
      </c>
      <c r="D248" s="41">
        <v>104900</v>
      </c>
      <c r="E248" s="41">
        <v>20790</v>
      </c>
      <c r="F248" s="41">
        <v>608</v>
      </c>
      <c r="G248" s="41">
        <v>19</v>
      </c>
      <c r="H248" s="42">
        <v>74.5</v>
      </c>
      <c r="I248" s="42">
        <v>85</v>
      </c>
      <c r="J248" s="42">
        <v>44.9</v>
      </c>
      <c r="L248" s="43" t="s">
        <v>506</v>
      </c>
      <c r="M248" s="44"/>
      <c r="N248" s="44"/>
      <c r="O248" s="44" t="s">
        <v>24</v>
      </c>
      <c r="P248" s="44"/>
    </row>
    <row r="249" spans="1:16" ht="12.75" customHeight="1" x14ac:dyDescent="0.25">
      <c r="A249" s="47" t="s">
        <v>507</v>
      </c>
      <c r="B249" s="48">
        <v>9</v>
      </c>
      <c r="C249" s="48">
        <v>9</v>
      </c>
      <c r="D249" s="48">
        <v>177765</v>
      </c>
      <c r="E249" s="48">
        <v>22405</v>
      </c>
      <c r="F249" s="48">
        <v>624</v>
      </c>
      <c r="G249" s="48">
        <v>14</v>
      </c>
      <c r="H249" s="49">
        <v>75.8</v>
      </c>
      <c r="I249" s="49">
        <v>100.2</v>
      </c>
      <c r="J249" s="49">
        <v>58.7</v>
      </c>
      <c r="L249" s="50" t="s">
        <v>508</v>
      </c>
      <c r="M249" s="44"/>
      <c r="N249" s="44"/>
      <c r="O249" s="44"/>
      <c r="P249" s="44" t="s">
        <v>24</v>
      </c>
    </row>
    <row r="250" spans="1:16" ht="12.75" customHeight="1" x14ac:dyDescent="0.25">
      <c r="A250" s="47" t="s">
        <v>509</v>
      </c>
      <c r="B250" s="48">
        <v>0</v>
      </c>
      <c r="C250" s="48">
        <v>0</v>
      </c>
      <c r="D250" s="48">
        <v>142753</v>
      </c>
      <c r="E250" s="48">
        <v>39416</v>
      </c>
      <c r="F250" s="48">
        <v>967</v>
      </c>
      <c r="G250" s="48">
        <v>34</v>
      </c>
      <c r="H250" s="49">
        <v>71.599999999999994</v>
      </c>
      <c r="I250" s="49">
        <v>129</v>
      </c>
      <c r="J250" s="49">
        <v>57.2</v>
      </c>
      <c r="L250" s="50" t="s">
        <v>510</v>
      </c>
      <c r="M250" s="44"/>
      <c r="N250" s="44"/>
      <c r="O250" s="44"/>
      <c r="P250" s="44" t="s">
        <v>24</v>
      </c>
    </row>
    <row r="251" spans="1:16" ht="12.75" customHeight="1" x14ac:dyDescent="0.25">
      <c r="A251" s="47" t="s">
        <v>511</v>
      </c>
      <c r="B251" s="48">
        <v>3</v>
      </c>
      <c r="C251" s="48">
        <v>4</v>
      </c>
      <c r="D251" s="48">
        <v>68496</v>
      </c>
      <c r="E251" s="48">
        <v>26652</v>
      </c>
      <c r="F251" s="48">
        <v>515</v>
      </c>
      <c r="G251" s="48">
        <v>15</v>
      </c>
      <c r="H251" s="49">
        <v>75.599999999999994</v>
      </c>
      <c r="I251" s="49">
        <v>54</v>
      </c>
      <c r="J251" s="49">
        <v>34.4</v>
      </c>
      <c r="L251" s="50" t="s">
        <v>512</v>
      </c>
      <c r="M251" s="44"/>
      <c r="N251" s="44"/>
      <c r="O251" s="44"/>
      <c r="P251" s="44" t="s">
        <v>24</v>
      </c>
    </row>
    <row r="252" spans="1:16" ht="12.75" customHeight="1" x14ac:dyDescent="0.25">
      <c r="A252" s="47" t="s">
        <v>513</v>
      </c>
      <c r="B252" s="48">
        <v>0</v>
      </c>
      <c r="C252" s="48">
        <v>0</v>
      </c>
      <c r="D252" s="48">
        <v>149432</v>
      </c>
      <c r="E252" s="48">
        <v>8603</v>
      </c>
      <c r="F252" s="48">
        <v>509</v>
      </c>
      <c r="G252" s="48">
        <v>13</v>
      </c>
      <c r="H252" s="49">
        <v>75.3</v>
      </c>
      <c r="I252" s="49">
        <v>85.5</v>
      </c>
      <c r="J252" s="49">
        <v>43</v>
      </c>
      <c r="L252" s="50" t="s">
        <v>514</v>
      </c>
      <c r="M252" s="44"/>
      <c r="N252" s="44"/>
      <c r="O252" s="44"/>
      <c r="P252" s="44" t="s">
        <v>24</v>
      </c>
    </row>
    <row r="253" spans="1:16" ht="12.75" customHeight="1" x14ac:dyDescent="0.25">
      <c r="A253" s="47" t="s">
        <v>515</v>
      </c>
      <c r="B253" s="48">
        <v>0</v>
      </c>
      <c r="C253" s="48">
        <v>0</v>
      </c>
      <c r="D253" s="48">
        <v>11362</v>
      </c>
      <c r="E253" s="48">
        <v>11715</v>
      </c>
      <c r="F253" s="48">
        <v>655</v>
      </c>
      <c r="G253" s="48">
        <v>16</v>
      </c>
      <c r="H253" s="49">
        <v>74.599999999999994</v>
      </c>
      <c r="I253" s="49">
        <v>97.1</v>
      </c>
      <c r="J253" s="49">
        <v>48.6</v>
      </c>
      <c r="L253" s="50" t="s">
        <v>516</v>
      </c>
      <c r="M253" s="44"/>
      <c r="N253" s="44"/>
      <c r="O253" s="44"/>
      <c r="P253" s="44" t="s">
        <v>24</v>
      </c>
    </row>
    <row r="254" spans="1:16" ht="12.75" customHeight="1" x14ac:dyDescent="0.25">
      <c r="A254" s="40" t="s">
        <v>517</v>
      </c>
      <c r="B254" s="41">
        <v>1</v>
      </c>
      <c r="C254" s="41">
        <v>13</v>
      </c>
      <c r="D254" s="41">
        <v>92462</v>
      </c>
      <c r="E254" s="41">
        <v>23320</v>
      </c>
      <c r="F254" s="41">
        <v>579</v>
      </c>
      <c r="G254" s="41">
        <v>25</v>
      </c>
      <c r="H254" s="42">
        <v>43.3</v>
      </c>
      <c r="I254" s="42">
        <v>59.1</v>
      </c>
      <c r="J254" s="42">
        <v>54.2</v>
      </c>
      <c r="L254" s="43" t="s">
        <v>518</v>
      </c>
      <c r="M254" s="44"/>
      <c r="N254" s="44"/>
      <c r="O254" s="44" t="s">
        <v>24</v>
      </c>
      <c r="P254" s="44"/>
    </row>
    <row r="255" spans="1:16" ht="12.75" customHeight="1" x14ac:dyDescent="0.25">
      <c r="A255" s="47" t="s">
        <v>519</v>
      </c>
      <c r="B255" s="48">
        <v>0</v>
      </c>
      <c r="C255" s="48">
        <v>0</v>
      </c>
      <c r="D255" s="48">
        <v>64083</v>
      </c>
      <c r="E255" s="48">
        <v>12870</v>
      </c>
      <c r="F255" s="48">
        <v>577</v>
      </c>
      <c r="G255" s="48">
        <v>22</v>
      </c>
      <c r="H255" s="49">
        <v>71.7</v>
      </c>
      <c r="I255" s="49">
        <v>61.5</v>
      </c>
      <c r="J255" s="49">
        <v>109.1</v>
      </c>
      <c r="L255" s="50" t="s">
        <v>520</v>
      </c>
      <c r="M255" s="44"/>
      <c r="N255" s="44"/>
      <c r="O255" s="44"/>
      <c r="P255" s="44" t="s">
        <v>24</v>
      </c>
    </row>
    <row r="256" spans="1:16" ht="12.75" customHeight="1" x14ac:dyDescent="0.25">
      <c r="A256" s="47" t="s">
        <v>521</v>
      </c>
      <c r="B256" s="48">
        <v>0</v>
      </c>
      <c r="C256" s="48">
        <v>0</v>
      </c>
      <c r="D256" s="48">
        <v>99205</v>
      </c>
      <c r="E256" s="48">
        <v>67152</v>
      </c>
      <c r="F256" s="48">
        <v>500</v>
      </c>
      <c r="G256" s="48">
        <v>18</v>
      </c>
      <c r="H256" s="49">
        <v>32.200000000000003</v>
      </c>
      <c r="I256" s="49">
        <v>45.4</v>
      </c>
      <c r="J256" s="49">
        <v>50.1</v>
      </c>
      <c r="L256" s="50" t="s">
        <v>522</v>
      </c>
      <c r="M256" s="44"/>
      <c r="N256" s="44"/>
      <c r="O256" s="44"/>
      <c r="P256" s="44" t="s">
        <v>24</v>
      </c>
    </row>
    <row r="257" spans="1:16" ht="12.75" customHeight="1" x14ac:dyDescent="0.25">
      <c r="A257" s="47" t="s">
        <v>523</v>
      </c>
      <c r="B257" s="48">
        <v>0</v>
      </c>
      <c r="C257" s="48">
        <v>0</v>
      </c>
      <c r="D257" s="48">
        <v>174869</v>
      </c>
      <c r="E257" s="48">
        <v>48014</v>
      </c>
      <c r="F257" s="48">
        <v>624</v>
      </c>
      <c r="G257" s="48">
        <v>26</v>
      </c>
      <c r="H257" s="49">
        <v>91.6</v>
      </c>
      <c r="I257" s="49">
        <v>61.3</v>
      </c>
      <c r="J257" s="49">
        <v>117.7</v>
      </c>
      <c r="L257" s="50" t="s">
        <v>524</v>
      </c>
      <c r="M257" s="44"/>
      <c r="N257" s="44"/>
      <c r="O257" s="44"/>
      <c r="P257" s="44" t="s">
        <v>24</v>
      </c>
    </row>
    <row r="258" spans="1:16" ht="12.75" customHeight="1" x14ac:dyDescent="0.25">
      <c r="A258" s="47" t="s">
        <v>525</v>
      </c>
      <c r="B258" s="48">
        <v>0</v>
      </c>
      <c r="C258" s="48">
        <v>0</v>
      </c>
      <c r="D258" s="48">
        <v>98999</v>
      </c>
      <c r="E258" s="48">
        <v>249428</v>
      </c>
      <c r="F258" s="48">
        <v>453</v>
      </c>
      <c r="G258" s="48">
        <v>31</v>
      </c>
      <c r="H258" s="49">
        <v>31.4</v>
      </c>
      <c r="I258" s="49">
        <v>83.3</v>
      </c>
      <c r="J258" s="49">
        <v>67.8</v>
      </c>
      <c r="L258" s="50" t="s">
        <v>526</v>
      </c>
      <c r="M258" s="44"/>
      <c r="N258" s="44"/>
      <c r="O258" s="44"/>
      <c r="P258" s="44" t="s">
        <v>24</v>
      </c>
    </row>
    <row r="259" spans="1:16" ht="12.75" customHeight="1" x14ac:dyDescent="0.25">
      <c r="A259" s="47" t="s">
        <v>527</v>
      </c>
      <c r="B259" s="48">
        <v>0</v>
      </c>
      <c r="C259" s="48">
        <v>0</v>
      </c>
      <c r="D259" s="48">
        <v>61588</v>
      </c>
      <c r="E259" s="48">
        <v>9334</v>
      </c>
      <c r="F259" s="48">
        <v>625</v>
      </c>
      <c r="G259" s="48">
        <v>25</v>
      </c>
      <c r="H259" s="49">
        <v>31.4</v>
      </c>
      <c r="I259" s="49">
        <v>64.099999999999994</v>
      </c>
      <c r="J259" s="49">
        <v>42.6</v>
      </c>
      <c r="L259" s="50" t="s">
        <v>528</v>
      </c>
      <c r="M259" s="44"/>
      <c r="N259" s="44"/>
      <c r="O259" s="44"/>
      <c r="P259" s="44" t="s">
        <v>24</v>
      </c>
    </row>
    <row r="260" spans="1:16" ht="12.75" customHeight="1" x14ac:dyDescent="0.25">
      <c r="A260" s="47" t="s">
        <v>529</v>
      </c>
      <c r="B260" s="48">
        <v>0</v>
      </c>
      <c r="C260" s="48">
        <v>0</v>
      </c>
      <c r="D260" s="48">
        <v>115568</v>
      </c>
      <c r="E260" s="48">
        <v>22371</v>
      </c>
      <c r="F260" s="48">
        <v>525</v>
      </c>
      <c r="G260" s="48">
        <v>28</v>
      </c>
      <c r="H260" s="49">
        <v>30.5</v>
      </c>
      <c r="I260" s="49">
        <v>55</v>
      </c>
      <c r="J260" s="49">
        <v>53.5</v>
      </c>
      <c r="L260" s="50" t="s">
        <v>530</v>
      </c>
      <c r="M260" s="44"/>
      <c r="N260" s="44"/>
      <c r="O260" s="44"/>
      <c r="P260" s="44" t="s">
        <v>24</v>
      </c>
    </row>
    <row r="261" spans="1:16" ht="12.75" customHeight="1" x14ac:dyDescent="0.25">
      <c r="A261" s="47" t="s">
        <v>531</v>
      </c>
      <c r="B261" s="48">
        <v>0</v>
      </c>
      <c r="C261" s="48">
        <v>0</v>
      </c>
      <c r="D261" s="48">
        <v>70218</v>
      </c>
      <c r="E261" s="48">
        <v>24495</v>
      </c>
      <c r="F261" s="48">
        <v>605</v>
      </c>
      <c r="G261" s="48">
        <v>31</v>
      </c>
      <c r="H261" s="49">
        <v>92.3</v>
      </c>
      <c r="I261" s="49">
        <v>116.3</v>
      </c>
      <c r="J261" s="49">
        <v>93.6</v>
      </c>
      <c r="L261" s="50" t="s">
        <v>532</v>
      </c>
      <c r="M261" s="44"/>
      <c r="N261" s="44"/>
      <c r="O261" s="44"/>
      <c r="P261" s="44" t="s">
        <v>24</v>
      </c>
    </row>
    <row r="262" spans="1:16" ht="12.75" customHeight="1" x14ac:dyDescent="0.25">
      <c r="A262" s="47" t="s">
        <v>533</v>
      </c>
      <c r="B262" s="48">
        <v>0</v>
      </c>
      <c r="C262" s="48">
        <v>0</v>
      </c>
      <c r="D262" s="48">
        <v>67721</v>
      </c>
      <c r="E262" s="48">
        <v>18949</v>
      </c>
      <c r="F262" s="48">
        <v>584</v>
      </c>
      <c r="G262" s="48">
        <v>17</v>
      </c>
      <c r="H262" s="49">
        <v>73.7</v>
      </c>
      <c r="I262" s="49">
        <v>58.2</v>
      </c>
      <c r="J262" s="49">
        <v>51.7</v>
      </c>
      <c r="L262" s="50" t="s">
        <v>534</v>
      </c>
      <c r="M262" s="44"/>
      <c r="N262" s="44"/>
      <c r="O262" s="44"/>
      <c r="P262" s="44" t="s">
        <v>24</v>
      </c>
    </row>
    <row r="263" spans="1:16" ht="12.75" customHeight="1" x14ac:dyDescent="0.25">
      <c r="A263" s="47" t="s">
        <v>535</v>
      </c>
      <c r="B263" s="48">
        <v>16</v>
      </c>
      <c r="C263" s="48">
        <v>241</v>
      </c>
      <c r="D263" s="48">
        <v>116840</v>
      </c>
      <c r="E263" s="48">
        <v>25642</v>
      </c>
      <c r="F263" s="48">
        <v>548</v>
      </c>
      <c r="G263" s="48">
        <v>17</v>
      </c>
      <c r="H263" s="49">
        <v>32.200000000000003</v>
      </c>
      <c r="I263" s="49">
        <v>63.8</v>
      </c>
      <c r="J263" s="49">
        <v>42.5</v>
      </c>
      <c r="L263" s="50" t="s">
        <v>536</v>
      </c>
      <c r="M263" s="44"/>
      <c r="N263" s="44"/>
      <c r="O263" s="44"/>
      <c r="P263" s="44" t="s">
        <v>24</v>
      </c>
    </row>
    <row r="264" spans="1:16" ht="12.75" customHeight="1" x14ac:dyDescent="0.25">
      <c r="A264" s="47" t="s">
        <v>537</v>
      </c>
      <c r="B264" s="48">
        <v>0</v>
      </c>
      <c r="C264" s="48">
        <v>0</v>
      </c>
      <c r="D264" s="48">
        <v>99313</v>
      </c>
      <c r="E264" s="48">
        <v>11216</v>
      </c>
      <c r="F264" s="48">
        <v>521</v>
      </c>
      <c r="G264" s="48">
        <v>25</v>
      </c>
      <c r="H264" s="49">
        <v>31.1</v>
      </c>
      <c r="I264" s="49">
        <v>46.1</v>
      </c>
      <c r="J264" s="49">
        <v>39.200000000000003</v>
      </c>
      <c r="L264" s="50" t="s">
        <v>538</v>
      </c>
      <c r="M264" s="44"/>
      <c r="N264" s="44"/>
      <c r="O264" s="44"/>
      <c r="P264" s="44" t="s">
        <v>24</v>
      </c>
    </row>
    <row r="265" spans="1:16" ht="12.75" customHeight="1" x14ac:dyDescent="0.25">
      <c r="A265" s="47" t="s">
        <v>539</v>
      </c>
      <c r="B265" s="48">
        <v>0</v>
      </c>
      <c r="C265" s="48">
        <v>0</v>
      </c>
      <c r="D265" s="48">
        <v>129504</v>
      </c>
      <c r="E265" s="48">
        <v>57118</v>
      </c>
      <c r="F265" s="48">
        <v>604</v>
      </c>
      <c r="G265" s="48">
        <v>23</v>
      </c>
      <c r="H265" s="49">
        <v>30.8</v>
      </c>
      <c r="I265" s="49">
        <v>45.1</v>
      </c>
      <c r="J265" s="49">
        <v>58.9</v>
      </c>
      <c r="L265" s="50" t="s">
        <v>540</v>
      </c>
      <c r="M265" s="44"/>
      <c r="N265" s="44"/>
      <c r="O265" s="44"/>
      <c r="P265" s="44" t="s">
        <v>24</v>
      </c>
    </row>
    <row r="266" spans="1:16" ht="12.75" customHeight="1" x14ac:dyDescent="0.25">
      <c r="A266" s="47" t="s">
        <v>541</v>
      </c>
      <c r="B266" s="48">
        <v>0</v>
      </c>
      <c r="C266" s="48">
        <v>0</v>
      </c>
      <c r="D266" s="48">
        <v>145171</v>
      </c>
      <c r="E266" s="48">
        <v>10262</v>
      </c>
      <c r="F266" s="48">
        <v>583</v>
      </c>
      <c r="G266" s="48">
        <v>26</v>
      </c>
      <c r="H266" s="49">
        <v>30.3</v>
      </c>
      <c r="I266" s="49">
        <v>47.6</v>
      </c>
      <c r="J266" s="49">
        <v>47.2</v>
      </c>
      <c r="L266" s="50" t="s">
        <v>542</v>
      </c>
      <c r="M266" s="44"/>
      <c r="N266" s="44"/>
      <c r="O266" s="44"/>
      <c r="P266" s="44" t="s">
        <v>24</v>
      </c>
    </row>
    <row r="267" spans="1:16" ht="12.75" customHeight="1" x14ac:dyDescent="0.25">
      <c r="A267" s="47" t="s">
        <v>543</v>
      </c>
      <c r="B267" s="48">
        <v>0</v>
      </c>
      <c r="C267" s="48">
        <v>0</v>
      </c>
      <c r="D267" s="48">
        <v>102078</v>
      </c>
      <c r="E267" s="48">
        <v>41614</v>
      </c>
      <c r="F267" s="48">
        <v>596</v>
      </c>
      <c r="G267" s="48">
        <v>44</v>
      </c>
      <c r="H267" s="49">
        <v>91.3</v>
      </c>
      <c r="I267" s="49">
        <v>61.1</v>
      </c>
      <c r="J267" s="49">
        <v>46.3</v>
      </c>
      <c r="L267" s="50" t="s">
        <v>544</v>
      </c>
      <c r="M267" s="44"/>
      <c r="N267" s="44"/>
      <c r="O267" s="44"/>
      <c r="P267" s="44" t="s">
        <v>24</v>
      </c>
    </row>
    <row r="268" spans="1:16" ht="12.75" customHeight="1" x14ac:dyDescent="0.25">
      <c r="A268" s="40" t="s">
        <v>545</v>
      </c>
      <c r="B268" s="41">
        <v>0</v>
      </c>
      <c r="C268" s="41">
        <v>0</v>
      </c>
      <c r="D268" s="41">
        <v>92375</v>
      </c>
      <c r="E268" s="41">
        <v>33801</v>
      </c>
      <c r="F268" s="41">
        <v>543</v>
      </c>
      <c r="G268" s="41">
        <v>20</v>
      </c>
      <c r="H268" s="42">
        <v>58.9</v>
      </c>
      <c r="I268" s="42">
        <v>62.2</v>
      </c>
      <c r="J268" s="42">
        <v>75.400000000000006</v>
      </c>
      <c r="L268" s="43" t="s">
        <v>546</v>
      </c>
      <c r="M268" s="44"/>
      <c r="N268" s="44"/>
      <c r="O268" s="44" t="s">
        <v>24</v>
      </c>
      <c r="P268" s="44"/>
    </row>
    <row r="269" spans="1:16" ht="12.75" customHeight="1" x14ac:dyDescent="0.25">
      <c r="A269" s="47" t="s">
        <v>547</v>
      </c>
      <c r="B269" s="48">
        <v>0</v>
      </c>
      <c r="C269" s="48">
        <v>0</v>
      </c>
      <c r="D269" s="48">
        <v>170807</v>
      </c>
      <c r="E269" s="48">
        <v>83058</v>
      </c>
      <c r="F269" s="48">
        <v>620</v>
      </c>
      <c r="G269" s="48">
        <v>30</v>
      </c>
      <c r="H269" s="49">
        <v>54.4</v>
      </c>
      <c r="I269" s="49">
        <v>61.1</v>
      </c>
      <c r="J269" s="49">
        <v>81.3</v>
      </c>
      <c r="L269" s="50" t="s">
        <v>548</v>
      </c>
      <c r="M269" s="44"/>
      <c r="N269" s="44"/>
      <c r="O269" s="44"/>
      <c r="P269" s="44" t="s">
        <v>24</v>
      </c>
    </row>
    <row r="270" spans="1:16" ht="12.75" customHeight="1" x14ac:dyDescent="0.25">
      <c r="A270" s="47" t="s">
        <v>549</v>
      </c>
      <c r="B270" s="48">
        <v>0</v>
      </c>
      <c r="C270" s="48">
        <v>0</v>
      </c>
      <c r="D270" s="48">
        <v>92276</v>
      </c>
      <c r="E270" s="48">
        <v>65763</v>
      </c>
      <c r="F270" s="48">
        <v>576</v>
      </c>
      <c r="G270" s="48">
        <v>18</v>
      </c>
      <c r="H270" s="49">
        <v>59.4</v>
      </c>
      <c r="I270" s="49">
        <v>61.1</v>
      </c>
      <c r="J270" s="49">
        <v>71.400000000000006</v>
      </c>
      <c r="L270" s="50" t="s">
        <v>550</v>
      </c>
      <c r="M270" s="44"/>
      <c r="N270" s="44"/>
      <c r="O270" s="44"/>
      <c r="P270" s="44" t="s">
        <v>24</v>
      </c>
    </row>
    <row r="271" spans="1:16" ht="12.75" customHeight="1" x14ac:dyDescent="0.25">
      <c r="A271" s="47" t="s">
        <v>551</v>
      </c>
      <c r="B271" s="48">
        <v>0</v>
      </c>
      <c r="C271" s="48">
        <v>0</v>
      </c>
      <c r="D271" s="48">
        <v>49590</v>
      </c>
      <c r="E271" s="48">
        <v>28158</v>
      </c>
      <c r="F271" s="48">
        <v>569</v>
      </c>
      <c r="G271" s="48">
        <v>21</v>
      </c>
      <c r="H271" s="49">
        <v>58.7</v>
      </c>
      <c r="I271" s="49">
        <v>55.3</v>
      </c>
      <c r="J271" s="49">
        <v>102.6</v>
      </c>
      <c r="L271" s="50" t="s">
        <v>552</v>
      </c>
      <c r="M271" s="44"/>
      <c r="N271" s="44"/>
      <c r="O271" s="44"/>
      <c r="P271" s="44" t="s">
        <v>24</v>
      </c>
    </row>
    <row r="272" spans="1:16" ht="12.75" customHeight="1" x14ac:dyDescent="0.25">
      <c r="A272" s="47" t="s">
        <v>553</v>
      </c>
      <c r="B272" s="48">
        <v>0</v>
      </c>
      <c r="C272" s="48">
        <v>0</v>
      </c>
      <c r="D272" s="48">
        <v>73485</v>
      </c>
      <c r="E272" s="48">
        <v>9497</v>
      </c>
      <c r="F272" s="48">
        <v>559</v>
      </c>
      <c r="G272" s="48">
        <v>25</v>
      </c>
      <c r="H272" s="49">
        <v>61.5</v>
      </c>
      <c r="I272" s="49">
        <v>52.8</v>
      </c>
      <c r="J272" s="49">
        <v>42.2</v>
      </c>
      <c r="L272" s="50" t="s">
        <v>554</v>
      </c>
      <c r="M272" s="44"/>
      <c r="N272" s="44"/>
      <c r="O272" s="44"/>
      <c r="P272" s="44" t="s">
        <v>24</v>
      </c>
    </row>
    <row r="273" spans="1:16" ht="12.75" customHeight="1" x14ac:dyDescent="0.25">
      <c r="A273" s="47" t="s">
        <v>555</v>
      </c>
      <c r="B273" s="48">
        <v>0</v>
      </c>
      <c r="C273" s="48">
        <v>0</v>
      </c>
      <c r="D273" s="48">
        <v>81171</v>
      </c>
      <c r="E273" s="48">
        <v>198992</v>
      </c>
      <c r="F273" s="48">
        <v>492</v>
      </c>
      <c r="G273" s="48">
        <v>17</v>
      </c>
      <c r="H273" s="49">
        <v>60.8</v>
      </c>
      <c r="I273" s="49">
        <v>61.1</v>
      </c>
      <c r="J273" s="49">
        <v>66.900000000000006</v>
      </c>
      <c r="L273" s="50" t="s">
        <v>556</v>
      </c>
      <c r="M273" s="44"/>
      <c r="N273" s="44"/>
      <c r="O273" s="44"/>
      <c r="P273" s="44" t="s">
        <v>24</v>
      </c>
    </row>
    <row r="274" spans="1:16" ht="12.75" customHeight="1" x14ac:dyDescent="0.25">
      <c r="A274" s="47" t="s">
        <v>557</v>
      </c>
      <c r="B274" s="48">
        <v>0</v>
      </c>
      <c r="C274" s="48">
        <v>0</v>
      </c>
      <c r="D274" s="48">
        <v>92699</v>
      </c>
      <c r="E274" s="48">
        <v>69105</v>
      </c>
      <c r="F274" s="48">
        <v>586</v>
      </c>
      <c r="G274" s="48">
        <v>21</v>
      </c>
      <c r="H274" s="49">
        <v>60.1</v>
      </c>
      <c r="I274" s="49">
        <v>61.1</v>
      </c>
      <c r="J274" s="49">
        <v>93</v>
      </c>
      <c r="L274" s="50" t="s">
        <v>558</v>
      </c>
      <c r="M274" s="44"/>
      <c r="N274" s="44"/>
      <c r="O274" s="44"/>
      <c r="P274" s="44" t="s">
        <v>24</v>
      </c>
    </row>
    <row r="275" spans="1:16" ht="12.75" customHeight="1" x14ac:dyDescent="0.25">
      <c r="A275" s="47" t="s">
        <v>559</v>
      </c>
      <c r="B275" s="48">
        <v>0</v>
      </c>
      <c r="C275" s="48">
        <v>0</v>
      </c>
      <c r="D275" s="48">
        <v>67987</v>
      </c>
      <c r="E275" s="48">
        <v>3637</v>
      </c>
      <c r="F275" s="48">
        <v>575</v>
      </c>
      <c r="G275" s="48">
        <v>16</v>
      </c>
      <c r="H275" s="49">
        <v>58.4</v>
      </c>
      <c r="I275" s="49">
        <v>50.5</v>
      </c>
      <c r="J275" s="49">
        <v>57.1</v>
      </c>
      <c r="L275" s="50" t="s">
        <v>560</v>
      </c>
      <c r="M275" s="44"/>
      <c r="N275" s="44"/>
      <c r="O275" s="44"/>
      <c r="P275" s="44" t="s">
        <v>24</v>
      </c>
    </row>
    <row r="276" spans="1:16" ht="12.75" customHeight="1" x14ac:dyDescent="0.25">
      <c r="A276" s="47" t="s">
        <v>561</v>
      </c>
      <c r="B276" s="48">
        <v>0</v>
      </c>
      <c r="C276" s="48">
        <v>0</v>
      </c>
      <c r="D276" s="48">
        <v>131035</v>
      </c>
      <c r="E276" s="48">
        <v>32959</v>
      </c>
      <c r="F276" s="48">
        <v>589</v>
      </c>
      <c r="G276" s="48">
        <v>20</v>
      </c>
      <c r="H276" s="49">
        <v>60.4</v>
      </c>
      <c r="I276" s="49">
        <v>61.1</v>
      </c>
      <c r="J276" s="49">
        <v>68</v>
      </c>
      <c r="L276" s="50" t="s">
        <v>562</v>
      </c>
      <c r="M276" s="44"/>
      <c r="N276" s="44"/>
      <c r="O276" s="44"/>
      <c r="P276" s="44" t="s">
        <v>24</v>
      </c>
    </row>
    <row r="277" spans="1:16" ht="12.75" customHeight="1" x14ac:dyDescent="0.25">
      <c r="A277" s="47" t="s">
        <v>563</v>
      </c>
      <c r="B277" s="48">
        <v>0</v>
      </c>
      <c r="C277" s="48">
        <v>0</v>
      </c>
      <c r="D277" s="48">
        <v>71953</v>
      </c>
      <c r="E277" s="48">
        <v>86281</v>
      </c>
      <c r="F277" s="48">
        <v>543</v>
      </c>
      <c r="G277" s="48">
        <v>16</v>
      </c>
      <c r="H277" s="49">
        <v>60.8</v>
      </c>
      <c r="I277" s="49">
        <v>61.1</v>
      </c>
      <c r="J277" s="49">
        <v>103.6</v>
      </c>
      <c r="L277" s="50" t="s">
        <v>564</v>
      </c>
      <c r="M277" s="44"/>
      <c r="N277" s="44"/>
      <c r="O277" s="44"/>
      <c r="P277" s="44" t="s">
        <v>24</v>
      </c>
    </row>
    <row r="278" spans="1:16" ht="12.75" customHeight="1" x14ac:dyDescent="0.25">
      <c r="A278" s="47" t="s">
        <v>565</v>
      </c>
      <c r="B278" s="48">
        <v>0</v>
      </c>
      <c r="C278" s="48">
        <v>0</v>
      </c>
      <c r="D278" s="48">
        <v>74403</v>
      </c>
      <c r="E278" s="48">
        <v>0</v>
      </c>
      <c r="F278" s="48">
        <v>512</v>
      </c>
      <c r="G278" s="48">
        <v>19</v>
      </c>
      <c r="H278" s="49">
        <v>60.8</v>
      </c>
      <c r="I278" s="49">
        <v>61.1</v>
      </c>
      <c r="J278" s="49">
        <v>77.5</v>
      </c>
      <c r="L278" s="50" t="s">
        <v>566</v>
      </c>
      <c r="M278" s="44"/>
      <c r="N278" s="44"/>
      <c r="O278" s="44"/>
      <c r="P278" s="44" t="s">
        <v>24</v>
      </c>
    </row>
    <row r="279" spans="1:16" ht="12.75" customHeight="1" x14ac:dyDescent="0.25">
      <c r="A279" s="47" t="s">
        <v>567</v>
      </c>
      <c r="B279" s="48">
        <v>0</v>
      </c>
      <c r="C279" s="48">
        <v>0</v>
      </c>
      <c r="D279" s="48">
        <v>71235</v>
      </c>
      <c r="E279" s="48">
        <v>64643</v>
      </c>
      <c r="F279" s="48">
        <v>569</v>
      </c>
      <c r="G279" s="48">
        <v>17</v>
      </c>
      <c r="H279" s="49">
        <v>60.2</v>
      </c>
      <c r="I279" s="49">
        <v>45.4</v>
      </c>
      <c r="J279" s="49">
        <v>51.6</v>
      </c>
      <c r="L279" s="50" t="s">
        <v>568</v>
      </c>
      <c r="M279" s="44"/>
      <c r="N279" s="44"/>
      <c r="O279" s="44"/>
      <c r="P279" s="44" t="s">
        <v>24</v>
      </c>
    </row>
    <row r="280" spans="1:16" ht="12.75" customHeight="1" x14ac:dyDescent="0.25">
      <c r="A280" s="47" t="s">
        <v>569</v>
      </c>
      <c r="B280" s="48">
        <v>0</v>
      </c>
      <c r="C280" s="48">
        <v>0</v>
      </c>
      <c r="D280" s="48">
        <v>190186</v>
      </c>
      <c r="E280" s="48">
        <v>49306</v>
      </c>
      <c r="F280" s="48">
        <v>555</v>
      </c>
      <c r="G280" s="48">
        <v>16</v>
      </c>
      <c r="H280" s="49">
        <v>60.6</v>
      </c>
      <c r="I280" s="49">
        <v>61.1</v>
      </c>
      <c r="J280" s="49">
        <v>83.3</v>
      </c>
      <c r="L280" s="50" t="s">
        <v>570</v>
      </c>
      <c r="M280" s="44"/>
      <c r="N280" s="44"/>
      <c r="O280" s="44"/>
      <c r="P280" s="44" t="s">
        <v>24</v>
      </c>
    </row>
    <row r="281" spans="1:16" ht="12.75" customHeight="1" x14ac:dyDescent="0.25">
      <c r="A281" s="47" t="s">
        <v>571</v>
      </c>
      <c r="B281" s="48">
        <v>0</v>
      </c>
      <c r="C281" s="48">
        <v>0</v>
      </c>
      <c r="D281" s="48">
        <v>105902</v>
      </c>
      <c r="E281" s="48">
        <v>12373</v>
      </c>
      <c r="F281" s="48">
        <v>500</v>
      </c>
      <c r="G281" s="48">
        <v>13</v>
      </c>
      <c r="H281" s="49">
        <v>60.6</v>
      </c>
      <c r="I281" s="49">
        <v>61.1</v>
      </c>
      <c r="J281" s="49">
        <v>71.8</v>
      </c>
      <c r="L281" s="50" t="s">
        <v>572</v>
      </c>
      <c r="M281" s="44"/>
      <c r="N281" s="44"/>
      <c r="O281" s="44"/>
      <c r="P281" s="44" t="s">
        <v>24</v>
      </c>
    </row>
    <row r="282" spans="1:16" ht="12.75" customHeight="1" x14ac:dyDescent="0.25">
      <c r="A282" s="47" t="s">
        <v>573</v>
      </c>
      <c r="B282" s="48">
        <v>0</v>
      </c>
      <c r="C282" s="48">
        <v>0</v>
      </c>
      <c r="D282" s="48">
        <v>80793</v>
      </c>
      <c r="E282" s="48">
        <v>30880</v>
      </c>
      <c r="F282" s="48">
        <v>502</v>
      </c>
      <c r="G282" s="48">
        <v>29</v>
      </c>
      <c r="H282" s="49">
        <v>56.3</v>
      </c>
      <c r="I282" s="49">
        <v>82.1</v>
      </c>
      <c r="J282" s="49">
        <v>98.7</v>
      </c>
      <c r="L282" s="50" t="s">
        <v>574</v>
      </c>
      <c r="M282" s="44"/>
      <c r="N282" s="44"/>
      <c r="O282" s="44"/>
      <c r="P282" s="44" t="s">
        <v>24</v>
      </c>
    </row>
    <row r="283" spans="1:16" ht="12.75" customHeight="1" x14ac:dyDescent="0.25">
      <c r="A283" s="47" t="s">
        <v>575</v>
      </c>
      <c r="B283" s="48">
        <v>0</v>
      </c>
      <c r="C283" s="48">
        <v>0</v>
      </c>
      <c r="D283" s="48">
        <v>127771</v>
      </c>
      <c r="E283" s="48">
        <v>51835</v>
      </c>
      <c r="F283" s="48">
        <v>589</v>
      </c>
      <c r="G283" s="48">
        <v>16</v>
      </c>
      <c r="H283" s="49">
        <v>58.2</v>
      </c>
      <c r="I283" s="49">
        <v>61.1</v>
      </c>
      <c r="J283" s="49">
        <v>72.900000000000006</v>
      </c>
      <c r="L283" s="50" t="s">
        <v>576</v>
      </c>
      <c r="M283" s="44"/>
      <c r="N283" s="44"/>
      <c r="O283" s="44"/>
      <c r="P283" s="44" t="s">
        <v>24</v>
      </c>
    </row>
    <row r="284" spans="1:16" ht="12.75" customHeight="1" x14ac:dyDescent="0.25">
      <c r="A284" s="40" t="s">
        <v>577</v>
      </c>
      <c r="B284" s="41">
        <v>1</v>
      </c>
      <c r="C284" s="41">
        <v>2</v>
      </c>
      <c r="D284" s="41">
        <v>88638</v>
      </c>
      <c r="E284" s="41">
        <v>19623</v>
      </c>
      <c r="F284" s="41">
        <v>593</v>
      </c>
      <c r="G284" s="41">
        <v>21</v>
      </c>
      <c r="H284" s="42">
        <v>54.7</v>
      </c>
      <c r="I284" s="42">
        <v>71.099999999999994</v>
      </c>
      <c r="J284" s="42">
        <v>70</v>
      </c>
      <c r="L284" s="43" t="s">
        <v>578</v>
      </c>
      <c r="M284" s="44"/>
      <c r="N284" s="44"/>
      <c r="O284" s="44" t="s">
        <v>24</v>
      </c>
      <c r="P284" s="44"/>
    </row>
    <row r="285" spans="1:16" ht="12.75" customHeight="1" x14ac:dyDescent="0.25">
      <c r="A285" s="47" t="s">
        <v>579</v>
      </c>
      <c r="B285" s="48">
        <v>0</v>
      </c>
      <c r="C285" s="48">
        <v>0</v>
      </c>
      <c r="D285" s="48">
        <v>28137</v>
      </c>
      <c r="E285" s="48">
        <v>0</v>
      </c>
      <c r="F285" s="48">
        <v>507</v>
      </c>
      <c r="G285" s="48">
        <v>13</v>
      </c>
      <c r="H285" s="49">
        <v>55.4</v>
      </c>
      <c r="I285" s="49">
        <v>65.2</v>
      </c>
      <c r="J285" s="49">
        <v>81.900000000000006</v>
      </c>
      <c r="L285" s="50" t="s">
        <v>580</v>
      </c>
      <c r="M285" s="44"/>
      <c r="N285" s="44"/>
      <c r="O285" s="44"/>
      <c r="P285" s="44" t="s">
        <v>24</v>
      </c>
    </row>
    <row r="286" spans="1:16" ht="12.75" customHeight="1" x14ac:dyDescent="0.25">
      <c r="A286" s="47" t="s">
        <v>581</v>
      </c>
      <c r="B286" s="48">
        <v>0</v>
      </c>
      <c r="C286" s="48">
        <v>0</v>
      </c>
      <c r="D286" s="48">
        <v>79726</v>
      </c>
      <c r="E286" s="48">
        <v>21256</v>
      </c>
      <c r="F286" s="48">
        <v>544</v>
      </c>
      <c r="G286" s="48">
        <v>22</v>
      </c>
      <c r="H286" s="49">
        <v>54.4</v>
      </c>
      <c r="I286" s="49">
        <v>49.8</v>
      </c>
      <c r="J286" s="49">
        <v>52.3</v>
      </c>
      <c r="L286" s="50" t="s">
        <v>582</v>
      </c>
      <c r="M286" s="44"/>
      <c r="N286" s="44"/>
      <c r="O286" s="44"/>
      <c r="P286" s="44" t="s">
        <v>24</v>
      </c>
    </row>
    <row r="287" spans="1:16" ht="12.75" customHeight="1" x14ac:dyDescent="0.25">
      <c r="A287" s="47" t="s">
        <v>583</v>
      </c>
      <c r="B287" s="48">
        <v>0</v>
      </c>
      <c r="C287" s="48">
        <v>0</v>
      </c>
      <c r="D287" s="48">
        <v>80950</v>
      </c>
      <c r="E287" s="48">
        <v>31360</v>
      </c>
      <c r="F287" s="48">
        <v>508</v>
      </c>
      <c r="G287" s="48">
        <v>17</v>
      </c>
      <c r="H287" s="49">
        <v>54.3</v>
      </c>
      <c r="I287" s="49">
        <v>64.7</v>
      </c>
      <c r="J287" s="49">
        <v>65.2</v>
      </c>
      <c r="L287" s="50" t="s">
        <v>584</v>
      </c>
      <c r="M287" s="44"/>
      <c r="N287" s="44"/>
      <c r="O287" s="44"/>
      <c r="P287" s="44" t="s">
        <v>24</v>
      </c>
    </row>
    <row r="288" spans="1:16" ht="12.75" customHeight="1" x14ac:dyDescent="0.25">
      <c r="A288" s="47" t="s">
        <v>585</v>
      </c>
      <c r="B288" s="48">
        <v>0</v>
      </c>
      <c r="C288" s="48">
        <v>0</v>
      </c>
      <c r="D288" s="48">
        <v>89581</v>
      </c>
      <c r="E288" s="48">
        <v>15570</v>
      </c>
      <c r="F288" s="48">
        <v>574</v>
      </c>
      <c r="G288" s="48">
        <v>20</v>
      </c>
      <c r="H288" s="49">
        <v>51</v>
      </c>
      <c r="I288" s="49">
        <v>69.8</v>
      </c>
      <c r="J288" s="49">
        <v>64.7</v>
      </c>
      <c r="L288" s="50" t="s">
        <v>586</v>
      </c>
      <c r="M288" s="44"/>
      <c r="N288" s="44"/>
      <c r="O288" s="44"/>
      <c r="P288" s="44" t="s">
        <v>24</v>
      </c>
    </row>
    <row r="289" spans="1:16" ht="12.75" customHeight="1" x14ac:dyDescent="0.25">
      <c r="A289" s="47" t="s">
        <v>587</v>
      </c>
      <c r="B289" s="48">
        <v>0</v>
      </c>
      <c r="C289" s="48">
        <v>0</v>
      </c>
      <c r="D289" s="48">
        <v>89659</v>
      </c>
      <c r="E289" s="48">
        <v>8252</v>
      </c>
      <c r="F289" s="48">
        <v>608</v>
      </c>
      <c r="G289" s="48">
        <v>20</v>
      </c>
      <c r="H289" s="49">
        <v>51</v>
      </c>
      <c r="I289" s="49">
        <v>73.7</v>
      </c>
      <c r="J289" s="49">
        <v>74.900000000000006</v>
      </c>
      <c r="L289" s="50" t="s">
        <v>588</v>
      </c>
      <c r="M289" s="44"/>
      <c r="N289" s="44"/>
      <c r="O289" s="44"/>
      <c r="P289" s="44" t="s">
        <v>24</v>
      </c>
    </row>
    <row r="290" spans="1:16" ht="12.75" customHeight="1" x14ac:dyDescent="0.25">
      <c r="A290" s="47" t="s">
        <v>589</v>
      </c>
      <c r="B290" s="48">
        <v>6</v>
      </c>
      <c r="C290" s="48">
        <v>14</v>
      </c>
      <c r="D290" s="48">
        <v>79529</v>
      </c>
      <c r="E290" s="48">
        <v>27159</v>
      </c>
      <c r="F290" s="48">
        <v>551</v>
      </c>
      <c r="G290" s="48">
        <v>17</v>
      </c>
      <c r="H290" s="49">
        <v>51.8</v>
      </c>
      <c r="I290" s="49">
        <v>49</v>
      </c>
      <c r="J290" s="49">
        <v>64.7</v>
      </c>
      <c r="L290" s="50" t="s">
        <v>590</v>
      </c>
      <c r="M290" s="44"/>
      <c r="N290" s="44"/>
      <c r="O290" s="44"/>
      <c r="P290" s="44" t="s">
        <v>24</v>
      </c>
    </row>
    <row r="291" spans="1:16" ht="12.75" customHeight="1" x14ac:dyDescent="0.25">
      <c r="A291" s="47" t="s">
        <v>591</v>
      </c>
      <c r="B291" s="48">
        <v>0</v>
      </c>
      <c r="C291" s="48">
        <v>0</v>
      </c>
      <c r="D291" s="48">
        <v>102970</v>
      </c>
      <c r="E291" s="48">
        <v>30460</v>
      </c>
      <c r="F291" s="48">
        <v>555</v>
      </c>
      <c r="G291" s="48">
        <v>15</v>
      </c>
      <c r="H291" s="49">
        <v>55.7</v>
      </c>
      <c r="I291" s="49">
        <v>80.900000000000006</v>
      </c>
      <c r="J291" s="49">
        <v>80.900000000000006</v>
      </c>
      <c r="L291" s="50" t="s">
        <v>592</v>
      </c>
      <c r="M291" s="44"/>
      <c r="N291" s="44"/>
      <c r="O291" s="44"/>
      <c r="P291" s="44" t="s">
        <v>24</v>
      </c>
    </row>
    <row r="292" spans="1:16" ht="12.75" customHeight="1" x14ac:dyDescent="0.25">
      <c r="A292" s="47" t="s">
        <v>593</v>
      </c>
      <c r="B292" s="48">
        <v>0</v>
      </c>
      <c r="C292" s="48">
        <v>0</v>
      </c>
      <c r="D292" s="48">
        <v>105411</v>
      </c>
      <c r="E292" s="48">
        <v>77742</v>
      </c>
      <c r="F292" s="48">
        <v>535</v>
      </c>
      <c r="G292" s="48">
        <v>16</v>
      </c>
      <c r="H292" s="49">
        <v>58.2</v>
      </c>
      <c r="I292" s="49">
        <v>56.2</v>
      </c>
      <c r="J292" s="49">
        <v>109.1</v>
      </c>
      <c r="L292" s="50" t="s">
        <v>594</v>
      </c>
      <c r="M292" s="44"/>
      <c r="N292" s="44"/>
      <c r="O292" s="44"/>
      <c r="P292" s="44" t="s">
        <v>24</v>
      </c>
    </row>
    <row r="293" spans="1:16" ht="12.75" customHeight="1" x14ac:dyDescent="0.25">
      <c r="A293" s="47" t="s">
        <v>595</v>
      </c>
      <c r="B293" s="48">
        <v>0</v>
      </c>
      <c r="C293" s="48">
        <v>0</v>
      </c>
      <c r="D293" s="48">
        <v>132196</v>
      </c>
      <c r="E293" s="48">
        <v>57722</v>
      </c>
      <c r="F293" s="48">
        <v>560</v>
      </c>
      <c r="G293" s="48">
        <v>30</v>
      </c>
      <c r="H293" s="49">
        <v>90.5</v>
      </c>
      <c r="I293" s="49">
        <v>64.099999999999994</v>
      </c>
      <c r="J293" s="49">
        <v>58.5</v>
      </c>
      <c r="L293" s="50" t="s">
        <v>596</v>
      </c>
      <c r="M293" s="44"/>
      <c r="N293" s="44"/>
      <c r="O293" s="44"/>
      <c r="P293" s="44" t="s">
        <v>24</v>
      </c>
    </row>
    <row r="294" spans="1:16" ht="12.75" customHeight="1" x14ac:dyDescent="0.25">
      <c r="A294" s="47" t="s">
        <v>597</v>
      </c>
      <c r="B294" s="48">
        <v>0</v>
      </c>
      <c r="C294" s="48">
        <v>0</v>
      </c>
      <c r="D294" s="48">
        <v>142633</v>
      </c>
      <c r="E294" s="48">
        <v>40902</v>
      </c>
      <c r="F294" s="48">
        <v>941</v>
      </c>
      <c r="G294" s="48">
        <v>50</v>
      </c>
      <c r="H294" s="49">
        <v>53.6</v>
      </c>
      <c r="I294" s="49">
        <v>59.5</v>
      </c>
      <c r="J294" s="49">
        <v>67.5</v>
      </c>
      <c r="L294" s="50" t="s">
        <v>598</v>
      </c>
      <c r="M294" s="44"/>
      <c r="N294" s="44"/>
      <c r="O294" s="44"/>
      <c r="P294" s="44" t="s">
        <v>24</v>
      </c>
    </row>
    <row r="295" spans="1:16" ht="12.75" customHeight="1" x14ac:dyDescent="0.25">
      <c r="A295" s="47" t="s">
        <v>599</v>
      </c>
      <c r="B295" s="48">
        <v>0</v>
      </c>
      <c r="C295" s="48">
        <v>0</v>
      </c>
      <c r="D295" s="48">
        <v>63656</v>
      </c>
      <c r="E295" s="48">
        <v>17850</v>
      </c>
      <c r="F295" s="48">
        <v>676</v>
      </c>
      <c r="G295" s="48">
        <v>16</v>
      </c>
      <c r="H295" s="49">
        <v>51.7</v>
      </c>
      <c r="I295" s="49">
        <v>94.3</v>
      </c>
      <c r="J295" s="49">
        <v>80.599999999999994</v>
      </c>
      <c r="L295" s="50" t="s">
        <v>600</v>
      </c>
      <c r="M295" s="44"/>
      <c r="N295" s="44"/>
      <c r="O295" s="44"/>
      <c r="P295" s="44" t="s">
        <v>24</v>
      </c>
    </row>
    <row r="296" spans="1:16" ht="12.75" customHeight="1" x14ac:dyDescent="0.25">
      <c r="A296" s="47" t="s">
        <v>601</v>
      </c>
      <c r="B296" s="48">
        <v>0</v>
      </c>
      <c r="C296" s="48">
        <v>0</v>
      </c>
      <c r="D296" s="48">
        <v>122642</v>
      </c>
      <c r="E296" s="48">
        <v>15237</v>
      </c>
      <c r="F296" s="48">
        <v>585</v>
      </c>
      <c r="G296" s="48">
        <v>26</v>
      </c>
      <c r="H296" s="49">
        <v>50</v>
      </c>
      <c r="I296" s="49">
        <v>79</v>
      </c>
      <c r="J296" s="49">
        <v>81.2</v>
      </c>
      <c r="L296" s="50" t="s">
        <v>602</v>
      </c>
      <c r="M296" s="44"/>
      <c r="N296" s="44"/>
      <c r="O296" s="44"/>
      <c r="P296" s="44" t="s">
        <v>24</v>
      </c>
    </row>
    <row r="297" spans="1:16" ht="12.75" customHeight="1" x14ac:dyDescent="0.25">
      <c r="A297" s="47" t="s">
        <v>603</v>
      </c>
      <c r="B297" s="48">
        <v>18</v>
      </c>
      <c r="C297" s="48">
        <v>25</v>
      </c>
      <c r="D297" s="48">
        <v>73710</v>
      </c>
      <c r="E297" s="48">
        <v>30913</v>
      </c>
      <c r="F297" s="48">
        <v>568</v>
      </c>
      <c r="G297" s="48">
        <v>21</v>
      </c>
      <c r="H297" s="49">
        <v>92.3</v>
      </c>
      <c r="I297" s="49">
        <v>56</v>
      </c>
      <c r="J297" s="49">
        <v>58.2</v>
      </c>
      <c r="L297" s="50" t="s">
        <v>604</v>
      </c>
      <c r="M297" s="44"/>
      <c r="N297" s="44"/>
      <c r="O297" s="44"/>
      <c r="P297" s="44" t="s">
        <v>24</v>
      </c>
    </row>
    <row r="298" spans="1:16" ht="12.75" customHeight="1" x14ac:dyDescent="0.25">
      <c r="A298" s="47" t="s">
        <v>605</v>
      </c>
      <c r="B298" s="48">
        <v>0</v>
      </c>
      <c r="C298" s="48">
        <v>0</v>
      </c>
      <c r="D298" s="48">
        <v>52329</v>
      </c>
      <c r="E298" s="48">
        <v>22669</v>
      </c>
      <c r="F298" s="48">
        <v>481</v>
      </c>
      <c r="G298" s="48">
        <v>12</v>
      </c>
      <c r="H298" s="49">
        <v>54.6</v>
      </c>
      <c r="I298" s="49">
        <v>114.7</v>
      </c>
      <c r="J298" s="49">
        <v>36.9</v>
      </c>
      <c r="L298" s="50" t="s">
        <v>606</v>
      </c>
      <c r="M298" s="44"/>
      <c r="N298" s="44"/>
      <c r="O298" s="44"/>
      <c r="P298" s="44" t="s">
        <v>24</v>
      </c>
    </row>
    <row r="299" spans="1:16" ht="12.75" customHeight="1" x14ac:dyDescent="0.25">
      <c r="A299" s="40" t="s">
        <v>607</v>
      </c>
      <c r="B299" s="41">
        <v>1</v>
      </c>
      <c r="C299" s="41">
        <v>6</v>
      </c>
      <c r="D299" s="41">
        <v>124005</v>
      </c>
      <c r="E299" s="41">
        <v>43536</v>
      </c>
      <c r="F299" s="41">
        <v>870</v>
      </c>
      <c r="G299" s="41">
        <v>33</v>
      </c>
      <c r="H299" s="42">
        <v>80.7</v>
      </c>
      <c r="I299" s="42">
        <v>118.2</v>
      </c>
      <c r="J299" s="42">
        <v>95.5</v>
      </c>
      <c r="L299" s="43" t="s">
        <v>608</v>
      </c>
      <c r="M299" s="44"/>
      <c r="N299" s="44" t="s">
        <v>24</v>
      </c>
      <c r="O299" s="44" t="s">
        <v>24</v>
      </c>
      <c r="P299" s="44"/>
    </row>
    <row r="300" spans="1:16" ht="12.75" customHeight="1" x14ac:dyDescent="0.25">
      <c r="A300" s="47" t="s">
        <v>609</v>
      </c>
      <c r="B300" s="48">
        <v>0</v>
      </c>
      <c r="C300" s="48">
        <v>0</v>
      </c>
      <c r="D300" s="48">
        <v>230742</v>
      </c>
      <c r="E300" s="48">
        <v>35583</v>
      </c>
      <c r="F300" s="48">
        <v>1243</v>
      </c>
      <c r="G300" s="48">
        <v>28</v>
      </c>
      <c r="H300" s="49">
        <v>74.599999999999994</v>
      </c>
      <c r="I300" s="49">
        <v>199.5</v>
      </c>
      <c r="J300" s="49">
        <v>148.1</v>
      </c>
      <c r="L300" s="50" t="s">
        <v>610</v>
      </c>
      <c r="M300" s="44"/>
      <c r="N300" s="44"/>
      <c r="O300" s="44"/>
      <c r="P300" s="44" t="s">
        <v>24</v>
      </c>
    </row>
    <row r="301" spans="1:16" ht="12.75" customHeight="1" x14ac:dyDescent="0.25">
      <c r="A301" s="47" t="s">
        <v>611</v>
      </c>
      <c r="B301" s="48">
        <v>0</v>
      </c>
      <c r="C301" s="48">
        <v>0</v>
      </c>
      <c r="D301" s="48">
        <v>77046</v>
      </c>
      <c r="E301" s="48">
        <v>177807</v>
      </c>
      <c r="F301" s="48">
        <v>576</v>
      </c>
      <c r="G301" s="48">
        <v>17</v>
      </c>
      <c r="H301" s="49">
        <v>85.8</v>
      </c>
      <c r="I301" s="49">
        <v>69.900000000000006</v>
      </c>
      <c r="J301" s="49">
        <v>71.900000000000006</v>
      </c>
      <c r="L301" s="50" t="s">
        <v>612</v>
      </c>
      <c r="M301" s="44"/>
      <c r="N301" s="44"/>
      <c r="O301" s="44"/>
      <c r="P301" s="44" t="s">
        <v>24</v>
      </c>
    </row>
    <row r="302" spans="1:16" ht="12.75" customHeight="1" x14ac:dyDescent="0.25">
      <c r="A302" s="47" t="s">
        <v>613</v>
      </c>
      <c r="B302" s="48">
        <v>0</v>
      </c>
      <c r="C302" s="48">
        <v>0</v>
      </c>
      <c r="D302" s="48">
        <v>158319</v>
      </c>
      <c r="E302" s="48">
        <v>14312</v>
      </c>
      <c r="F302" s="48">
        <v>899</v>
      </c>
      <c r="G302" s="48">
        <v>29</v>
      </c>
      <c r="H302" s="49">
        <v>78.2</v>
      </c>
      <c r="I302" s="49">
        <v>116.7</v>
      </c>
      <c r="J302" s="49">
        <v>46.9</v>
      </c>
      <c r="L302" s="50" t="s">
        <v>614</v>
      </c>
      <c r="M302" s="44"/>
      <c r="N302" s="44"/>
      <c r="O302" s="44"/>
      <c r="P302" s="44" t="s">
        <v>24</v>
      </c>
    </row>
    <row r="303" spans="1:16" ht="12.75" customHeight="1" x14ac:dyDescent="0.25">
      <c r="A303" s="47" t="s">
        <v>615</v>
      </c>
      <c r="B303" s="48">
        <v>0</v>
      </c>
      <c r="C303" s="48">
        <v>0</v>
      </c>
      <c r="D303" s="48">
        <v>221287</v>
      </c>
      <c r="E303" s="48">
        <v>115723</v>
      </c>
      <c r="F303" s="48">
        <v>957</v>
      </c>
      <c r="G303" s="48">
        <v>26</v>
      </c>
      <c r="H303" s="49">
        <v>85.1</v>
      </c>
      <c r="I303" s="49">
        <v>122.6</v>
      </c>
      <c r="J303" s="49">
        <v>133.80000000000001</v>
      </c>
      <c r="L303" s="50" t="s">
        <v>616</v>
      </c>
      <c r="M303" s="44"/>
      <c r="N303" s="44"/>
      <c r="O303" s="44"/>
      <c r="P303" s="44" t="s">
        <v>24</v>
      </c>
    </row>
    <row r="304" spans="1:16" ht="12.75" customHeight="1" x14ac:dyDescent="0.25">
      <c r="A304" s="47" t="s">
        <v>617</v>
      </c>
      <c r="B304" s="48">
        <v>0</v>
      </c>
      <c r="C304" s="48">
        <v>0</v>
      </c>
      <c r="D304" s="48">
        <v>429</v>
      </c>
      <c r="E304" s="48">
        <v>32097</v>
      </c>
      <c r="F304" s="48">
        <v>599</v>
      </c>
      <c r="G304" s="48">
        <v>20</v>
      </c>
      <c r="H304" s="49">
        <v>85.5</v>
      </c>
      <c r="I304" s="49">
        <v>70.7</v>
      </c>
      <c r="J304" s="49">
        <v>70.8</v>
      </c>
      <c r="L304" s="50" t="s">
        <v>618</v>
      </c>
      <c r="M304" s="44"/>
      <c r="N304" s="44"/>
      <c r="O304" s="44"/>
      <c r="P304" s="44" t="s">
        <v>24</v>
      </c>
    </row>
    <row r="305" spans="1:16" ht="12.75" customHeight="1" x14ac:dyDescent="0.25">
      <c r="A305" s="47" t="s">
        <v>619</v>
      </c>
      <c r="B305" s="48">
        <v>0</v>
      </c>
      <c r="C305" s="48">
        <v>0</v>
      </c>
      <c r="D305" s="48">
        <v>316278</v>
      </c>
      <c r="E305" s="48">
        <v>42290</v>
      </c>
      <c r="F305" s="48">
        <v>1058</v>
      </c>
      <c r="G305" s="48">
        <v>42</v>
      </c>
      <c r="H305" s="49">
        <v>70.2</v>
      </c>
      <c r="I305" s="49">
        <v>185</v>
      </c>
      <c r="J305" s="49">
        <v>99.6</v>
      </c>
      <c r="L305" s="50" t="s">
        <v>620</v>
      </c>
      <c r="M305" s="44"/>
      <c r="N305" s="44"/>
      <c r="O305" s="44"/>
      <c r="P305" s="44" t="s">
        <v>24</v>
      </c>
    </row>
    <row r="306" spans="1:16" ht="12.75" customHeight="1" x14ac:dyDescent="0.25">
      <c r="A306" s="47" t="s">
        <v>621</v>
      </c>
      <c r="B306" s="48">
        <v>0</v>
      </c>
      <c r="C306" s="48">
        <v>0</v>
      </c>
      <c r="D306" s="48">
        <v>182908</v>
      </c>
      <c r="E306" s="48">
        <v>58131</v>
      </c>
      <c r="F306" s="48">
        <v>903</v>
      </c>
      <c r="G306" s="48">
        <v>35</v>
      </c>
      <c r="H306" s="49">
        <v>76.599999999999994</v>
      </c>
      <c r="I306" s="49">
        <v>127.9</v>
      </c>
      <c r="J306" s="49">
        <v>119.6</v>
      </c>
      <c r="L306" s="50" t="s">
        <v>622</v>
      </c>
      <c r="M306" s="44"/>
      <c r="N306" s="44"/>
      <c r="O306" s="44"/>
      <c r="P306" s="44" t="s">
        <v>24</v>
      </c>
    </row>
    <row r="307" spans="1:16" ht="12.75" customHeight="1" x14ac:dyDescent="0.25">
      <c r="A307" s="47" t="s">
        <v>623</v>
      </c>
      <c r="B307" s="48">
        <v>1</v>
      </c>
      <c r="C307" s="48">
        <v>27</v>
      </c>
      <c r="D307" s="48">
        <v>143559</v>
      </c>
      <c r="E307" s="48">
        <v>20267</v>
      </c>
      <c r="F307" s="48">
        <v>1124</v>
      </c>
      <c r="G307" s="48">
        <v>45</v>
      </c>
      <c r="H307" s="49">
        <v>83.8</v>
      </c>
      <c r="I307" s="49">
        <v>180.9</v>
      </c>
      <c r="J307" s="49">
        <v>133.5</v>
      </c>
      <c r="L307" s="50" t="s">
        <v>624</v>
      </c>
      <c r="M307" s="44"/>
      <c r="N307" s="44"/>
      <c r="O307" s="44"/>
      <c r="P307" s="44" t="s">
        <v>24</v>
      </c>
    </row>
    <row r="308" spans="1:16" ht="12.75" customHeight="1" x14ac:dyDescent="0.25">
      <c r="A308" s="47" t="s">
        <v>625</v>
      </c>
      <c r="B308" s="48">
        <v>0</v>
      </c>
      <c r="C308" s="48">
        <v>0</v>
      </c>
      <c r="D308" s="48">
        <v>239383</v>
      </c>
      <c r="E308" s="48">
        <v>254276</v>
      </c>
      <c r="F308" s="48">
        <v>651</v>
      </c>
      <c r="G308" s="48">
        <v>17</v>
      </c>
      <c r="H308" s="49">
        <v>78.2</v>
      </c>
      <c r="I308" s="49">
        <v>58.6</v>
      </c>
      <c r="J308" s="49">
        <v>40</v>
      </c>
      <c r="L308" s="50" t="s">
        <v>626</v>
      </c>
      <c r="M308" s="44"/>
      <c r="N308" s="44"/>
      <c r="O308" s="44"/>
      <c r="P308" s="44" t="s">
        <v>24</v>
      </c>
    </row>
    <row r="309" spans="1:16" ht="12.75" customHeight="1" x14ac:dyDescent="0.25">
      <c r="A309" s="47" t="s">
        <v>627</v>
      </c>
      <c r="B309" s="48">
        <v>2</v>
      </c>
      <c r="C309" s="48">
        <v>6</v>
      </c>
      <c r="D309" s="48">
        <v>78876</v>
      </c>
      <c r="E309" s="48">
        <v>66001</v>
      </c>
      <c r="F309" s="48">
        <v>702</v>
      </c>
      <c r="G309" s="48">
        <v>33</v>
      </c>
      <c r="H309" s="49">
        <v>84.4</v>
      </c>
      <c r="I309" s="49">
        <v>68.900000000000006</v>
      </c>
      <c r="J309" s="49">
        <v>56.7</v>
      </c>
      <c r="L309" s="50" t="s">
        <v>628</v>
      </c>
      <c r="M309" s="44"/>
      <c r="N309" s="44"/>
      <c r="O309" s="44"/>
      <c r="P309" s="44" t="s">
        <v>24</v>
      </c>
    </row>
    <row r="310" spans="1:16" ht="12.75" customHeight="1" x14ac:dyDescent="0.25">
      <c r="A310" s="47" t="s">
        <v>629</v>
      </c>
      <c r="B310" s="48">
        <v>2</v>
      </c>
      <c r="C310" s="48">
        <v>8</v>
      </c>
      <c r="D310" s="48">
        <v>0</v>
      </c>
      <c r="E310" s="48">
        <v>29083</v>
      </c>
      <c r="F310" s="48">
        <v>772</v>
      </c>
      <c r="G310" s="48">
        <v>39</v>
      </c>
      <c r="H310" s="49">
        <v>75.8</v>
      </c>
      <c r="I310" s="49">
        <v>94.9</v>
      </c>
      <c r="J310" s="49">
        <v>97</v>
      </c>
      <c r="L310" s="50" t="s">
        <v>630</v>
      </c>
      <c r="M310" s="44"/>
      <c r="N310" s="44"/>
      <c r="O310" s="44"/>
      <c r="P310" s="44" t="s">
        <v>24</v>
      </c>
    </row>
    <row r="311" spans="1:16" ht="12.75" customHeight="1" x14ac:dyDescent="0.25">
      <c r="A311" s="47" t="s">
        <v>631</v>
      </c>
      <c r="B311" s="48">
        <v>0</v>
      </c>
      <c r="C311" s="48">
        <v>0</v>
      </c>
      <c r="D311" s="48">
        <v>166494</v>
      </c>
      <c r="E311" s="48">
        <v>74899</v>
      </c>
      <c r="F311" s="48">
        <v>591</v>
      </c>
      <c r="G311" s="48">
        <v>28</v>
      </c>
      <c r="H311" s="49">
        <v>82.5</v>
      </c>
      <c r="I311" s="49">
        <v>79.8</v>
      </c>
      <c r="J311" s="49">
        <v>44.8</v>
      </c>
      <c r="L311" s="50" t="s">
        <v>632</v>
      </c>
      <c r="M311" s="44"/>
      <c r="N311" s="44"/>
      <c r="O311" s="44"/>
      <c r="P311" s="44" t="s">
        <v>24</v>
      </c>
    </row>
    <row r="312" spans="1:16" ht="12.75" customHeight="1" x14ac:dyDescent="0.25">
      <c r="A312" s="47" t="s">
        <v>633</v>
      </c>
      <c r="B312" s="48">
        <v>0</v>
      </c>
      <c r="C312" s="48">
        <v>0</v>
      </c>
      <c r="D312" s="48">
        <v>173774</v>
      </c>
      <c r="E312" s="48">
        <v>42891</v>
      </c>
      <c r="F312" s="48">
        <v>719</v>
      </c>
      <c r="G312" s="48">
        <v>33</v>
      </c>
      <c r="H312" s="49">
        <v>79.5</v>
      </c>
      <c r="I312" s="49">
        <v>78.599999999999994</v>
      </c>
      <c r="J312" s="49">
        <v>54.9</v>
      </c>
      <c r="L312" s="50" t="s">
        <v>634</v>
      </c>
      <c r="M312" s="44"/>
      <c r="N312" s="44"/>
      <c r="O312" s="44"/>
      <c r="P312" s="44" t="s">
        <v>24</v>
      </c>
    </row>
    <row r="313" spans="1:16" ht="12.75" customHeight="1" x14ac:dyDescent="0.25">
      <c r="A313" s="47" t="s">
        <v>635</v>
      </c>
      <c r="B313" s="48">
        <v>0</v>
      </c>
      <c r="C313" s="48">
        <v>0</v>
      </c>
      <c r="D313" s="48">
        <v>84749</v>
      </c>
      <c r="E313" s="48">
        <v>69539</v>
      </c>
      <c r="F313" s="48">
        <v>768</v>
      </c>
      <c r="G313" s="48">
        <v>26</v>
      </c>
      <c r="H313" s="49">
        <v>82.1</v>
      </c>
      <c r="I313" s="49">
        <v>79.3</v>
      </c>
      <c r="J313" s="49">
        <v>59.6</v>
      </c>
      <c r="L313" s="50" t="s">
        <v>636</v>
      </c>
      <c r="M313" s="44"/>
      <c r="N313" s="44"/>
      <c r="O313" s="44"/>
      <c r="P313" s="44" t="s">
        <v>24</v>
      </c>
    </row>
    <row r="314" spans="1:16" ht="12.75" customHeight="1" x14ac:dyDescent="0.25">
      <c r="A314" s="47" t="s">
        <v>637</v>
      </c>
      <c r="B314" s="48">
        <v>0</v>
      </c>
      <c r="C314" s="48">
        <v>0</v>
      </c>
      <c r="D314" s="48">
        <v>231729</v>
      </c>
      <c r="E314" s="48">
        <v>97424</v>
      </c>
      <c r="F314" s="48">
        <v>1248</v>
      </c>
      <c r="G314" s="48">
        <v>30</v>
      </c>
      <c r="H314" s="49">
        <v>75.7</v>
      </c>
      <c r="I314" s="49">
        <v>190.7</v>
      </c>
      <c r="J314" s="49">
        <v>168.4</v>
      </c>
      <c r="L314" s="50" t="s">
        <v>638</v>
      </c>
      <c r="M314" s="44"/>
      <c r="N314" s="44"/>
      <c r="O314" s="44"/>
      <c r="P314" s="44" t="s">
        <v>24</v>
      </c>
    </row>
    <row r="315" spans="1:16" ht="12.75" customHeight="1" x14ac:dyDescent="0.25">
      <c r="A315" s="47" t="s">
        <v>639</v>
      </c>
      <c r="B315" s="48">
        <v>0</v>
      </c>
      <c r="C315" s="48">
        <v>0</v>
      </c>
      <c r="D315" s="48">
        <v>209147</v>
      </c>
      <c r="E315" s="48">
        <v>2739</v>
      </c>
      <c r="F315" s="48">
        <v>910</v>
      </c>
      <c r="G315" s="48">
        <v>22</v>
      </c>
      <c r="H315" s="49">
        <v>86.9</v>
      </c>
      <c r="I315" s="49">
        <v>102.1</v>
      </c>
      <c r="J315" s="49">
        <v>114.2</v>
      </c>
      <c r="L315" s="50" t="s">
        <v>640</v>
      </c>
      <c r="M315" s="44"/>
      <c r="N315" s="44"/>
      <c r="O315" s="44"/>
      <c r="P315" s="44" t="s">
        <v>24</v>
      </c>
    </row>
    <row r="316" spans="1:16" ht="12.75" customHeight="1" x14ac:dyDescent="0.25">
      <c r="A316" s="40" t="s">
        <v>641</v>
      </c>
      <c r="B316" s="41" t="s">
        <v>53</v>
      </c>
      <c r="C316" s="41">
        <v>9</v>
      </c>
      <c r="D316" s="41">
        <v>65419</v>
      </c>
      <c r="E316" s="41">
        <v>7320</v>
      </c>
      <c r="F316" s="41">
        <v>636</v>
      </c>
      <c r="G316" s="41">
        <v>33</v>
      </c>
      <c r="H316" s="42">
        <v>27</v>
      </c>
      <c r="I316" s="42" t="s">
        <v>24</v>
      </c>
      <c r="J316" s="42" t="s">
        <v>24</v>
      </c>
      <c r="L316" s="57" t="s">
        <v>642</v>
      </c>
      <c r="M316" s="44" t="s">
        <v>24</v>
      </c>
      <c r="N316" s="44" t="s">
        <v>24</v>
      </c>
      <c r="O316" s="44" t="s">
        <v>24</v>
      </c>
      <c r="P316" s="44"/>
    </row>
    <row r="317" spans="1:16" ht="12.75" customHeight="1" x14ac:dyDescent="0.25">
      <c r="A317" s="40" t="s">
        <v>643</v>
      </c>
      <c r="B317" s="41">
        <v>0</v>
      </c>
      <c r="C317" s="41">
        <v>0</v>
      </c>
      <c r="D317" s="41">
        <v>87472</v>
      </c>
      <c r="E317" s="41">
        <v>5452</v>
      </c>
      <c r="F317" s="41">
        <v>519</v>
      </c>
      <c r="G317" s="41">
        <v>36</v>
      </c>
      <c r="H317" s="42">
        <v>0</v>
      </c>
      <c r="I317" s="42" t="s">
        <v>24</v>
      </c>
      <c r="J317" s="42" t="s">
        <v>24</v>
      </c>
      <c r="L317" s="58" t="s">
        <v>644</v>
      </c>
      <c r="M317" s="44"/>
      <c r="N317" s="44"/>
      <c r="O317" s="44"/>
      <c r="P317" s="44"/>
    </row>
    <row r="318" spans="1:16" ht="12.75" customHeight="1" x14ac:dyDescent="0.25">
      <c r="A318" s="47" t="s">
        <v>645</v>
      </c>
      <c r="B318" s="48">
        <v>0</v>
      </c>
      <c r="C318" s="48">
        <v>0</v>
      </c>
      <c r="D318" s="48">
        <v>87472</v>
      </c>
      <c r="E318" s="48">
        <v>5452</v>
      </c>
      <c r="F318" s="48">
        <v>519</v>
      </c>
      <c r="G318" s="48">
        <v>36</v>
      </c>
      <c r="H318" s="49">
        <v>0</v>
      </c>
      <c r="I318" s="49" t="s">
        <v>24</v>
      </c>
      <c r="J318" s="49" t="s">
        <v>24</v>
      </c>
      <c r="L318" s="59" t="s">
        <v>646</v>
      </c>
      <c r="M318" s="44"/>
      <c r="N318" s="44"/>
      <c r="O318" s="44"/>
      <c r="P318" s="44" t="s">
        <v>24</v>
      </c>
    </row>
    <row r="319" spans="1:16" ht="12.75" customHeight="1" x14ac:dyDescent="0.25">
      <c r="A319" s="40" t="s">
        <v>647</v>
      </c>
      <c r="B319" s="41">
        <v>1</v>
      </c>
      <c r="C319" s="41">
        <v>16</v>
      </c>
      <c r="D319" s="41">
        <v>65658</v>
      </c>
      <c r="E319" s="41">
        <v>6623</v>
      </c>
      <c r="F319" s="41">
        <v>683</v>
      </c>
      <c r="G319" s="41">
        <v>35</v>
      </c>
      <c r="H319" s="42">
        <v>38.5</v>
      </c>
      <c r="I319" s="42">
        <v>83.4</v>
      </c>
      <c r="J319" s="42" t="s">
        <v>24</v>
      </c>
      <c r="L319" s="58" t="s">
        <v>644</v>
      </c>
      <c r="M319" s="44"/>
      <c r="N319" s="44"/>
      <c r="O319" s="44"/>
      <c r="P319" s="44"/>
    </row>
    <row r="320" spans="1:16" ht="12.75" customHeight="1" x14ac:dyDescent="0.25">
      <c r="A320" s="47" t="s">
        <v>648</v>
      </c>
      <c r="B320" s="48">
        <v>0</v>
      </c>
      <c r="C320" s="48">
        <v>0</v>
      </c>
      <c r="D320" s="48">
        <v>45336</v>
      </c>
      <c r="E320" s="48">
        <v>4583</v>
      </c>
      <c r="F320" s="48">
        <v>704</v>
      </c>
      <c r="G320" s="48">
        <v>50</v>
      </c>
      <c r="H320" s="49">
        <v>26.6</v>
      </c>
      <c r="I320" s="49">
        <v>60.2</v>
      </c>
      <c r="J320" s="49" t="s">
        <v>24</v>
      </c>
      <c r="L320" s="59" t="s">
        <v>649</v>
      </c>
      <c r="M320" s="44"/>
      <c r="N320" s="44"/>
      <c r="O320" s="44"/>
      <c r="P320" s="44" t="s">
        <v>24</v>
      </c>
    </row>
    <row r="321" spans="1:16" ht="12.75" customHeight="1" x14ac:dyDescent="0.25">
      <c r="A321" s="47" t="s">
        <v>650</v>
      </c>
      <c r="B321" s="48">
        <v>0</v>
      </c>
      <c r="C321" s="48">
        <v>0</v>
      </c>
      <c r="D321" s="48">
        <v>43457</v>
      </c>
      <c r="E321" s="48">
        <v>1352</v>
      </c>
      <c r="F321" s="48">
        <v>469</v>
      </c>
      <c r="G321" s="48">
        <v>38</v>
      </c>
      <c r="H321" s="49">
        <v>34.5</v>
      </c>
      <c r="I321" s="49">
        <v>83.1</v>
      </c>
      <c r="J321" s="49" t="s">
        <v>24</v>
      </c>
      <c r="L321" s="59" t="s">
        <v>651</v>
      </c>
      <c r="M321" s="44"/>
      <c r="N321" s="44"/>
      <c r="O321" s="44"/>
      <c r="P321" s="44" t="s">
        <v>24</v>
      </c>
    </row>
    <row r="322" spans="1:16" ht="12.75" customHeight="1" x14ac:dyDescent="0.25">
      <c r="A322" s="47" t="s">
        <v>652</v>
      </c>
      <c r="B322" s="48">
        <v>0</v>
      </c>
      <c r="C322" s="48">
        <v>0</v>
      </c>
      <c r="D322" s="48">
        <v>89159</v>
      </c>
      <c r="E322" s="48">
        <v>8986</v>
      </c>
      <c r="F322" s="48">
        <v>750</v>
      </c>
      <c r="G322" s="48">
        <v>33</v>
      </c>
      <c r="H322" s="49">
        <v>42.3</v>
      </c>
      <c r="I322" s="49">
        <v>96.4</v>
      </c>
      <c r="J322" s="49">
        <v>30.5</v>
      </c>
      <c r="L322" s="59" t="s">
        <v>653</v>
      </c>
      <c r="M322" s="44"/>
      <c r="N322" s="44"/>
      <c r="O322" s="44"/>
      <c r="P322" s="44" t="s">
        <v>24</v>
      </c>
    </row>
    <row r="323" spans="1:16" ht="12.75" customHeight="1" x14ac:dyDescent="0.25">
      <c r="A323" s="47" t="s">
        <v>654</v>
      </c>
      <c r="B323" s="48">
        <v>0</v>
      </c>
      <c r="C323" s="48">
        <v>0</v>
      </c>
      <c r="D323" s="48">
        <v>17162</v>
      </c>
      <c r="E323" s="48">
        <v>7404</v>
      </c>
      <c r="F323" s="48">
        <v>642</v>
      </c>
      <c r="G323" s="48">
        <v>15</v>
      </c>
      <c r="H323" s="49">
        <v>41.6</v>
      </c>
      <c r="I323" s="49">
        <v>71.3</v>
      </c>
      <c r="J323" s="49" t="s">
        <v>24</v>
      </c>
      <c r="L323" s="59" t="s">
        <v>655</v>
      </c>
      <c r="M323" s="44"/>
      <c r="N323" s="44"/>
      <c r="O323" s="44"/>
      <c r="P323" s="44" t="s">
        <v>24</v>
      </c>
    </row>
    <row r="324" spans="1:16" ht="12.75" customHeight="1" x14ac:dyDescent="0.25">
      <c r="A324" s="47" t="s">
        <v>656</v>
      </c>
      <c r="B324" s="48">
        <v>3</v>
      </c>
      <c r="C324" s="48">
        <v>70</v>
      </c>
      <c r="D324" s="48">
        <v>40726</v>
      </c>
      <c r="E324" s="48">
        <v>4469</v>
      </c>
      <c r="F324" s="48">
        <v>561</v>
      </c>
      <c r="G324" s="48">
        <v>32</v>
      </c>
      <c r="H324" s="49">
        <v>37.799999999999997</v>
      </c>
      <c r="I324" s="49">
        <v>72.3</v>
      </c>
      <c r="J324" s="49" t="s">
        <v>24</v>
      </c>
      <c r="L324" s="59" t="s">
        <v>657</v>
      </c>
      <c r="M324" s="44"/>
      <c r="N324" s="44"/>
      <c r="O324" s="44"/>
      <c r="P324" s="44" t="s">
        <v>24</v>
      </c>
    </row>
    <row r="325" spans="1:16" ht="12.75" customHeight="1" x14ac:dyDescent="0.25">
      <c r="A325" s="47" t="s">
        <v>658</v>
      </c>
      <c r="B325" s="48">
        <v>0</v>
      </c>
      <c r="C325" s="48">
        <v>0</v>
      </c>
      <c r="D325" s="48">
        <v>53701</v>
      </c>
      <c r="E325" s="48">
        <v>2408</v>
      </c>
      <c r="F325" s="48">
        <v>704</v>
      </c>
      <c r="G325" s="48">
        <v>44</v>
      </c>
      <c r="H325" s="49">
        <v>30.5</v>
      </c>
      <c r="I325" s="49">
        <v>72.3</v>
      </c>
      <c r="J325" s="49" t="s">
        <v>24</v>
      </c>
      <c r="L325" s="59" t="s">
        <v>659</v>
      </c>
      <c r="M325" s="44"/>
      <c r="N325" s="44"/>
      <c r="O325" s="44"/>
      <c r="P325" s="44" t="s">
        <v>24</v>
      </c>
    </row>
    <row r="326" spans="1:16" ht="12.75" customHeight="1" x14ac:dyDescent="0.25">
      <c r="A326" s="40" t="s">
        <v>660</v>
      </c>
      <c r="B326" s="41">
        <v>0</v>
      </c>
      <c r="C326" s="41">
        <v>0</v>
      </c>
      <c r="D326" s="41">
        <v>55932</v>
      </c>
      <c r="E326" s="41">
        <v>11307</v>
      </c>
      <c r="F326" s="41">
        <v>658</v>
      </c>
      <c r="G326" s="41">
        <v>31</v>
      </c>
      <c r="H326" s="42">
        <v>2.2999999999999998</v>
      </c>
      <c r="I326" s="42">
        <v>92.4</v>
      </c>
      <c r="J326" s="42">
        <v>23.7</v>
      </c>
      <c r="L326" s="58" t="s">
        <v>644</v>
      </c>
      <c r="M326" s="44"/>
      <c r="N326" s="44"/>
      <c r="O326" s="44"/>
      <c r="P326" s="44"/>
    </row>
    <row r="327" spans="1:16" ht="12.75" customHeight="1" x14ac:dyDescent="0.25">
      <c r="A327" s="47" t="s">
        <v>661</v>
      </c>
      <c r="B327" s="48">
        <v>0</v>
      </c>
      <c r="C327" s="48">
        <v>0</v>
      </c>
      <c r="D327" s="48">
        <v>85178</v>
      </c>
      <c r="E327" s="48">
        <v>10682</v>
      </c>
      <c r="F327" s="48">
        <v>695</v>
      </c>
      <c r="G327" s="48">
        <v>34</v>
      </c>
      <c r="H327" s="49">
        <v>2.1</v>
      </c>
      <c r="I327" s="49">
        <v>98.3</v>
      </c>
      <c r="J327" s="49">
        <v>29.8</v>
      </c>
      <c r="L327" s="59" t="s">
        <v>662</v>
      </c>
      <c r="M327" s="44"/>
      <c r="N327" s="44"/>
      <c r="O327" s="44"/>
      <c r="P327" s="44" t="s">
        <v>24</v>
      </c>
    </row>
    <row r="328" spans="1:16" ht="12.75" customHeight="1" x14ac:dyDescent="0.25">
      <c r="A328" s="47" t="s">
        <v>663</v>
      </c>
      <c r="B328" s="48">
        <v>0</v>
      </c>
      <c r="C328" s="48">
        <v>0</v>
      </c>
      <c r="D328" s="48">
        <v>6091</v>
      </c>
      <c r="E328" s="48">
        <v>12373</v>
      </c>
      <c r="F328" s="48">
        <v>594</v>
      </c>
      <c r="G328" s="48">
        <v>25</v>
      </c>
      <c r="H328" s="49">
        <v>2.5</v>
      </c>
      <c r="I328" s="49">
        <v>82.2</v>
      </c>
      <c r="J328" s="49">
        <v>13.3</v>
      </c>
      <c r="L328" s="59" t="s">
        <v>664</v>
      </c>
      <c r="M328" s="44"/>
      <c r="N328" s="44"/>
      <c r="O328" s="44"/>
      <c r="P328" s="44" t="s">
        <v>24</v>
      </c>
    </row>
    <row r="329" spans="1:16" ht="12.75" customHeight="1" x14ac:dyDescent="0.25">
      <c r="A329" s="40" t="s">
        <v>665</v>
      </c>
      <c r="B329" s="41">
        <v>0</v>
      </c>
      <c r="C329" s="41">
        <v>0</v>
      </c>
      <c r="D329" s="41">
        <v>69091</v>
      </c>
      <c r="E329" s="41">
        <v>5679</v>
      </c>
      <c r="F329" s="41">
        <v>490</v>
      </c>
      <c r="G329" s="41">
        <v>30</v>
      </c>
      <c r="H329" s="42">
        <v>0</v>
      </c>
      <c r="I329" s="42">
        <v>87.4</v>
      </c>
      <c r="J329" s="42">
        <v>1.1000000000000001</v>
      </c>
      <c r="L329" s="58" t="s">
        <v>644</v>
      </c>
      <c r="M329" s="44"/>
      <c r="N329" s="44"/>
      <c r="O329" s="44"/>
      <c r="P329" s="44"/>
    </row>
    <row r="330" spans="1:16" ht="12.75" customHeight="1" x14ac:dyDescent="0.25">
      <c r="A330" s="47" t="s">
        <v>666</v>
      </c>
      <c r="B330" s="48">
        <v>0</v>
      </c>
      <c r="C330" s="48">
        <v>0</v>
      </c>
      <c r="D330" s="48">
        <v>69091</v>
      </c>
      <c r="E330" s="48">
        <v>5679</v>
      </c>
      <c r="F330" s="48">
        <v>490</v>
      </c>
      <c r="G330" s="48">
        <v>30</v>
      </c>
      <c r="H330" s="49">
        <v>0</v>
      </c>
      <c r="I330" s="49">
        <v>87.4</v>
      </c>
      <c r="J330" s="49">
        <v>1.1000000000000001</v>
      </c>
      <c r="L330" s="59" t="s">
        <v>667</v>
      </c>
      <c r="M330" s="44"/>
      <c r="N330" s="44"/>
      <c r="O330" s="44"/>
      <c r="P330" s="44" t="s">
        <v>24</v>
      </c>
    </row>
    <row r="331" spans="1:16" ht="12.75" customHeight="1" x14ac:dyDescent="0.25">
      <c r="A331" s="40" t="s">
        <v>668</v>
      </c>
      <c r="B331" s="41">
        <v>0</v>
      </c>
      <c r="C331" s="41">
        <v>0</v>
      </c>
      <c r="D331" s="41">
        <v>46954</v>
      </c>
      <c r="E331" s="41">
        <v>3782</v>
      </c>
      <c r="F331" s="41">
        <v>482</v>
      </c>
      <c r="G331" s="41">
        <v>32</v>
      </c>
      <c r="H331" s="42">
        <v>0</v>
      </c>
      <c r="I331" s="42">
        <v>72.599999999999994</v>
      </c>
      <c r="J331" s="42" t="s">
        <v>24</v>
      </c>
      <c r="L331" s="58" t="s">
        <v>644</v>
      </c>
      <c r="M331" s="44"/>
      <c r="N331" s="44"/>
      <c r="O331" s="44"/>
      <c r="P331" s="44"/>
    </row>
    <row r="332" spans="1:16" ht="12.75" customHeight="1" x14ac:dyDescent="0.25">
      <c r="A332" s="47" t="s">
        <v>669</v>
      </c>
      <c r="B332" s="48">
        <v>0</v>
      </c>
      <c r="C332" s="48">
        <v>0</v>
      </c>
      <c r="D332" s="48">
        <v>25211</v>
      </c>
      <c r="E332" s="48">
        <v>0</v>
      </c>
      <c r="F332" s="48">
        <v>499</v>
      </c>
      <c r="G332" s="48">
        <v>32</v>
      </c>
      <c r="H332" s="49">
        <v>0</v>
      </c>
      <c r="I332" s="49">
        <v>64.3</v>
      </c>
      <c r="J332" s="49" t="s">
        <v>24</v>
      </c>
      <c r="L332" s="59" t="s">
        <v>670</v>
      </c>
      <c r="M332" s="44"/>
      <c r="N332" s="44"/>
      <c r="O332" s="44"/>
      <c r="P332" s="44" t="s">
        <v>24</v>
      </c>
    </row>
    <row r="333" spans="1:16" ht="12.75" customHeight="1" x14ac:dyDescent="0.25">
      <c r="A333" s="47" t="s">
        <v>671</v>
      </c>
      <c r="B333" s="48">
        <v>0</v>
      </c>
      <c r="C333" s="48">
        <v>0</v>
      </c>
      <c r="D333" s="48">
        <v>62277</v>
      </c>
      <c r="E333" s="48">
        <v>6448</v>
      </c>
      <c r="F333" s="48">
        <v>470</v>
      </c>
      <c r="G333" s="48">
        <v>31</v>
      </c>
      <c r="H333" s="49">
        <v>0</v>
      </c>
      <c r="I333" s="49">
        <v>78.400000000000006</v>
      </c>
      <c r="J333" s="49" t="s">
        <v>24</v>
      </c>
      <c r="L333" s="59" t="s">
        <v>672</v>
      </c>
      <c r="M333" s="44"/>
      <c r="N333" s="44"/>
      <c r="O333" s="44"/>
      <c r="P333" s="44" t="s">
        <v>24</v>
      </c>
    </row>
    <row r="334" spans="1:16" ht="12.75" customHeight="1" x14ac:dyDescent="0.25">
      <c r="A334" s="40" t="s">
        <v>673</v>
      </c>
      <c r="B334" s="41">
        <v>0</v>
      </c>
      <c r="C334" s="41">
        <v>0</v>
      </c>
      <c r="D334" s="41">
        <v>117491</v>
      </c>
      <c r="E334" s="41">
        <v>3664</v>
      </c>
      <c r="F334" s="41">
        <v>443</v>
      </c>
      <c r="G334" s="41">
        <v>23</v>
      </c>
      <c r="H334" s="42">
        <v>54.1</v>
      </c>
      <c r="I334" s="42">
        <v>77.900000000000006</v>
      </c>
      <c r="J334" s="42" t="s">
        <v>24</v>
      </c>
      <c r="L334" s="58" t="s">
        <v>644</v>
      </c>
      <c r="M334" s="44"/>
      <c r="N334" s="44"/>
      <c r="O334" s="44"/>
      <c r="P334" s="44"/>
    </row>
    <row r="335" spans="1:16" ht="12.75" customHeight="1" x14ac:dyDescent="0.25">
      <c r="A335" s="47" t="s">
        <v>674</v>
      </c>
      <c r="B335" s="48">
        <v>0</v>
      </c>
      <c r="C335" s="48">
        <v>0</v>
      </c>
      <c r="D335" s="48">
        <v>113437</v>
      </c>
      <c r="E335" s="48">
        <v>7953</v>
      </c>
      <c r="F335" s="48">
        <v>392</v>
      </c>
      <c r="G335" s="48">
        <v>22</v>
      </c>
      <c r="H335" s="49">
        <v>53.2</v>
      </c>
      <c r="I335" s="49">
        <v>85.9</v>
      </c>
      <c r="J335" s="49" t="s">
        <v>24</v>
      </c>
      <c r="L335" s="59" t="s">
        <v>675</v>
      </c>
      <c r="M335" s="44"/>
      <c r="N335" s="44"/>
      <c r="O335" s="44"/>
      <c r="P335" s="44" t="s">
        <v>24</v>
      </c>
    </row>
    <row r="336" spans="1:16" ht="12.75" customHeight="1" x14ac:dyDescent="0.25">
      <c r="A336" s="47" t="s">
        <v>676</v>
      </c>
      <c r="B336" s="48">
        <v>0</v>
      </c>
      <c r="C336" s="48">
        <v>0</v>
      </c>
      <c r="D336" s="48">
        <v>109004</v>
      </c>
      <c r="E336" s="48">
        <v>1910</v>
      </c>
      <c r="F336" s="48">
        <v>479</v>
      </c>
      <c r="G336" s="48">
        <v>25</v>
      </c>
      <c r="H336" s="49">
        <v>54.6</v>
      </c>
      <c r="I336" s="49">
        <v>71.2</v>
      </c>
      <c r="J336" s="49" t="s">
        <v>24</v>
      </c>
      <c r="L336" s="59" t="s">
        <v>677</v>
      </c>
      <c r="M336" s="44"/>
      <c r="N336" s="44"/>
      <c r="O336" s="44"/>
      <c r="P336" s="44" t="s">
        <v>24</v>
      </c>
    </row>
    <row r="337" spans="1:16" ht="12.75" customHeight="1" x14ac:dyDescent="0.25">
      <c r="A337" s="47" t="s">
        <v>678</v>
      </c>
      <c r="B337" s="48">
        <v>0</v>
      </c>
      <c r="C337" s="48">
        <v>0</v>
      </c>
      <c r="D337" s="48">
        <v>138838</v>
      </c>
      <c r="E337" s="48">
        <v>1516</v>
      </c>
      <c r="F337" s="48">
        <v>438</v>
      </c>
      <c r="G337" s="48">
        <v>20</v>
      </c>
      <c r="H337" s="49">
        <v>53.8</v>
      </c>
      <c r="I337" s="49">
        <v>80.3</v>
      </c>
      <c r="J337" s="49" t="s">
        <v>24</v>
      </c>
      <c r="L337" s="59" t="s">
        <v>679</v>
      </c>
      <c r="M337" s="44"/>
      <c r="N337" s="44"/>
      <c r="O337" s="44"/>
      <c r="P337" s="44" t="s">
        <v>24</v>
      </c>
    </row>
    <row r="338" spans="1:16" ht="12.75" customHeight="1" x14ac:dyDescent="0.25">
      <c r="A338" s="40" t="s">
        <v>680</v>
      </c>
      <c r="B338" s="41">
        <v>0</v>
      </c>
      <c r="C338" s="41">
        <v>0</v>
      </c>
      <c r="D338" s="41">
        <v>46231</v>
      </c>
      <c r="E338" s="41">
        <v>5530</v>
      </c>
      <c r="F338" s="41">
        <v>502</v>
      </c>
      <c r="G338" s="41">
        <v>28</v>
      </c>
      <c r="H338" s="42">
        <v>0</v>
      </c>
      <c r="I338" s="42">
        <v>119</v>
      </c>
      <c r="J338" s="42" t="s">
        <v>24</v>
      </c>
      <c r="L338" s="58" t="s">
        <v>644</v>
      </c>
      <c r="M338" s="44"/>
      <c r="N338" s="44"/>
      <c r="O338" s="44"/>
      <c r="P338" s="44"/>
    </row>
    <row r="339" spans="1:16" ht="12.75" customHeight="1" x14ac:dyDescent="0.25">
      <c r="A339" s="47" t="s">
        <v>681</v>
      </c>
      <c r="B339" s="48">
        <v>0</v>
      </c>
      <c r="C339" s="48">
        <v>0</v>
      </c>
      <c r="D339" s="48">
        <v>46231</v>
      </c>
      <c r="E339" s="48">
        <v>5530</v>
      </c>
      <c r="F339" s="48">
        <v>502</v>
      </c>
      <c r="G339" s="48">
        <v>28</v>
      </c>
      <c r="H339" s="49">
        <v>0</v>
      </c>
      <c r="I339" s="49">
        <v>119</v>
      </c>
      <c r="J339" s="49" t="s">
        <v>24</v>
      </c>
      <c r="L339" s="59" t="s">
        <v>682</v>
      </c>
      <c r="M339" s="44"/>
      <c r="N339" s="44"/>
      <c r="O339" s="44"/>
      <c r="P339" s="44" t="s">
        <v>24</v>
      </c>
    </row>
    <row r="340" spans="1:16" ht="12.75" customHeight="1" x14ac:dyDescent="0.25">
      <c r="A340" s="40" t="s">
        <v>683</v>
      </c>
      <c r="B340" s="41">
        <v>0</v>
      </c>
      <c r="C340" s="41">
        <v>0</v>
      </c>
      <c r="D340" s="41">
        <v>74763</v>
      </c>
      <c r="E340" s="41">
        <v>10261</v>
      </c>
      <c r="F340" s="41">
        <v>508</v>
      </c>
      <c r="G340" s="41">
        <v>42</v>
      </c>
      <c r="H340" s="42">
        <v>0</v>
      </c>
      <c r="I340" s="42" t="s">
        <v>24</v>
      </c>
      <c r="J340" s="42" t="s">
        <v>24</v>
      </c>
      <c r="L340" s="58" t="s">
        <v>644</v>
      </c>
      <c r="M340" s="44"/>
      <c r="N340" s="44"/>
      <c r="O340" s="44"/>
      <c r="P340" s="44"/>
    </row>
    <row r="341" spans="1:16" ht="12.75" customHeight="1" x14ac:dyDescent="0.25">
      <c r="A341" s="47" t="s">
        <v>684</v>
      </c>
      <c r="B341" s="48">
        <v>0</v>
      </c>
      <c r="C341" s="48">
        <v>0</v>
      </c>
      <c r="D341" s="48">
        <v>102688</v>
      </c>
      <c r="E341" s="48">
        <v>0</v>
      </c>
      <c r="F341" s="48">
        <v>519</v>
      </c>
      <c r="G341" s="48">
        <v>48</v>
      </c>
      <c r="H341" s="49">
        <v>0</v>
      </c>
      <c r="I341" s="49" t="s">
        <v>24</v>
      </c>
      <c r="J341" s="49" t="s">
        <v>24</v>
      </c>
      <c r="L341" s="59" t="s">
        <v>685</v>
      </c>
      <c r="M341" s="44"/>
      <c r="N341" s="44"/>
      <c r="O341" s="44"/>
      <c r="P341" s="44" t="s">
        <v>24</v>
      </c>
    </row>
    <row r="342" spans="1:16" ht="12.75" customHeight="1" x14ac:dyDescent="0.25">
      <c r="A342" s="47" t="s">
        <v>686</v>
      </c>
      <c r="B342" s="48">
        <v>0</v>
      </c>
      <c r="C342" s="48">
        <v>0</v>
      </c>
      <c r="D342" s="48">
        <v>55524</v>
      </c>
      <c r="E342" s="48">
        <v>17331</v>
      </c>
      <c r="F342" s="48">
        <v>500</v>
      </c>
      <c r="G342" s="48">
        <v>38</v>
      </c>
      <c r="H342" s="49">
        <v>0</v>
      </c>
      <c r="I342" s="49" t="s">
        <v>24</v>
      </c>
      <c r="J342" s="49" t="s">
        <v>24</v>
      </c>
      <c r="L342" s="59" t="s">
        <v>687</v>
      </c>
      <c r="M342" s="44"/>
      <c r="N342" s="44"/>
      <c r="O342" s="44"/>
      <c r="P342" s="44" t="s">
        <v>24</v>
      </c>
    </row>
    <row r="343" spans="1:16" ht="12.75" customHeight="1" x14ac:dyDescent="0.25">
      <c r="A343" s="40" t="s">
        <v>688</v>
      </c>
      <c r="B343" s="41">
        <v>0</v>
      </c>
      <c r="C343" s="41">
        <v>0</v>
      </c>
      <c r="D343" s="41">
        <v>42725</v>
      </c>
      <c r="E343" s="41">
        <v>0</v>
      </c>
      <c r="F343" s="41">
        <v>614</v>
      </c>
      <c r="G343" s="41">
        <v>35</v>
      </c>
      <c r="H343" s="42">
        <v>0</v>
      </c>
      <c r="I343" s="42">
        <v>69.7</v>
      </c>
      <c r="J343" s="42" t="s">
        <v>24</v>
      </c>
      <c r="L343" s="58" t="s">
        <v>644</v>
      </c>
      <c r="M343" s="44"/>
      <c r="N343" s="44"/>
      <c r="O343" s="44"/>
      <c r="P343" s="44"/>
    </row>
    <row r="344" spans="1:16" ht="12.75" customHeight="1" x14ac:dyDescent="0.25">
      <c r="A344" s="47" t="s">
        <v>689</v>
      </c>
      <c r="B344" s="48">
        <v>0</v>
      </c>
      <c r="C344" s="48">
        <v>0</v>
      </c>
      <c r="D344" s="48">
        <v>42725</v>
      </c>
      <c r="E344" s="48">
        <v>0</v>
      </c>
      <c r="F344" s="48">
        <v>614</v>
      </c>
      <c r="G344" s="48">
        <v>35</v>
      </c>
      <c r="H344" s="49">
        <v>0</v>
      </c>
      <c r="I344" s="49">
        <v>69.7</v>
      </c>
      <c r="J344" s="49" t="s">
        <v>24</v>
      </c>
      <c r="L344" s="59" t="s">
        <v>690</v>
      </c>
      <c r="M344" s="44"/>
      <c r="N344" s="44"/>
      <c r="O344" s="44"/>
      <c r="P344" s="44" t="s">
        <v>24</v>
      </c>
    </row>
    <row r="345" spans="1:16" ht="12.75" customHeight="1" x14ac:dyDescent="0.25">
      <c r="A345" s="55" t="s">
        <v>691</v>
      </c>
      <c r="B345" s="41">
        <v>1</v>
      </c>
      <c r="C345" s="41">
        <v>3</v>
      </c>
      <c r="D345" s="41">
        <v>92930</v>
      </c>
      <c r="E345" s="41">
        <v>53167</v>
      </c>
      <c r="F345" s="41">
        <v>500</v>
      </c>
      <c r="G345" s="41">
        <v>23</v>
      </c>
      <c r="H345" s="42">
        <v>1.5</v>
      </c>
      <c r="I345" s="42">
        <v>83.7</v>
      </c>
      <c r="J345" s="42">
        <v>64.8</v>
      </c>
      <c r="L345" s="43" t="s">
        <v>692</v>
      </c>
      <c r="M345" s="44" t="s">
        <v>24</v>
      </c>
      <c r="N345" s="44" t="s">
        <v>24</v>
      </c>
      <c r="O345" s="44" t="s">
        <v>24</v>
      </c>
      <c r="P345" s="44"/>
    </row>
    <row r="346" spans="1:16" ht="12.75" customHeight="1" x14ac:dyDescent="0.25">
      <c r="A346" s="47" t="s">
        <v>693</v>
      </c>
      <c r="B346" s="48">
        <v>0</v>
      </c>
      <c r="C346" s="48">
        <v>0</v>
      </c>
      <c r="D346" s="48">
        <v>130132</v>
      </c>
      <c r="E346" s="48">
        <v>41179</v>
      </c>
      <c r="F346" s="48">
        <v>511</v>
      </c>
      <c r="G346" s="48">
        <v>14</v>
      </c>
      <c r="H346" s="49">
        <v>1.9</v>
      </c>
      <c r="I346" s="49">
        <v>80.2</v>
      </c>
      <c r="J346" s="49">
        <v>9.8000000000000007</v>
      </c>
      <c r="L346" s="50" t="s">
        <v>694</v>
      </c>
      <c r="M346" s="44"/>
      <c r="N346" s="44"/>
      <c r="O346" s="44"/>
      <c r="P346" s="44" t="s">
        <v>24</v>
      </c>
    </row>
    <row r="347" spans="1:16" ht="12.75" customHeight="1" x14ac:dyDescent="0.25">
      <c r="A347" s="47" t="s">
        <v>695</v>
      </c>
      <c r="B347" s="48">
        <v>3</v>
      </c>
      <c r="C347" s="48">
        <v>7</v>
      </c>
      <c r="D347" s="48">
        <v>26541</v>
      </c>
      <c r="E347" s="48">
        <v>13741</v>
      </c>
      <c r="F347" s="48">
        <v>397</v>
      </c>
      <c r="G347" s="48">
        <v>13</v>
      </c>
      <c r="H347" s="49">
        <v>0.9</v>
      </c>
      <c r="I347" s="49">
        <v>57.7</v>
      </c>
      <c r="J347" s="49">
        <v>40.700000000000003</v>
      </c>
      <c r="L347" s="50" t="s">
        <v>696</v>
      </c>
      <c r="M347" s="44"/>
      <c r="N347" s="44"/>
      <c r="O347" s="44"/>
      <c r="P347" s="44" t="s">
        <v>24</v>
      </c>
    </row>
    <row r="348" spans="1:16" ht="12.75" customHeight="1" x14ac:dyDescent="0.25">
      <c r="A348" s="47" t="s">
        <v>697</v>
      </c>
      <c r="B348" s="48">
        <v>1</v>
      </c>
      <c r="C348" s="48">
        <v>4</v>
      </c>
      <c r="D348" s="48">
        <v>155970</v>
      </c>
      <c r="E348" s="48">
        <v>79781</v>
      </c>
      <c r="F348" s="48">
        <v>573</v>
      </c>
      <c r="G348" s="48">
        <v>30</v>
      </c>
      <c r="H348" s="49">
        <v>1.3</v>
      </c>
      <c r="I348" s="49">
        <v>94.3</v>
      </c>
      <c r="J348" s="49">
        <v>92</v>
      </c>
      <c r="L348" s="50" t="s">
        <v>698</v>
      </c>
      <c r="M348" s="44"/>
      <c r="N348" s="44"/>
      <c r="O348" s="44"/>
      <c r="P348" s="44" t="s">
        <v>24</v>
      </c>
    </row>
    <row r="349" spans="1:16" ht="12.75" customHeight="1" x14ac:dyDescent="0.25">
      <c r="A349" s="47" t="s">
        <v>699</v>
      </c>
      <c r="B349" s="48">
        <v>0</v>
      </c>
      <c r="C349" s="48">
        <v>0</v>
      </c>
      <c r="D349" s="48">
        <v>17976</v>
      </c>
      <c r="E349" s="48">
        <v>56283</v>
      </c>
      <c r="F349" s="48">
        <v>500</v>
      </c>
      <c r="G349" s="48">
        <v>14</v>
      </c>
      <c r="H349" s="49">
        <v>1.1000000000000001</v>
      </c>
      <c r="I349" s="49">
        <v>86.9</v>
      </c>
      <c r="J349" s="49">
        <v>62.6</v>
      </c>
      <c r="L349" s="50" t="s">
        <v>700</v>
      </c>
      <c r="M349" s="44"/>
      <c r="N349" s="44"/>
      <c r="O349" s="44"/>
      <c r="P349" s="44" t="s">
        <v>24</v>
      </c>
    </row>
    <row r="350" spans="1:16" ht="12.75" customHeight="1" x14ac:dyDescent="0.25">
      <c r="A350" s="47" t="s">
        <v>701</v>
      </c>
      <c r="B350" s="48">
        <v>0</v>
      </c>
      <c r="C350" s="48">
        <v>0</v>
      </c>
      <c r="D350" s="48">
        <v>76524</v>
      </c>
      <c r="E350" s="48">
        <v>18434</v>
      </c>
      <c r="F350" s="48">
        <v>472</v>
      </c>
      <c r="G350" s="48">
        <v>12</v>
      </c>
      <c r="H350" s="49">
        <v>1.3</v>
      </c>
      <c r="I350" s="49">
        <v>79.099999999999994</v>
      </c>
      <c r="J350" s="49">
        <v>29.7</v>
      </c>
      <c r="L350" s="50" t="s">
        <v>702</v>
      </c>
      <c r="M350" s="44"/>
      <c r="N350" s="44"/>
      <c r="O350" s="44"/>
      <c r="P350" s="44" t="s">
        <v>24</v>
      </c>
    </row>
    <row r="351" spans="1:16" ht="12.75" customHeight="1" x14ac:dyDescent="0.25">
      <c r="A351" s="47" t="s">
        <v>703</v>
      </c>
      <c r="B351" s="48">
        <v>0</v>
      </c>
      <c r="C351" s="48">
        <v>0</v>
      </c>
      <c r="D351" s="48">
        <v>114396</v>
      </c>
      <c r="E351" s="48">
        <v>56565</v>
      </c>
      <c r="F351" s="48">
        <v>625</v>
      </c>
      <c r="G351" s="48">
        <v>22</v>
      </c>
      <c r="H351" s="49">
        <v>5.0999999999999996</v>
      </c>
      <c r="I351" s="49">
        <v>94.1</v>
      </c>
      <c r="J351" s="49">
        <v>93.3</v>
      </c>
      <c r="L351" s="50" t="s">
        <v>704</v>
      </c>
      <c r="M351" s="44"/>
      <c r="N351" s="44"/>
      <c r="O351" s="44"/>
      <c r="P351" s="44" t="s">
        <v>24</v>
      </c>
    </row>
    <row r="352" spans="1:16" ht="12.75" customHeight="1" x14ac:dyDescent="0.25">
      <c r="A352" s="47" t="s">
        <v>705</v>
      </c>
      <c r="B352" s="48">
        <v>0</v>
      </c>
      <c r="C352" s="48">
        <v>0</v>
      </c>
      <c r="D352" s="48">
        <v>538</v>
      </c>
      <c r="E352" s="48">
        <v>17283</v>
      </c>
      <c r="F352" s="48">
        <v>392</v>
      </c>
      <c r="G352" s="48">
        <v>13</v>
      </c>
      <c r="H352" s="49">
        <v>0.9</v>
      </c>
      <c r="I352" s="49">
        <v>68</v>
      </c>
      <c r="J352" s="49">
        <v>16.2</v>
      </c>
      <c r="L352" s="50" t="s">
        <v>706</v>
      </c>
      <c r="M352" s="44"/>
      <c r="N352" s="44"/>
      <c r="O352" s="44"/>
      <c r="P352" s="44" t="s">
        <v>24</v>
      </c>
    </row>
    <row r="353" spans="1:16" ht="12.75" customHeight="1" x14ac:dyDescent="0.25">
      <c r="A353" s="47" t="s">
        <v>707</v>
      </c>
      <c r="B353" s="48">
        <v>0</v>
      </c>
      <c r="C353" s="48">
        <v>0</v>
      </c>
      <c r="D353" s="48">
        <v>58409</v>
      </c>
      <c r="E353" s="48">
        <v>49058</v>
      </c>
      <c r="F353" s="48">
        <v>412</v>
      </c>
      <c r="G353" s="48">
        <v>17</v>
      </c>
      <c r="H353" s="49">
        <v>1.9</v>
      </c>
      <c r="I353" s="49">
        <v>73.7</v>
      </c>
      <c r="J353" s="49">
        <v>58.7</v>
      </c>
      <c r="L353" s="50" t="s">
        <v>708</v>
      </c>
      <c r="M353" s="44"/>
      <c r="N353" s="44"/>
      <c r="O353" s="44"/>
      <c r="P353" s="44" t="s">
        <v>24</v>
      </c>
    </row>
    <row r="354" spans="1:16" ht="12.75" customHeight="1" x14ac:dyDescent="0.25">
      <c r="A354" s="47" t="s">
        <v>709</v>
      </c>
      <c r="B354" s="48">
        <v>0</v>
      </c>
      <c r="C354" s="48">
        <v>0</v>
      </c>
      <c r="D354" s="48">
        <v>0</v>
      </c>
      <c r="E354" s="48">
        <v>38025</v>
      </c>
      <c r="F354" s="48">
        <v>458</v>
      </c>
      <c r="G354" s="48">
        <v>19</v>
      </c>
      <c r="H354" s="49">
        <v>1.2</v>
      </c>
      <c r="I354" s="49">
        <v>79.2</v>
      </c>
      <c r="J354" s="49">
        <v>7.5</v>
      </c>
      <c r="L354" s="50" t="s">
        <v>710</v>
      </c>
      <c r="M354" s="44"/>
      <c r="N354" s="44"/>
      <c r="O354" s="44"/>
      <c r="P354" s="44" t="s">
        <v>24</v>
      </c>
    </row>
    <row r="355" spans="1:16" ht="12.75" customHeight="1" x14ac:dyDescent="0.25">
      <c r="A355" s="47" t="s">
        <v>711</v>
      </c>
      <c r="B355" s="48">
        <v>0</v>
      </c>
      <c r="C355" s="48">
        <v>0</v>
      </c>
      <c r="D355" s="48">
        <v>145302</v>
      </c>
      <c r="E355" s="48">
        <v>2175</v>
      </c>
      <c r="F355" s="48">
        <v>460</v>
      </c>
      <c r="G355" s="48">
        <v>18</v>
      </c>
      <c r="H355" s="49">
        <v>1.9</v>
      </c>
      <c r="I355" s="49">
        <v>80.2</v>
      </c>
      <c r="J355" s="49">
        <v>54.9</v>
      </c>
      <c r="L355" s="50" t="s">
        <v>712</v>
      </c>
      <c r="M355" s="44"/>
      <c r="N355" s="44"/>
      <c r="O355" s="44"/>
      <c r="P355" s="44" t="s">
        <v>24</v>
      </c>
    </row>
    <row r="356" spans="1:16" ht="12.75" customHeight="1" x14ac:dyDescent="0.25">
      <c r="A356" s="47" t="s">
        <v>713</v>
      </c>
      <c r="B356" s="48">
        <v>0</v>
      </c>
      <c r="C356" s="48">
        <v>0</v>
      </c>
      <c r="D356" s="48">
        <v>27477</v>
      </c>
      <c r="E356" s="48">
        <v>20390</v>
      </c>
      <c r="F356" s="48">
        <v>721</v>
      </c>
      <c r="G356" s="48">
        <v>34</v>
      </c>
      <c r="H356" s="49">
        <v>4.3</v>
      </c>
      <c r="I356" s="49">
        <v>153.69999999999999</v>
      </c>
      <c r="J356" s="49">
        <v>77.2</v>
      </c>
      <c r="L356" s="50" t="s">
        <v>714</v>
      </c>
      <c r="M356" s="44"/>
      <c r="N356" s="44"/>
      <c r="O356" s="44"/>
      <c r="P356" s="44" t="s">
        <v>24</v>
      </c>
    </row>
    <row r="357" spans="1:16" ht="27" customHeight="1" x14ac:dyDescent="0.25">
      <c r="A357" s="60"/>
      <c r="B357" s="12" t="s">
        <v>715</v>
      </c>
      <c r="C357" s="13" t="s">
        <v>716</v>
      </c>
      <c r="D357" s="14" t="s">
        <v>717</v>
      </c>
      <c r="E357" s="14"/>
      <c r="F357" s="15" t="s">
        <v>718</v>
      </c>
      <c r="G357" s="15" t="s">
        <v>719</v>
      </c>
      <c r="H357" s="15" t="s">
        <v>720</v>
      </c>
      <c r="I357" s="61" t="s">
        <v>721</v>
      </c>
      <c r="J357" s="23" t="s">
        <v>722</v>
      </c>
    </row>
    <row r="358" spans="1:16" ht="66" customHeight="1" x14ac:dyDescent="0.25">
      <c r="A358" s="63"/>
      <c r="B358" s="20"/>
      <c r="C358" s="21"/>
      <c r="D358" s="64" t="s">
        <v>723</v>
      </c>
      <c r="E358" s="64" t="s">
        <v>724</v>
      </c>
      <c r="F358" s="15"/>
      <c r="G358" s="15"/>
      <c r="H358" s="15"/>
      <c r="I358" s="61"/>
      <c r="J358" s="23"/>
    </row>
    <row r="359" spans="1:16" ht="14.25" customHeight="1" x14ac:dyDescent="0.25">
      <c r="A359" s="63"/>
      <c r="B359" s="37" t="s">
        <v>725</v>
      </c>
      <c r="C359" s="65"/>
      <c r="D359" s="65" t="s">
        <v>14</v>
      </c>
      <c r="E359" s="65"/>
      <c r="F359" s="22" t="s">
        <v>15</v>
      </c>
      <c r="G359" s="31" t="s">
        <v>16</v>
      </c>
      <c r="H359" s="31"/>
      <c r="I359" s="39" t="s">
        <v>726</v>
      </c>
      <c r="J359" s="31"/>
    </row>
    <row r="360" spans="1:16" ht="14.25" customHeight="1" x14ac:dyDescent="0.25">
      <c r="A360" s="66"/>
      <c r="B360" s="35">
        <v>2024</v>
      </c>
      <c r="C360" s="36"/>
      <c r="D360" s="36"/>
      <c r="E360" s="36"/>
      <c r="F360" s="36"/>
      <c r="G360" s="36"/>
      <c r="H360" s="37"/>
      <c r="I360" s="38">
        <v>2022</v>
      </c>
      <c r="J360" s="39"/>
    </row>
    <row r="361" spans="1:16" ht="9.9499999999999993" customHeight="1" x14ac:dyDescent="0.25">
      <c r="A361" s="67" t="s">
        <v>727</v>
      </c>
      <c r="B361" s="67"/>
      <c r="C361" s="67"/>
      <c r="D361" s="67"/>
      <c r="E361" s="67"/>
      <c r="F361" s="67"/>
      <c r="G361" s="67"/>
      <c r="H361" s="67"/>
      <c r="I361" s="67"/>
      <c r="J361" s="67"/>
    </row>
    <row r="362" spans="1:16" ht="30.75" customHeight="1" x14ac:dyDescent="0.25">
      <c r="A362" s="68" t="s">
        <v>728</v>
      </c>
      <c r="B362" s="68"/>
      <c r="C362" s="68"/>
      <c r="D362" s="68"/>
      <c r="E362" s="68"/>
      <c r="F362" s="68"/>
      <c r="G362" s="68"/>
      <c r="H362" s="68"/>
      <c r="I362" s="68"/>
      <c r="J362" s="68"/>
    </row>
    <row r="363" spans="1:16" ht="21.75" customHeight="1" x14ac:dyDescent="0.25">
      <c r="A363" s="69" t="s">
        <v>729</v>
      </c>
      <c r="B363" s="69"/>
      <c r="C363" s="69"/>
      <c r="D363" s="69"/>
      <c r="E363" s="69"/>
      <c r="F363" s="69"/>
      <c r="G363" s="69"/>
      <c r="H363" s="69"/>
      <c r="I363" s="69"/>
      <c r="J363" s="69"/>
    </row>
    <row r="364" spans="1:16" s="71" customFormat="1" ht="58.5" customHeight="1" x14ac:dyDescent="0.25">
      <c r="A364" s="70" t="s">
        <v>730</v>
      </c>
      <c r="B364" s="70"/>
      <c r="C364" s="70"/>
      <c r="D364" s="70"/>
      <c r="E364" s="70"/>
      <c r="F364" s="70"/>
      <c r="G364" s="70"/>
      <c r="H364" s="70"/>
      <c r="I364" s="70"/>
      <c r="J364" s="70"/>
      <c r="L364" s="62"/>
      <c r="M364" s="53"/>
      <c r="N364" s="53"/>
      <c r="O364" s="53"/>
      <c r="P364" s="53"/>
    </row>
    <row r="365" spans="1:16" s="71" customFormat="1" ht="54" customHeight="1" x14ac:dyDescent="0.25">
      <c r="A365" s="70" t="s">
        <v>731</v>
      </c>
      <c r="B365" s="70"/>
      <c r="C365" s="70"/>
      <c r="D365" s="70"/>
      <c r="E365" s="70"/>
      <c r="F365" s="70"/>
      <c r="G365" s="70"/>
      <c r="H365" s="70"/>
      <c r="I365" s="70"/>
      <c r="J365" s="70"/>
      <c r="L365" s="62"/>
      <c r="M365" s="53"/>
      <c r="N365" s="53"/>
      <c r="O365" s="53"/>
      <c r="P365" s="53"/>
    </row>
    <row r="366" spans="1:16" s="71" customFormat="1" ht="9.75" customHeight="1" x14ac:dyDescent="0.25">
      <c r="A366" s="72"/>
      <c r="B366" s="72"/>
      <c r="C366" s="72"/>
      <c r="D366" s="72"/>
      <c r="E366" s="72"/>
      <c r="F366" s="72"/>
      <c r="G366" s="72"/>
      <c r="H366" s="72"/>
      <c r="I366" s="72"/>
      <c r="J366" s="72"/>
      <c r="L366" s="62"/>
      <c r="M366" s="53"/>
      <c r="N366" s="53"/>
      <c r="O366" s="53"/>
      <c r="P366" s="53"/>
    </row>
    <row r="367" spans="1:16" x14ac:dyDescent="0.25">
      <c r="A367" s="73" t="s">
        <v>732</v>
      </c>
      <c r="B367" s="71"/>
      <c r="C367" s="71"/>
      <c r="D367" s="71"/>
      <c r="E367" s="71"/>
      <c r="G367" s="54"/>
      <c r="H367" s="74"/>
      <c r="I367" s="74"/>
      <c r="J367" s="74"/>
    </row>
    <row r="368" spans="1:16" ht="12" customHeight="1" x14ac:dyDescent="0.25">
      <c r="A368" s="75" t="s">
        <v>733</v>
      </c>
      <c r="B368" s="76"/>
      <c r="C368" s="77" t="s">
        <v>734</v>
      </c>
      <c r="D368" s="76"/>
      <c r="E368" s="77" t="s">
        <v>735</v>
      </c>
      <c r="G368" s="54"/>
      <c r="H368" s="78"/>
      <c r="I368" s="78"/>
      <c r="J368" s="78"/>
      <c r="K368" s="79"/>
    </row>
    <row r="369" spans="1:29" ht="12" customHeight="1" x14ac:dyDescent="0.25">
      <c r="A369" s="75" t="s">
        <v>736</v>
      </c>
      <c r="B369" s="76"/>
      <c r="C369" s="77" t="s">
        <v>737</v>
      </c>
      <c r="D369" s="76"/>
      <c r="E369" s="77" t="s">
        <v>738</v>
      </c>
      <c r="G369" s="54"/>
      <c r="H369" s="78"/>
      <c r="I369" s="78"/>
      <c r="J369" s="78"/>
      <c r="K369" s="79"/>
    </row>
    <row r="370" spans="1:29" s="62" customFormat="1" ht="12" customHeight="1" x14ac:dyDescent="0.25">
      <c r="A370" s="77" t="s">
        <v>739</v>
      </c>
      <c r="B370" s="76"/>
      <c r="C370" s="77" t="s">
        <v>740</v>
      </c>
      <c r="D370" s="80"/>
      <c r="E370" s="77"/>
      <c r="F370" s="53"/>
      <c r="G370" s="53"/>
      <c r="H370" s="74"/>
      <c r="I370" s="74"/>
      <c r="J370" s="74"/>
      <c r="K370" s="79"/>
      <c r="M370" s="53"/>
      <c r="N370" s="53"/>
      <c r="O370" s="53"/>
      <c r="P370" s="53"/>
      <c r="Q370" s="53"/>
      <c r="R370" s="53"/>
      <c r="S370" s="53"/>
      <c r="T370" s="53"/>
      <c r="U370" s="53"/>
      <c r="V370" s="53"/>
      <c r="W370" s="53"/>
      <c r="X370" s="53"/>
      <c r="Y370" s="53"/>
      <c r="Z370" s="53"/>
      <c r="AA370" s="53"/>
      <c r="AB370" s="53"/>
      <c r="AC370" s="53"/>
    </row>
    <row r="371" spans="1:29" s="62" customFormat="1" ht="13.5" customHeight="1" x14ac:dyDescent="0.25">
      <c r="A371" s="53"/>
      <c r="B371" s="53"/>
      <c r="C371" s="53"/>
      <c r="D371" s="53"/>
      <c r="E371" s="53"/>
      <c r="F371" s="53"/>
      <c r="G371" s="53"/>
      <c r="H371" s="53"/>
      <c r="I371" s="53"/>
      <c r="J371" s="53"/>
      <c r="K371" s="79"/>
      <c r="M371" s="53"/>
      <c r="N371" s="53"/>
      <c r="O371" s="53"/>
      <c r="P371" s="53"/>
      <c r="Q371" s="53"/>
      <c r="R371" s="53"/>
      <c r="S371" s="53"/>
      <c r="T371" s="53"/>
      <c r="U371" s="53"/>
      <c r="V371" s="53"/>
      <c r="W371" s="53"/>
      <c r="X371" s="53"/>
      <c r="Y371" s="53"/>
      <c r="Z371" s="53"/>
      <c r="AA371" s="53"/>
      <c r="AB371" s="53"/>
      <c r="AC371" s="53"/>
    </row>
    <row r="373" spans="1:29" s="62" customFormat="1" x14ac:dyDescent="0.25">
      <c r="A373" s="53"/>
      <c r="B373" s="53"/>
      <c r="C373" s="53"/>
      <c r="D373" s="53"/>
      <c r="E373" s="53"/>
      <c r="F373" s="53"/>
      <c r="G373" s="53"/>
      <c r="H373" s="53"/>
      <c r="I373" s="53"/>
      <c r="J373" s="53"/>
      <c r="K373" s="53"/>
      <c r="M373" s="53"/>
      <c r="N373" s="53"/>
      <c r="O373" s="53"/>
      <c r="P373" s="53"/>
      <c r="Q373" s="53"/>
      <c r="R373" s="53"/>
      <c r="S373" s="53"/>
      <c r="T373" s="53"/>
      <c r="U373" s="53"/>
      <c r="V373" s="53"/>
      <c r="W373" s="53"/>
      <c r="X373" s="53"/>
      <c r="Y373" s="53"/>
      <c r="Z373" s="53"/>
      <c r="AA373" s="53"/>
      <c r="AB373" s="53"/>
      <c r="AC373" s="53"/>
    </row>
  </sheetData>
  <mergeCells count="38">
    <mergeCell ref="A361:J361"/>
    <mergeCell ref="A362:J362"/>
    <mergeCell ref="A363:J363"/>
    <mergeCell ref="A364:J364"/>
    <mergeCell ref="A365:J365"/>
    <mergeCell ref="J357:J358"/>
    <mergeCell ref="B359:C359"/>
    <mergeCell ref="D359:E359"/>
    <mergeCell ref="G359:H359"/>
    <mergeCell ref="I359:J359"/>
    <mergeCell ref="B360:H360"/>
    <mergeCell ref="I360:J360"/>
    <mergeCell ref="B7:H7"/>
    <mergeCell ref="I7:J7"/>
    <mergeCell ref="A357:A360"/>
    <mergeCell ref="B357:B358"/>
    <mergeCell ref="C357:C358"/>
    <mergeCell ref="D357:E357"/>
    <mergeCell ref="F357:F358"/>
    <mergeCell ref="G357:G358"/>
    <mergeCell ref="H357:H358"/>
    <mergeCell ref="I357:I358"/>
    <mergeCell ref="J4:J5"/>
    <mergeCell ref="M5:P5"/>
    <mergeCell ref="B6:C6"/>
    <mergeCell ref="D6:E6"/>
    <mergeCell ref="G6:H6"/>
    <mergeCell ref="I6:J6"/>
    <mergeCell ref="A2:J2"/>
    <mergeCell ref="A3:J3"/>
    <mergeCell ref="A4:A7"/>
    <mergeCell ref="B4:B5"/>
    <mergeCell ref="C4:C5"/>
    <mergeCell ref="D4:E4"/>
    <mergeCell ref="F4:F5"/>
    <mergeCell ref="G4:G5"/>
    <mergeCell ref="H4:H5"/>
    <mergeCell ref="I4:I5"/>
  </mergeCells>
  <hyperlinks>
    <hyperlink ref="D4:E4" r:id="rId1" display="Despesas dos municípios por 1 000 habitantes" xr:uid="{FDE1BE1A-297E-44F3-9261-796CFC0A38F7}"/>
    <hyperlink ref="F4:F5" r:id="rId2" display="Resíduos urbanos recolhidos por habitante" xr:uid="{6FB94A49-9A39-4EA0-AAC8-8CFAE2F3E715}"/>
    <hyperlink ref="D357:E357" r:id="rId3" display="Expenditure of municipalities per 1 000 inhabitants" xr:uid="{CDE6D4A7-1919-45FD-A09F-08D955AA8C2D}"/>
    <hyperlink ref="F357:F358" r:id="rId4" display="Municipal waste collected per inhabitant" xr:uid="{6EF1D443-E8BB-41EF-840E-CA1F4966FE07}"/>
    <hyperlink ref="G4:G5" r:id="rId5" display="Proporção de resíduos urbanos recolhidos seletivamente" xr:uid="{6C1B74F9-ED34-452B-96FA-29380FA415BE}"/>
    <hyperlink ref="G357:G358" r:id="rId6" display="Proportion of municipal waste selectively collected" xr:uid="{C2BF9D3D-E839-4B0B-AC92-40A570404B06}"/>
    <hyperlink ref="H4:H5" r:id="rId7" display="Proporção de resíduos urbanos depositados em aterro " xr:uid="{2F244613-C771-4F94-ADED-0BCCE3C1187D}"/>
    <hyperlink ref="H357:H358" r:id="rId8" display="Proportion of municipal waste landfilled " xr:uid="{0AD5D179-6BE6-4940-8829-D5B0EE926E45}"/>
    <hyperlink ref="A370" r:id="rId9" xr:uid="{A6D33674-F95A-4835-B223-3B7D9F379B4D}"/>
    <hyperlink ref="B4:B5" r:id="rId10" display="Organizações não governamentais de ambiente (ONGA) por 100 mil habitantes" xr:uid="{A99DDAD3-42B1-43C7-B0E6-3EDB55783C88}"/>
    <hyperlink ref="B357:B358" r:id="rId11" display="Non-governmental organizations (NGO) for environment per 100 thousand inhabitants" xr:uid="{AA842C26-B1C1-40F7-B901-97A4608EE812}"/>
    <hyperlink ref="A368" r:id="rId12" xr:uid="{079F70CA-C617-44B9-BCF3-F3DA426F3570}"/>
    <hyperlink ref="C4:C5" r:id="rId13" display="Associados das organizações não governamentais de ambiente por 1000 habitantes" xr:uid="{6D488400-2792-461D-BEB5-BEA90DCF21F6}"/>
    <hyperlink ref="C357:C358" r:id="rId14" display="Members of non-governmental organizations for environment per 1000 inhabitants" xr:uid="{893B51A8-7B26-4F2E-8A45-E65EC60847D9}"/>
    <hyperlink ref="A369" r:id="rId15" xr:uid="{AF7BAF08-3B09-46F2-A9DF-DBCD39B263D0}"/>
    <hyperlink ref="C368" r:id="rId16" xr:uid="{1F22CCA1-D79A-44BC-9DFD-DD896D515EDE}"/>
    <hyperlink ref="C369" r:id="rId17" xr:uid="{64FA11B7-EED2-4A55-A634-8A8085C60918}"/>
    <hyperlink ref="C370" r:id="rId18" xr:uid="{D7493F52-F56B-4AED-85FF-3BF817952AB7}"/>
    <hyperlink ref="I4:I5" r:id="rId19" display="Água distribuída por habitante " xr:uid="{4BF917F2-537C-45BF-9AB8-61D298A49B56}"/>
    <hyperlink ref="J4:J5" r:id="rId20" display="Águas residuais drenadas por habitante " xr:uid="{0041196A-0E85-4DEE-B6D9-26A890CFDD0A}"/>
    <hyperlink ref="I357:I358" r:id="rId21" display="Fresh water supplied per inhabitant " xr:uid="{73D726E7-992C-401B-9328-1E530B0A895E}"/>
    <hyperlink ref="J357:J358" r:id="rId22" display="Wastewater sewerage per capita " xr:uid="{EDF81F65-DB9B-4D33-B105-F50EE972FF46}"/>
    <hyperlink ref="E368" r:id="rId23" xr:uid="{329C6C43-1A06-4433-9039-43AD494BF7D0}"/>
    <hyperlink ref="E369" r:id="rId24" xr:uid="{B9A48F1D-FC68-4ADF-BEC5-B2784B3BE032}"/>
  </hyperlinks>
  <printOptions horizontalCentered="1"/>
  <pageMargins left="0.39370078740157483" right="0.39370078740157483" top="0.39370078740157483" bottom="0.39370078740157483" header="0" footer="0"/>
  <pageSetup paperSize="9" fitToHeight="5" orientation="portrait" verticalDpi="300" r:id="rId2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E1A34-67A4-4ED1-A3ED-2282FA502473}">
  <sheetPr>
    <pageSetUpPr fitToPage="1"/>
  </sheetPr>
  <dimension ref="A1:N367"/>
  <sheetViews>
    <sheetView showGridLines="0" zoomScaleNormal="100" workbookViewId="0"/>
  </sheetViews>
  <sheetFormatPr defaultColWidth="7.85546875" defaultRowHeight="12.75" x14ac:dyDescent="0.25"/>
  <cols>
    <col min="1" max="1" width="20.5703125" style="71" customWidth="1"/>
    <col min="2" max="2" width="10.140625" style="71" customWidth="1"/>
    <col min="3" max="4" width="9.28515625" style="71" customWidth="1"/>
    <col min="5" max="6" width="14.7109375" style="71" customWidth="1"/>
    <col min="7" max="7" width="13.5703125" style="71" customWidth="1"/>
    <col min="8" max="8" width="3.85546875" style="71" customWidth="1"/>
    <col min="9" max="9" width="3.140625" style="71" customWidth="1"/>
    <col min="10" max="14" width="8.140625" style="71" customWidth="1"/>
    <col min="15" max="16384" width="7.85546875" style="71"/>
  </cols>
  <sheetData>
    <row r="1" spans="1:14" x14ac:dyDescent="0.25">
      <c r="A1" s="81"/>
      <c r="J1" s="81"/>
    </row>
    <row r="2" spans="1:14" s="83" customFormat="1" ht="30" customHeight="1" x14ac:dyDescent="0.25">
      <c r="A2" s="82" t="s">
        <v>741</v>
      </c>
      <c r="B2" s="82"/>
      <c r="C2" s="82"/>
      <c r="D2" s="82"/>
      <c r="E2" s="82"/>
      <c r="F2" s="82"/>
      <c r="G2" s="82"/>
      <c r="H2" s="33"/>
      <c r="I2" s="33"/>
      <c r="J2" s="33"/>
      <c r="K2" s="33"/>
      <c r="L2" s="33"/>
      <c r="M2" s="33"/>
      <c r="N2" s="33"/>
    </row>
    <row r="3" spans="1:14" s="83" customFormat="1" ht="30" customHeight="1" x14ac:dyDescent="0.25">
      <c r="A3" s="82" t="s">
        <v>742</v>
      </c>
      <c r="B3" s="82"/>
      <c r="C3" s="82"/>
      <c r="D3" s="82"/>
      <c r="E3" s="82"/>
      <c r="F3" s="82"/>
      <c r="G3" s="82"/>
      <c r="J3" s="33"/>
      <c r="K3" s="33"/>
      <c r="L3" s="33"/>
      <c r="M3" s="33"/>
      <c r="N3" s="33"/>
    </row>
    <row r="4" spans="1:14" s="83" customFormat="1" ht="16.5" customHeight="1" x14ac:dyDescent="0.25">
      <c r="A4" s="84"/>
      <c r="B4" s="23" t="s">
        <v>743</v>
      </c>
      <c r="C4" s="23" t="s">
        <v>744</v>
      </c>
      <c r="D4" s="23" t="s">
        <v>745</v>
      </c>
      <c r="E4" s="85" t="s">
        <v>746</v>
      </c>
      <c r="F4" s="85"/>
      <c r="G4" s="23" t="s">
        <v>747</v>
      </c>
      <c r="J4" s="33"/>
      <c r="K4" s="33"/>
      <c r="L4" s="33"/>
      <c r="M4" s="33"/>
      <c r="N4" s="33"/>
    </row>
    <row r="5" spans="1:14" s="83" customFormat="1" ht="25.5" x14ac:dyDescent="0.25">
      <c r="A5" s="86"/>
      <c r="B5" s="23"/>
      <c r="C5" s="23"/>
      <c r="D5" s="23"/>
      <c r="E5" s="87" t="s">
        <v>748</v>
      </c>
      <c r="F5" s="87" t="s">
        <v>749</v>
      </c>
      <c r="G5" s="23"/>
      <c r="J5" s="88"/>
      <c r="K5" s="25" t="s">
        <v>12</v>
      </c>
      <c r="L5" s="25"/>
      <c r="M5" s="25"/>
      <c r="N5" s="25"/>
    </row>
    <row r="6" spans="1:14" s="83" customFormat="1" ht="13.5" customHeight="1" x14ac:dyDescent="0.25">
      <c r="A6" s="89"/>
      <c r="B6" s="31" t="s">
        <v>13</v>
      </c>
      <c r="C6" s="31"/>
      <c r="D6" s="31"/>
      <c r="E6" s="31"/>
      <c r="F6" s="31"/>
      <c r="G6" s="22" t="s">
        <v>16</v>
      </c>
      <c r="J6" s="32" t="s">
        <v>18</v>
      </c>
      <c r="K6" s="33" t="s">
        <v>19</v>
      </c>
      <c r="L6" s="33" t="s">
        <v>20</v>
      </c>
      <c r="M6" s="33" t="s">
        <v>21</v>
      </c>
      <c r="N6" s="33" t="s">
        <v>22</v>
      </c>
    </row>
    <row r="7" spans="1:14" s="93" customFormat="1" ht="12.75" customHeight="1" x14ac:dyDescent="0.25">
      <c r="A7" s="40" t="s">
        <v>23</v>
      </c>
      <c r="B7" s="41">
        <v>637918</v>
      </c>
      <c r="C7" s="41">
        <v>643904</v>
      </c>
      <c r="D7" s="41">
        <v>723</v>
      </c>
      <c r="E7" s="41">
        <v>497833</v>
      </c>
      <c r="F7" s="41">
        <v>5079</v>
      </c>
      <c r="G7" s="90">
        <v>98.87</v>
      </c>
      <c r="H7" s="91"/>
      <c r="I7" s="92"/>
      <c r="J7" s="43" t="s">
        <v>25</v>
      </c>
      <c r="K7" s="44"/>
      <c r="L7" s="44"/>
      <c r="M7" s="44"/>
      <c r="N7" s="44"/>
    </row>
    <row r="8" spans="1:14" s="93" customFormat="1" ht="12.75" customHeight="1" x14ac:dyDescent="0.25">
      <c r="A8" s="40" t="s">
        <v>26</v>
      </c>
      <c r="B8" s="41">
        <v>597572</v>
      </c>
      <c r="C8" s="41">
        <v>603575</v>
      </c>
      <c r="D8" s="41">
        <v>706</v>
      </c>
      <c r="E8" s="41">
        <v>466687</v>
      </c>
      <c r="F8" s="41">
        <v>4763</v>
      </c>
      <c r="G8" s="90">
        <v>98.86</v>
      </c>
      <c r="H8" s="94"/>
      <c r="I8" s="95"/>
      <c r="J8" s="43" t="s">
        <v>27</v>
      </c>
      <c r="K8" s="44" t="s">
        <v>24</v>
      </c>
      <c r="L8" s="44"/>
      <c r="M8" s="44"/>
      <c r="N8" s="44"/>
    </row>
    <row r="9" spans="1:14" s="93" customFormat="1" x14ac:dyDescent="0.25">
      <c r="A9" s="40" t="s">
        <v>28</v>
      </c>
      <c r="B9" s="41">
        <v>223630</v>
      </c>
      <c r="C9" s="41">
        <v>225714</v>
      </c>
      <c r="D9" s="41">
        <v>221</v>
      </c>
      <c r="E9" s="41">
        <v>174037</v>
      </c>
      <c r="F9" s="41">
        <v>2457</v>
      </c>
      <c r="G9" s="90">
        <v>98.49</v>
      </c>
      <c r="H9" s="94"/>
      <c r="I9" s="95"/>
      <c r="J9" s="43" t="s">
        <v>29</v>
      </c>
      <c r="K9" s="44"/>
      <c r="L9" s="44" t="s">
        <v>24</v>
      </c>
      <c r="M9" s="44"/>
      <c r="N9" s="44"/>
    </row>
    <row r="10" spans="1:14" s="93" customFormat="1" x14ac:dyDescent="0.25">
      <c r="A10" s="40" t="s">
        <v>30</v>
      </c>
      <c r="B10" s="41">
        <v>32144</v>
      </c>
      <c r="C10" s="41">
        <v>32410</v>
      </c>
      <c r="D10" s="41">
        <v>26</v>
      </c>
      <c r="E10" s="41">
        <v>25178</v>
      </c>
      <c r="F10" s="41">
        <v>366</v>
      </c>
      <c r="G10" s="90">
        <v>98.47</v>
      </c>
      <c r="H10" s="94"/>
      <c r="I10" s="95"/>
      <c r="J10" s="43" t="s">
        <v>31</v>
      </c>
      <c r="K10" s="44"/>
      <c r="L10" s="44"/>
      <c r="M10" s="44" t="s">
        <v>24</v>
      </c>
      <c r="N10" s="44"/>
    </row>
    <row r="11" spans="1:14" s="98" customFormat="1" x14ac:dyDescent="0.25">
      <c r="A11" s="47" t="s">
        <v>32</v>
      </c>
      <c r="B11" s="48">
        <v>4088</v>
      </c>
      <c r="C11" s="48">
        <v>4115</v>
      </c>
      <c r="D11" s="48">
        <v>4</v>
      </c>
      <c r="E11" s="48">
        <v>3192</v>
      </c>
      <c r="F11" s="48">
        <v>8</v>
      </c>
      <c r="G11" s="96">
        <v>99.65</v>
      </c>
      <c r="H11" s="97"/>
      <c r="I11" s="95"/>
      <c r="J11" s="50" t="s">
        <v>33</v>
      </c>
      <c r="K11" s="44"/>
      <c r="L11" s="44"/>
      <c r="M11" s="44"/>
      <c r="N11" s="44" t="s">
        <v>24</v>
      </c>
    </row>
    <row r="12" spans="1:14" s="98" customFormat="1" x14ac:dyDescent="0.25">
      <c r="A12" s="47" t="s">
        <v>34</v>
      </c>
      <c r="B12" s="48">
        <v>3370</v>
      </c>
      <c r="C12" s="48">
        <v>3384</v>
      </c>
      <c r="D12" s="48">
        <v>0</v>
      </c>
      <c r="E12" s="48">
        <v>2642</v>
      </c>
      <c r="F12" s="48">
        <v>18</v>
      </c>
      <c r="G12" s="96">
        <v>99.32</v>
      </c>
      <c r="H12" s="97"/>
      <c r="I12" s="95"/>
      <c r="J12" s="50" t="s">
        <v>35</v>
      </c>
      <c r="K12" s="44"/>
      <c r="L12" s="44"/>
      <c r="M12" s="44"/>
      <c r="N12" s="44" t="s">
        <v>24</v>
      </c>
    </row>
    <row r="13" spans="1:14" s="98" customFormat="1" x14ac:dyDescent="0.25">
      <c r="A13" s="47" t="s">
        <v>36</v>
      </c>
      <c r="B13" s="48">
        <v>2492</v>
      </c>
      <c r="C13" s="48">
        <v>2514</v>
      </c>
      <c r="D13" s="48">
        <v>4</v>
      </c>
      <c r="E13" s="48">
        <v>1927</v>
      </c>
      <c r="F13" s="48">
        <v>5</v>
      </c>
      <c r="G13" s="96">
        <v>99.58</v>
      </c>
      <c r="H13" s="97"/>
      <c r="I13" s="95"/>
      <c r="J13" s="50" t="s">
        <v>37</v>
      </c>
      <c r="K13" s="44"/>
      <c r="L13" s="44"/>
      <c r="M13" s="44"/>
      <c r="N13" s="44" t="s">
        <v>24</v>
      </c>
    </row>
    <row r="14" spans="1:14" s="98" customFormat="1" x14ac:dyDescent="0.25">
      <c r="A14" s="47" t="s">
        <v>38</v>
      </c>
      <c r="B14" s="48">
        <v>4069</v>
      </c>
      <c r="C14" s="48">
        <v>4096</v>
      </c>
      <c r="D14" s="48">
        <v>18</v>
      </c>
      <c r="E14" s="48">
        <v>3143</v>
      </c>
      <c r="F14" s="48">
        <v>154</v>
      </c>
      <c r="G14" s="96">
        <v>94.68</v>
      </c>
      <c r="H14" s="97"/>
      <c r="I14" s="95"/>
      <c r="J14" s="50" t="s">
        <v>39</v>
      </c>
      <c r="K14" s="44"/>
      <c r="L14" s="44"/>
      <c r="M14" s="44"/>
      <c r="N14" s="44" t="s">
        <v>24</v>
      </c>
    </row>
    <row r="15" spans="1:14" s="98" customFormat="1" x14ac:dyDescent="0.25">
      <c r="A15" s="47" t="s">
        <v>40</v>
      </c>
      <c r="B15" s="48">
        <v>963</v>
      </c>
      <c r="C15" s="48">
        <v>971</v>
      </c>
      <c r="D15" s="48">
        <v>0</v>
      </c>
      <c r="E15" s="48">
        <v>760</v>
      </c>
      <c r="F15" s="48">
        <v>5</v>
      </c>
      <c r="G15" s="96">
        <v>99.34</v>
      </c>
      <c r="H15" s="97"/>
      <c r="I15" s="95"/>
      <c r="J15" s="50" t="s">
        <v>41</v>
      </c>
      <c r="K15" s="44"/>
      <c r="L15" s="44"/>
      <c r="M15" s="44"/>
      <c r="N15" s="44" t="s">
        <v>24</v>
      </c>
    </row>
    <row r="16" spans="1:14" s="98" customFormat="1" x14ac:dyDescent="0.25">
      <c r="A16" s="47" t="s">
        <v>42</v>
      </c>
      <c r="B16" s="48">
        <v>2819</v>
      </c>
      <c r="C16" s="48">
        <v>2850</v>
      </c>
      <c r="D16" s="48">
        <v>0</v>
      </c>
      <c r="E16" s="48">
        <v>2200</v>
      </c>
      <c r="F16" s="48">
        <v>56</v>
      </c>
      <c r="G16" s="96">
        <v>97.45</v>
      </c>
      <c r="H16" s="99"/>
      <c r="I16" s="95"/>
      <c r="J16" s="50" t="s">
        <v>43</v>
      </c>
      <c r="K16" s="44"/>
      <c r="L16" s="44"/>
      <c r="M16" s="44"/>
      <c r="N16" s="44" t="s">
        <v>24</v>
      </c>
    </row>
    <row r="17" spans="1:14" s="98" customFormat="1" x14ac:dyDescent="0.25">
      <c r="A17" s="47" t="s">
        <v>44</v>
      </c>
      <c r="B17" s="48">
        <v>3601</v>
      </c>
      <c r="C17" s="48">
        <v>3622</v>
      </c>
      <c r="D17" s="48">
        <v>0</v>
      </c>
      <c r="E17" s="48">
        <v>2830</v>
      </c>
      <c r="F17" s="48">
        <v>7</v>
      </c>
      <c r="G17" s="96">
        <v>99.75</v>
      </c>
      <c r="H17" s="99"/>
      <c r="I17" s="95"/>
      <c r="J17" s="50" t="s">
        <v>45</v>
      </c>
      <c r="K17" s="44"/>
      <c r="L17" s="44"/>
      <c r="M17" s="44"/>
      <c r="N17" s="44" t="s">
        <v>24</v>
      </c>
    </row>
    <row r="18" spans="1:14" s="98" customFormat="1" x14ac:dyDescent="0.25">
      <c r="A18" s="47" t="s">
        <v>46</v>
      </c>
      <c r="B18" s="48">
        <v>2280</v>
      </c>
      <c r="C18" s="48">
        <v>2320</v>
      </c>
      <c r="D18" s="48">
        <v>0</v>
      </c>
      <c r="E18" s="48">
        <v>1842</v>
      </c>
      <c r="F18" s="48">
        <v>11</v>
      </c>
      <c r="G18" s="96">
        <v>99.4</v>
      </c>
      <c r="H18" s="99"/>
      <c r="I18" s="95"/>
      <c r="J18" s="50" t="s">
        <v>47</v>
      </c>
      <c r="K18" s="44"/>
      <c r="L18" s="44"/>
      <c r="M18" s="44"/>
      <c r="N18" s="44" t="s">
        <v>24</v>
      </c>
    </row>
    <row r="19" spans="1:14" s="98" customFormat="1" x14ac:dyDescent="0.25">
      <c r="A19" s="47" t="s">
        <v>48</v>
      </c>
      <c r="B19" s="48">
        <v>5080</v>
      </c>
      <c r="C19" s="48">
        <v>5120</v>
      </c>
      <c r="D19" s="48">
        <v>0</v>
      </c>
      <c r="E19" s="48">
        <v>3972</v>
      </c>
      <c r="F19" s="48">
        <v>54</v>
      </c>
      <c r="G19" s="96">
        <v>98.64</v>
      </c>
      <c r="H19" s="99"/>
      <c r="I19" s="95"/>
      <c r="J19" s="50" t="s">
        <v>49</v>
      </c>
      <c r="K19" s="44"/>
      <c r="L19" s="44"/>
      <c r="M19" s="44"/>
      <c r="N19" s="44" t="s">
        <v>24</v>
      </c>
    </row>
    <row r="20" spans="1:14" s="98" customFormat="1" x14ac:dyDescent="0.25">
      <c r="A20" s="47" t="s">
        <v>50</v>
      </c>
      <c r="B20" s="48">
        <v>3382</v>
      </c>
      <c r="C20" s="48">
        <v>3418</v>
      </c>
      <c r="D20" s="48">
        <v>0</v>
      </c>
      <c r="E20" s="48">
        <v>2670</v>
      </c>
      <c r="F20" s="48">
        <v>48</v>
      </c>
      <c r="G20" s="96">
        <v>98.2</v>
      </c>
      <c r="H20" s="99"/>
      <c r="I20" s="95"/>
      <c r="J20" s="50" t="s">
        <v>51</v>
      </c>
      <c r="K20" s="44"/>
      <c r="L20" s="44"/>
      <c r="M20" s="44"/>
      <c r="N20" s="44" t="s">
        <v>24</v>
      </c>
    </row>
    <row r="21" spans="1:14" s="98" customFormat="1" x14ac:dyDescent="0.25">
      <c r="A21" s="40" t="s">
        <v>52</v>
      </c>
      <c r="B21" s="41">
        <v>17200</v>
      </c>
      <c r="C21" s="41">
        <v>17424</v>
      </c>
      <c r="D21" s="41">
        <v>0</v>
      </c>
      <c r="E21" s="41">
        <v>13558</v>
      </c>
      <c r="F21" s="41">
        <v>187</v>
      </c>
      <c r="G21" s="90">
        <v>98.62</v>
      </c>
      <c r="H21" s="99"/>
      <c r="I21" s="95"/>
      <c r="J21" s="43" t="s">
        <v>54</v>
      </c>
      <c r="K21" s="44"/>
      <c r="L21" s="44"/>
      <c r="M21" s="44" t="s">
        <v>24</v>
      </c>
      <c r="N21" s="44"/>
    </row>
    <row r="22" spans="1:14" s="98" customFormat="1" x14ac:dyDescent="0.25">
      <c r="A22" s="47" t="s">
        <v>55</v>
      </c>
      <c r="B22" s="48">
        <v>2149</v>
      </c>
      <c r="C22" s="48">
        <v>2171</v>
      </c>
      <c r="D22" s="48">
        <v>0</v>
      </c>
      <c r="E22" s="48">
        <v>1699</v>
      </c>
      <c r="F22" s="48">
        <v>30</v>
      </c>
      <c r="G22" s="96">
        <v>98.23</v>
      </c>
      <c r="H22" s="99"/>
      <c r="I22" s="95"/>
      <c r="J22" s="50" t="s">
        <v>56</v>
      </c>
      <c r="K22" s="44"/>
      <c r="L22" s="44"/>
      <c r="M22" s="44"/>
      <c r="N22" s="44" t="s">
        <v>24</v>
      </c>
    </row>
    <row r="23" spans="1:14" s="93" customFormat="1" x14ac:dyDescent="0.25">
      <c r="A23" s="47" t="s">
        <v>57</v>
      </c>
      <c r="B23" s="48">
        <v>1704</v>
      </c>
      <c r="C23" s="48">
        <v>1717</v>
      </c>
      <c r="D23" s="48">
        <v>0</v>
      </c>
      <c r="E23" s="48">
        <v>1327</v>
      </c>
      <c r="F23" s="48">
        <v>1</v>
      </c>
      <c r="G23" s="96">
        <v>99.92</v>
      </c>
      <c r="H23" s="100"/>
      <c r="I23" s="95"/>
      <c r="J23" s="50" t="s">
        <v>58</v>
      </c>
      <c r="K23" s="44"/>
      <c r="L23" s="44"/>
      <c r="M23" s="44"/>
      <c r="N23" s="44" t="s">
        <v>24</v>
      </c>
    </row>
    <row r="24" spans="1:14" s="98" customFormat="1" x14ac:dyDescent="0.25">
      <c r="A24" s="47" t="s">
        <v>59</v>
      </c>
      <c r="B24" s="48">
        <v>2989</v>
      </c>
      <c r="C24" s="48">
        <v>2989</v>
      </c>
      <c r="D24" s="48">
        <v>0</v>
      </c>
      <c r="E24" s="48">
        <v>2256</v>
      </c>
      <c r="F24" s="48">
        <v>6</v>
      </c>
      <c r="G24" s="96">
        <v>99.73</v>
      </c>
      <c r="H24" s="99"/>
      <c r="I24" s="95"/>
      <c r="J24" s="50" t="s">
        <v>60</v>
      </c>
      <c r="K24" s="44"/>
      <c r="L24" s="44"/>
      <c r="M24" s="44"/>
      <c r="N24" s="44" t="s">
        <v>24</v>
      </c>
    </row>
    <row r="25" spans="1:14" s="98" customFormat="1" x14ac:dyDescent="0.25">
      <c r="A25" s="47" t="s">
        <v>61</v>
      </c>
      <c r="B25" s="48">
        <v>780</v>
      </c>
      <c r="C25" s="48">
        <v>783</v>
      </c>
      <c r="D25" s="48">
        <v>0</v>
      </c>
      <c r="E25" s="48">
        <v>595</v>
      </c>
      <c r="F25" s="48">
        <v>0</v>
      </c>
      <c r="G25" s="96">
        <v>100</v>
      </c>
      <c r="H25" s="99"/>
      <c r="I25" s="95"/>
      <c r="J25" s="50" t="s">
        <v>62</v>
      </c>
      <c r="K25" s="44"/>
      <c r="L25" s="44"/>
      <c r="M25" s="44"/>
      <c r="N25" s="44" t="s">
        <v>24</v>
      </c>
    </row>
    <row r="26" spans="1:14" s="98" customFormat="1" x14ac:dyDescent="0.25">
      <c r="A26" s="47" t="s">
        <v>63</v>
      </c>
      <c r="B26" s="48">
        <v>6038</v>
      </c>
      <c r="C26" s="48">
        <v>6101</v>
      </c>
      <c r="D26" s="48">
        <v>0</v>
      </c>
      <c r="E26" s="48">
        <v>4797</v>
      </c>
      <c r="F26" s="48">
        <v>123</v>
      </c>
      <c r="G26" s="96">
        <v>97.44</v>
      </c>
      <c r="H26" s="99"/>
      <c r="I26" s="95"/>
      <c r="J26" s="50" t="s">
        <v>64</v>
      </c>
      <c r="K26" s="44"/>
      <c r="L26" s="44"/>
      <c r="M26" s="44"/>
      <c r="N26" s="44" t="s">
        <v>24</v>
      </c>
    </row>
    <row r="27" spans="1:14" s="98" customFormat="1" x14ac:dyDescent="0.25">
      <c r="A27" s="47" t="s">
        <v>65</v>
      </c>
      <c r="B27" s="48">
        <v>3540</v>
      </c>
      <c r="C27" s="48">
        <v>3663</v>
      </c>
      <c r="D27" s="48">
        <v>0</v>
      </c>
      <c r="E27" s="48">
        <v>2884</v>
      </c>
      <c r="F27" s="48">
        <v>27</v>
      </c>
      <c r="G27" s="96">
        <v>99.06</v>
      </c>
      <c r="H27" s="99"/>
      <c r="I27" s="95"/>
      <c r="J27" s="50" t="s">
        <v>66</v>
      </c>
      <c r="K27" s="44"/>
      <c r="L27" s="44"/>
      <c r="M27" s="44"/>
      <c r="N27" s="44" t="s">
        <v>24</v>
      </c>
    </row>
    <row r="28" spans="1:14" s="98" customFormat="1" x14ac:dyDescent="0.25">
      <c r="A28" s="40" t="s">
        <v>67</v>
      </c>
      <c r="B28" s="41">
        <v>19895</v>
      </c>
      <c r="C28" s="41">
        <v>20295</v>
      </c>
      <c r="D28" s="41">
        <v>4</v>
      </c>
      <c r="E28" s="41">
        <v>15654</v>
      </c>
      <c r="F28" s="41">
        <v>156</v>
      </c>
      <c r="G28" s="90">
        <v>98.98</v>
      </c>
      <c r="H28" s="99"/>
      <c r="I28" s="95"/>
      <c r="J28" s="43" t="s">
        <v>68</v>
      </c>
      <c r="K28" s="44"/>
      <c r="L28" s="44"/>
      <c r="M28" s="44" t="s">
        <v>24</v>
      </c>
      <c r="N28" s="44"/>
    </row>
    <row r="29" spans="1:14" s="98" customFormat="1" x14ac:dyDescent="0.25">
      <c r="A29" s="47" t="s">
        <v>69</v>
      </c>
      <c r="B29" s="48">
        <v>5319</v>
      </c>
      <c r="C29" s="48">
        <v>5372</v>
      </c>
      <c r="D29" s="48">
        <v>0</v>
      </c>
      <c r="E29" s="48">
        <v>4192</v>
      </c>
      <c r="F29" s="48">
        <v>46</v>
      </c>
      <c r="G29" s="96">
        <v>98.9</v>
      </c>
      <c r="H29" s="99"/>
      <c r="I29" s="95"/>
      <c r="J29" s="50" t="s">
        <v>70</v>
      </c>
      <c r="K29" s="44"/>
      <c r="L29" s="44"/>
      <c r="M29" s="44"/>
      <c r="N29" s="44" t="s">
        <v>24</v>
      </c>
    </row>
    <row r="30" spans="1:14" s="93" customFormat="1" x14ac:dyDescent="0.25">
      <c r="A30" s="47" t="s">
        <v>71</v>
      </c>
      <c r="B30" s="48">
        <v>1160</v>
      </c>
      <c r="C30" s="48">
        <v>1236</v>
      </c>
      <c r="D30" s="48">
        <v>4</v>
      </c>
      <c r="E30" s="48">
        <v>944</v>
      </c>
      <c r="F30" s="48">
        <v>1</v>
      </c>
      <c r="G30" s="96">
        <v>99.55</v>
      </c>
      <c r="H30" s="101"/>
      <c r="I30" s="95"/>
      <c r="J30" s="50" t="s">
        <v>72</v>
      </c>
      <c r="K30" s="44"/>
      <c r="L30" s="44"/>
      <c r="M30" s="44"/>
      <c r="N30" s="44" t="s">
        <v>24</v>
      </c>
    </row>
    <row r="31" spans="1:14" s="98" customFormat="1" x14ac:dyDescent="0.25">
      <c r="A31" s="47" t="s">
        <v>73</v>
      </c>
      <c r="B31" s="48">
        <v>3001</v>
      </c>
      <c r="C31" s="48">
        <v>3006</v>
      </c>
      <c r="D31" s="48">
        <v>0</v>
      </c>
      <c r="E31" s="48">
        <v>2286</v>
      </c>
      <c r="F31" s="48">
        <v>0</v>
      </c>
      <c r="G31" s="96">
        <v>100</v>
      </c>
      <c r="H31" s="99"/>
      <c r="I31" s="95"/>
      <c r="J31" s="50" t="s">
        <v>74</v>
      </c>
      <c r="K31" s="44"/>
      <c r="L31" s="44"/>
      <c r="M31" s="44"/>
      <c r="N31" s="44" t="s">
        <v>24</v>
      </c>
    </row>
    <row r="32" spans="1:14" s="98" customFormat="1" x14ac:dyDescent="0.25">
      <c r="A32" s="47" t="s">
        <v>75</v>
      </c>
      <c r="B32" s="48">
        <v>3859</v>
      </c>
      <c r="C32" s="48">
        <v>4098</v>
      </c>
      <c r="D32" s="48">
        <v>0</v>
      </c>
      <c r="E32" s="48">
        <v>3171</v>
      </c>
      <c r="F32" s="48">
        <v>97</v>
      </c>
      <c r="G32" s="96">
        <v>96.94</v>
      </c>
      <c r="H32" s="99"/>
      <c r="I32" s="95"/>
      <c r="J32" s="50" t="s">
        <v>76</v>
      </c>
      <c r="K32" s="44"/>
      <c r="L32" s="44"/>
      <c r="M32" s="44"/>
      <c r="N32" s="44" t="s">
        <v>24</v>
      </c>
    </row>
    <row r="33" spans="1:14" s="98" customFormat="1" x14ac:dyDescent="0.25">
      <c r="A33" s="47" t="s">
        <v>77</v>
      </c>
      <c r="B33" s="48">
        <v>675</v>
      </c>
      <c r="C33" s="48">
        <v>679</v>
      </c>
      <c r="D33" s="48">
        <v>0</v>
      </c>
      <c r="E33" s="48">
        <v>525</v>
      </c>
      <c r="F33" s="48">
        <v>1</v>
      </c>
      <c r="G33" s="96">
        <v>99.81</v>
      </c>
      <c r="H33" s="99"/>
      <c r="I33" s="95"/>
      <c r="J33" s="50" t="s">
        <v>78</v>
      </c>
      <c r="K33" s="44"/>
      <c r="L33" s="44"/>
      <c r="M33" s="44"/>
      <c r="N33" s="44" t="s">
        <v>24</v>
      </c>
    </row>
    <row r="34" spans="1:14" s="98" customFormat="1" x14ac:dyDescent="0.25">
      <c r="A34" s="47" t="s">
        <v>79</v>
      </c>
      <c r="B34" s="48">
        <v>1475</v>
      </c>
      <c r="C34" s="48">
        <v>1489</v>
      </c>
      <c r="D34" s="48">
        <v>0</v>
      </c>
      <c r="E34" s="48">
        <v>1167</v>
      </c>
      <c r="F34" s="48">
        <v>9</v>
      </c>
      <c r="G34" s="96">
        <v>99.23</v>
      </c>
      <c r="H34" s="99"/>
      <c r="I34" s="95"/>
      <c r="J34" s="50" t="s">
        <v>80</v>
      </c>
      <c r="K34" s="44"/>
      <c r="L34" s="44"/>
      <c r="M34" s="44"/>
      <c r="N34" s="44" t="s">
        <v>24</v>
      </c>
    </row>
    <row r="35" spans="1:14" s="98" customFormat="1" x14ac:dyDescent="0.25">
      <c r="A35" s="47" t="s">
        <v>81</v>
      </c>
      <c r="B35" s="48">
        <v>2030</v>
      </c>
      <c r="C35" s="48">
        <v>2039</v>
      </c>
      <c r="D35" s="48">
        <v>0</v>
      </c>
      <c r="E35" s="48">
        <v>1571</v>
      </c>
      <c r="F35" s="48">
        <v>2</v>
      </c>
      <c r="G35" s="96">
        <v>99.87</v>
      </c>
      <c r="H35" s="99"/>
      <c r="I35" s="95"/>
      <c r="J35" s="50" t="s">
        <v>82</v>
      </c>
      <c r="K35" s="44"/>
      <c r="L35" s="44"/>
      <c r="M35" s="44"/>
      <c r="N35" s="44" t="s">
        <v>24</v>
      </c>
    </row>
    <row r="36" spans="1:14" s="98" customFormat="1" x14ac:dyDescent="0.25">
      <c r="A36" s="47" t="s">
        <v>83</v>
      </c>
      <c r="B36" s="48">
        <v>2376</v>
      </c>
      <c r="C36" s="48">
        <v>2376</v>
      </c>
      <c r="D36" s="48">
        <v>0</v>
      </c>
      <c r="E36" s="48">
        <v>1798</v>
      </c>
      <c r="F36" s="48">
        <v>0</v>
      </c>
      <c r="G36" s="96">
        <v>100</v>
      </c>
      <c r="H36" s="99"/>
      <c r="I36" s="95"/>
      <c r="J36" s="50" t="s">
        <v>84</v>
      </c>
      <c r="K36" s="44"/>
      <c r="L36" s="44"/>
      <c r="M36" s="44"/>
      <c r="N36" s="44" t="s">
        <v>24</v>
      </c>
    </row>
    <row r="37" spans="1:14" s="98" customFormat="1" x14ac:dyDescent="0.25">
      <c r="A37" s="40" t="s">
        <v>85</v>
      </c>
      <c r="B37" s="41">
        <v>39971</v>
      </c>
      <c r="C37" s="41">
        <v>40180</v>
      </c>
      <c r="D37" s="41">
        <v>0</v>
      </c>
      <c r="E37" s="41">
        <v>30732</v>
      </c>
      <c r="F37" s="41">
        <v>118</v>
      </c>
      <c r="G37" s="90">
        <v>99.62</v>
      </c>
      <c r="H37" s="99"/>
      <c r="I37" s="95"/>
      <c r="J37" s="43" t="s">
        <v>86</v>
      </c>
      <c r="K37" s="44"/>
      <c r="L37" s="44"/>
      <c r="M37" s="44" t="s">
        <v>24</v>
      </c>
      <c r="N37" s="44"/>
    </row>
    <row r="38" spans="1:14" s="98" customFormat="1" x14ac:dyDescent="0.25">
      <c r="A38" s="47" t="s">
        <v>87</v>
      </c>
      <c r="B38" s="48">
        <v>2190</v>
      </c>
      <c r="C38" s="48">
        <v>2243</v>
      </c>
      <c r="D38" s="48">
        <v>0</v>
      </c>
      <c r="E38" s="48">
        <v>1735</v>
      </c>
      <c r="F38" s="48">
        <v>10</v>
      </c>
      <c r="G38" s="96">
        <v>99.42</v>
      </c>
      <c r="H38" s="99"/>
      <c r="I38" s="95"/>
      <c r="J38" s="50" t="s">
        <v>88</v>
      </c>
      <c r="K38" s="44"/>
      <c r="L38" s="44"/>
      <c r="M38" s="44"/>
      <c r="N38" s="44" t="s">
        <v>24</v>
      </c>
    </row>
    <row r="39" spans="1:14" s="93" customFormat="1" x14ac:dyDescent="0.25">
      <c r="A39" s="47" t="s">
        <v>89</v>
      </c>
      <c r="B39" s="48">
        <v>720</v>
      </c>
      <c r="C39" s="48">
        <v>723</v>
      </c>
      <c r="D39" s="48">
        <v>0</v>
      </c>
      <c r="E39" s="48">
        <v>559</v>
      </c>
      <c r="F39" s="48">
        <v>0</v>
      </c>
      <c r="G39" s="96">
        <v>100</v>
      </c>
      <c r="H39" s="101"/>
      <c r="I39" s="95"/>
      <c r="J39" s="50" t="s">
        <v>90</v>
      </c>
      <c r="K39" s="44"/>
      <c r="L39" s="44"/>
      <c r="M39" s="44"/>
      <c r="N39" s="44" t="s">
        <v>24</v>
      </c>
    </row>
    <row r="40" spans="1:14" s="98" customFormat="1" x14ac:dyDescent="0.25">
      <c r="A40" s="47" t="s">
        <v>91</v>
      </c>
      <c r="B40" s="48">
        <v>2575</v>
      </c>
      <c r="C40" s="48">
        <v>2576</v>
      </c>
      <c r="D40" s="48">
        <v>0</v>
      </c>
      <c r="E40" s="48">
        <v>1926</v>
      </c>
      <c r="F40" s="48">
        <v>1</v>
      </c>
      <c r="G40" s="96">
        <v>99.95</v>
      </c>
      <c r="H40" s="99"/>
      <c r="I40" s="95"/>
      <c r="J40" s="50" t="s">
        <v>92</v>
      </c>
      <c r="K40" s="44"/>
      <c r="L40" s="44"/>
      <c r="M40" s="44"/>
      <c r="N40" s="44" t="s">
        <v>24</v>
      </c>
    </row>
    <row r="41" spans="1:14" s="98" customFormat="1" x14ac:dyDescent="0.25">
      <c r="A41" s="47" t="s">
        <v>93</v>
      </c>
      <c r="B41" s="48">
        <v>2498</v>
      </c>
      <c r="C41" s="48">
        <v>2501</v>
      </c>
      <c r="D41" s="48">
        <v>0</v>
      </c>
      <c r="E41" s="48">
        <v>1920</v>
      </c>
      <c r="F41" s="48">
        <v>0</v>
      </c>
      <c r="G41" s="96">
        <v>100</v>
      </c>
      <c r="H41" s="99"/>
      <c r="I41" s="95"/>
      <c r="J41" s="50" t="s">
        <v>94</v>
      </c>
      <c r="K41" s="44"/>
      <c r="L41" s="44"/>
      <c r="M41" s="44"/>
      <c r="N41" s="44" t="s">
        <v>24</v>
      </c>
    </row>
    <row r="42" spans="1:14" s="98" customFormat="1" x14ac:dyDescent="0.25">
      <c r="A42" s="47" t="s">
        <v>95</v>
      </c>
      <c r="B42" s="48">
        <v>2924</v>
      </c>
      <c r="C42" s="48">
        <v>2924</v>
      </c>
      <c r="D42" s="48">
        <v>0</v>
      </c>
      <c r="E42" s="48">
        <v>2209</v>
      </c>
      <c r="F42" s="48">
        <v>1</v>
      </c>
      <c r="G42" s="96">
        <v>99.95</v>
      </c>
      <c r="H42" s="99"/>
      <c r="I42" s="95"/>
      <c r="J42" s="50" t="s">
        <v>96</v>
      </c>
      <c r="K42" s="44"/>
      <c r="L42" s="44"/>
      <c r="M42" s="44"/>
      <c r="N42" s="44" t="s">
        <v>24</v>
      </c>
    </row>
    <row r="43" spans="1:14" s="98" customFormat="1" x14ac:dyDescent="0.25">
      <c r="A43" s="47" t="s">
        <v>97</v>
      </c>
      <c r="B43" s="48">
        <v>1438</v>
      </c>
      <c r="C43" s="48">
        <v>1447</v>
      </c>
      <c r="D43" s="48">
        <v>0</v>
      </c>
      <c r="E43" s="48">
        <v>1108</v>
      </c>
      <c r="F43" s="48">
        <v>2</v>
      </c>
      <c r="G43" s="96">
        <v>99.82</v>
      </c>
      <c r="H43" s="99"/>
      <c r="I43" s="95"/>
      <c r="J43" s="50" t="s">
        <v>98</v>
      </c>
      <c r="K43" s="44"/>
      <c r="L43" s="44"/>
      <c r="M43" s="44"/>
      <c r="N43" s="44" t="s">
        <v>24</v>
      </c>
    </row>
    <row r="44" spans="1:14" s="98" customFormat="1" x14ac:dyDescent="0.25">
      <c r="A44" s="47" t="s">
        <v>99</v>
      </c>
      <c r="B44" s="48">
        <v>2713</v>
      </c>
      <c r="C44" s="48">
        <v>2766</v>
      </c>
      <c r="D44" s="48">
        <v>0</v>
      </c>
      <c r="E44" s="48">
        <v>2140</v>
      </c>
      <c r="F44" s="48">
        <v>26</v>
      </c>
      <c r="G44" s="96">
        <v>98.79</v>
      </c>
      <c r="H44" s="99"/>
      <c r="I44" s="95"/>
      <c r="J44" s="50" t="s">
        <v>100</v>
      </c>
      <c r="K44" s="44"/>
      <c r="L44" s="44"/>
      <c r="M44" s="44"/>
      <c r="N44" s="44" t="s">
        <v>24</v>
      </c>
    </row>
    <row r="45" spans="1:14" s="98" customFormat="1" x14ac:dyDescent="0.25">
      <c r="A45" s="47" t="s">
        <v>101</v>
      </c>
      <c r="B45" s="48">
        <v>7359</v>
      </c>
      <c r="C45" s="48">
        <v>7359</v>
      </c>
      <c r="D45" s="48">
        <v>0</v>
      </c>
      <c r="E45" s="48">
        <v>5716</v>
      </c>
      <c r="F45" s="48">
        <v>53</v>
      </c>
      <c r="G45" s="96">
        <v>99.07</v>
      </c>
      <c r="H45" s="99"/>
      <c r="I45" s="95"/>
      <c r="J45" s="50" t="s">
        <v>102</v>
      </c>
      <c r="K45" s="44"/>
      <c r="L45" s="44"/>
      <c r="M45" s="44"/>
      <c r="N45" s="44" t="s">
        <v>24</v>
      </c>
    </row>
    <row r="46" spans="1:14" s="98" customFormat="1" x14ac:dyDescent="0.25">
      <c r="A46" s="47" t="s">
        <v>103</v>
      </c>
      <c r="B46" s="48">
        <v>1244</v>
      </c>
      <c r="C46" s="48">
        <v>1249</v>
      </c>
      <c r="D46" s="48">
        <v>0</v>
      </c>
      <c r="E46" s="48">
        <v>940</v>
      </c>
      <c r="F46" s="48">
        <v>3</v>
      </c>
      <c r="G46" s="96">
        <v>99.68</v>
      </c>
      <c r="H46" s="99"/>
      <c r="I46" s="95"/>
      <c r="J46" s="50" t="s">
        <v>104</v>
      </c>
      <c r="K46" s="44"/>
      <c r="L46" s="44"/>
      <c r="M46" s="44"/>
      <c r="N46" s="44" t="s">
        <v>24</v>
      </c>
    </row>
    <row r="47" spans="1:14" s="98" customFormat="1" x14ac:dyDescent="0.25">
      <c r="A47" s="47" t="s">
        <v>105</v>
      </c>
      <c r="B47" s="48">
        <v>2632</v>
      </c>
      <c r="C47" s="48">
        <v>2635</v>
      </c>
      <c r="D47" s="48">
        <v>0</v>
      </c>
      <c r="E47" s="48">
        <v>1958</v>
      </c>
      <c r="F47" s="48">
        <v>3</v>
      </c>
      <c r="G47" s="96">
        <v>99.85</v>
      </c>
      <c r="H47" s="99"/>
      <c r="I47" s="95"/>
      <c r="J47" s="50" t="s">
        <v>106</v>
      </c>
      <c r="K47" s="44"/>
      <c r="L47" s="44"/>
      <c r="M47" s="44"/>
      <c r="N47" s="44" t="s">
        <v>24</v>
      </c>
    </row>
    <row r="48" spans="1:14" s="98" customFormat="1" x14ac:dyDescent="0.25">
      <c r="A48" s="47" t="s">
        <v>107</v>
      </c>
      <c r="B48" s="48">
        <v>2772</v>
      </c>
      <c r="C48" s="48">
        <v>2792</v>
      </c>
      <c r="D48" s="48">
        <v>0</v>
      </c>
      <c r="E48" s="48">
        <v>2154</v>
      </c>
      <c r="F48" s="48">
        <v>6</v>
      </c>
      <c r="G48" s="96">
        <v>99.72</v>
      </c>
      <c r="H48" s="99"/>
      <c r="I48" s="95"/>
      <c r="J48" s="50" t="s">
        <v>108</v>
      </c>
      <c r="K48" s="44"/>
      <c r="L48" s="44"/>
      <c r="M48" s="44"/>
      <c r="N48" s="44" t="s">
        <v>24</v>
      </c>
    </row>
    <row r="49" spans="1:14" s="93" customFormat="1" x14ac:dyDescent="0.25">
      <c r="A49" s="47" t="s">
        <v>109</v>
      </c>
      <c r="B49" s="48">
        <v>989</v>
      </c>
      <c r="C49" s="48">
        <v>995</v>
      </c>
      <c r="D49" s="48">
        <v>0</v>
      </c>
      <c r="E49" s="48">
        <v>782</v>
      </c>
      <c r="F49" s="48">
        <v>0</v>
      </c>
      <c r="G49" s="96">
        <v>100</v>
      </c>
      <c r="H49" s="101"/>
      <c r="I49" s="95"/>
      <c r="J49" s="50" t="s">
        <v>110</v>
      </c>
      <c r="K49" s="44"/>
      <c r="L49" s="44"/>
      <c r="M49" s="44"/>
      <c r="N49" s="44" t="s">
        <v>24</v>
      </c>
    </row>
    <row r="50" spans="1:14" s="98" customFormat="1" x14ac:dyDescent="0.25">
      <c r="A50" s="47" t="s">
        <v>111</v>
      </c>
      <c r="B50" s="48">
        <v>1326</v>
      </c>
      <c r="C50" s="48">
        <v>1334</v>
      </c>
      <c r="D50" s="48">
        <v>0</v>
      </c>
      <c r="E50" s="48">
        <v>1026</v>
      </c>
      <c r="F50" s="48">
        <v>3</v>
      </c>
      <c r="G50" s="96">
        <v>99.71</v>
      </c>
      <c r="H50" s="99"/>
      <c r="I50" s="95"/>
      <c r="J50" s="50" t="s">
        <v>112</v>
      </c>
      <c r="K50" s="44"/>
      <c r="L50" s="44"/>
      <c r="M50" s="44"/>
      <c r="N50" s="44" t="s">
        <v>24</v>
      </c>
    </row>
    <row r="51" spans="1:14" s="98" customFormat="1" x14ac:dyDescent="0.25">
      <c r="A51" s="47" t="s">
        <v>113</v>
      </c>
      <c r="B51" s="48">
        <v>1283</v>
      </c>
      <c r="C51" s="48">
        <v>1293</v>
      </c>
      <c r="D51" s="48">
        <v>0</v>
      </c>
      <c r="E51" s="48">
        <v>1033</v>
      </c>
      <c r="F51" s="48">
        <v>4</v>
      </c>
      <c r="G51" s="96">
        <v>99.61</v>
      </c>
      <c r="H51" s="99"/>
      <c r="I51" s="95"/>
      <c r="J51" s="50" t="s">
        <v>114</v>
      </c>
      <c r="K51" s="44"/>
      <c r="L51" s="44"/>
      <c r="M51" s="44"/>
      <c r="N51" s="44" t="s">
        <v>24</v>
      </c>
    </row>
    <row r="52" spans="1:14" s="98" customFormat="1" x14ac:dyDescent="0.25">
      <c r="A52" s="47" t="s">
        <v>115</v>
      </c>
      <c r="B52" s="48">
        <v>1516</v>
      </c>
      <c r="C52" s="48">
        <v>1528</v>
      </c>
      <c r="D52" s="48">
        <v>0</v>
      </c>
      <c r="E52" s="48">
        <v>1151</v>
      </c>
      <c r="F52" s="48">
        <v>3</v>
      </c>
      <c r="G52" s="96">
        <v>99.74</v>
      </c>
      <c r="H52" s="99"/>
      <c r="I52" s="95"/>
      <c r="J52" s="50" t="s">
        <v>116</v>
      </c>
      <c r="K52" s="44"/>
      <c r="L52" s="44"/>
      <c r="M52" s="44"/>
      <c r="N52" s="44" t="s">
        <v>24</v>
      </c>
    </row>
    <row r="53" spans="1:14" s="98" customFormat="1" x14ac:dyDescent="0.25">
      <c r="A53" s="47" t="s">
        <v>117</v>
      </c>
      <c r="B53" s="48">
        <v>1280</v>
      </c>
      <c r="C53" s="48">
        <v>1285</v>
      </c>
      <c r="D53" s="48">
        <v>0</v>
      </c>
      <c r="E53" s="48">
        <v>970</v>
      </c>
      <c r="F53" s="48">
        <v>1</v>
      </c>
      <c r="G53" s="96">
        <v>99.9</v>
      </c>
      <c r="H53" s="99"/>
      <c r="I53" s="95"/>
      <c r="J53" s="50" t="s">
        <v>118</v>
      </c>
      <c r="K53" s="44"/>
      <c r="L53" s="44"/>
      <c r="M53" s="44"/>
      <c r="N53" s="44" t="s">
        <v>24</v>
      </c>
    </row>
    <row r="54" spans="1:14" s="98" customFormat="1" x14ac:dyDescent="0.25">
      <c r="A54" s="47" t="s">
        <v>119</v>
      </c>
      <c r="B54" s="48">
        <v>4512</v>
      </c>
      <c r="C54" s="48">
        <v>4530</v>
      </c>
      <c r="D54" s="48">
        <v>0</v>
      </c>
      <c r="E54" s="48">
        <v>3405</v>
      </c>
      <c r="F54" s="48">
        <v>2</v>
      </c>
      <c r="G54" s="96">
        <v>99.94</v>
      </c>
      <c r="H54" s="99"/>
      <c r="I54" s="95"/>
      <c r="J54" s="50" t="s">
        <v>120</v>
      </c>
      <c r="K54" s="44"/>
      <c r="L54" s="44"/>
      <c r="M54" s="44"/>
      <c r="N54" s="44" t="s">
        <v>24</v>
      </c>
    </row>
    <row r="55" spans="1:14" s="98" customFormat="1" x14ac:dyDescent="0.25">
      <c r="A55" s="40" t="s">
        <v>121</v>
      </c>
      <c r="B55" s="41">
        <v>41967</v>
      </c>
      <c r="C55" s="41">
        <v>42277</v>
      </c>
      <c r="D55" s="41">
        <v>33</v>
      </c>
      <c r="E55" s="41">
        <v>32216</v>
      </c>
      <c r="F55" s="41">
        <v>771</v>
      </c>
      <c r="G55" s="90">
        <v>97.53</v>
      </c>
      <c r="H55" s="99"/>
      <c r="I55" s="95"/>
      <c r="J55" s="43" t="s">
        <v>122</v>
      </c>
      <c r="K55" s="44"/>
      <c r="L55" s="44"/>
      <c r="M55" s="44" t="s">
        <v>24</v>
      </c>
      <c r="N55" s="44"/>
    </row>
    <row r="56" spans="1:14" s="98" customFormat="1" x14ac:dyDescent="0.25">
      <c r="A56" s="47" t="s">
        <v>123</v>
      </c>
      <c r="B56" s="48">
        <v>4564</v>
      </c>
      <c r="C56" s="48">
        <v>4599</v>
      </c>
      <c r="D56" s="48">
        <v>0</v>
      </c>
      <c r="E56" s="48">
        <v>3488</v>
      </c>
      <c r="F56" s="48">
        <v>48</v>
      </c>
      <c r="G56" s="96">
        <v>98.62</v>
      </c>
      <c r="H56" s="99"/>
      <c r="I56" s="95"/>
      <c r="J56" s="50" t="s">
        <v>124</v>
      </c>
      <c r="K56" s="44"/>
      <c r="L56" s="44"/>
      <c r="M56" s="44"/>
      <c r="N56" s="44" t="s">
        <v>24</v>
      </c>
    </row>
    <row r="57" spans="1:14" s="98" customFormat="1" x14ac:dyDescent="0.25">
      <c r="A57" s="47" t="s">
        <v>125</v>
      </c>
      <c r="B57" s="48">
        <v>9388</v>
      </c>
      <c r="C57" s="48">
        <v>9441</v>
      </c>
      <c r="D57" s="48">
        <v>11</v>
      </c>
      <c r="E57" s="48">
        <v>7150</v>
      </c>
      <c r="F57" s="48">
        <v>223</v>
      </c>
      <c r="G57" s="96">
        <v>96.76</v>
      </c>
      <c r="H57" s="99"/>
      <c r="I57" s="95"/>
      <c r="J57" s="50" t="s">
        <v>126</v>
      </c>
      <c r="K57" s="44"/>
      <c r="L57" s="44"/>
      <c r="M57" s="44"/>
      <c r="N57" s="44" t="s">
        <v>24</v>
      </c>
    </row>
    <row r="58" spans="1:14" s="98" customFormat="1" x14ac:dyDescent="0.25">
      <c r="A58" s="47" t="s">
        <v>127</v>
      </c>
      <c r="B58" s="48">
        <v>9881</v>
      </c>
      <c r="C58" s="48">
        <v>9883</v>
      </c>
      <c r="D58" s="48">
        <v>0</v>
      </c>
      <c r="E58" s="48">
        <v>7477</v>
      </c>
      <c r="F58" s="48">
        <v>82</v>
      </c>
      <c r="G58" s="96">
        <v>98.9</v>
      </c>
      <c r="H58" s="99"/>
      <c r="I58" s="95"/>
      <c r="J58" s="50" t="s">
        <v>128</v>
      </c>
      <c r="K58" s="44"/>
      <c r="L58" s="44"/>
      <c r="M58" s="44"/>
      <c r="N58" s="44" t="s">
        <v>24</v>
      </c>
    </row>
    <row r="59" spans="1:14" s="98" customFormat="1" x14ac:dyDescent="0.25">
      <c r="A59" s="47" t="s">
        <v>129</v>
      </c>
      <c r="B59" s="48">
        <v>5454</v>
      </c>
      <c r="C59" s="48">
        <v>5500</v>
      </c>
      <c r="D59" s="48">
        <v>12</v>
      </c>
      <c r="E59" s="48">
        <v>4304</v>
      </c>
      <c r="F59" s="48">
        <v>123</v>
      </c>
      <c r="G59" s="96">
        <v>96.93</v>
      </c>
      <c r="H59" s="99"/>
      <c r="I59" s="95"/>
      <c r="J59" s="50" t="s">
        <v>130</v>
      </c>
      <c r="K59" s="44"/>
      <c r="L59" s="44"/>
      <c r="M59" s="44"/>
      <c r="N59" s="44" t="s">
        <v>24</v>
      </c>
    </row>
    <row r="60" spans="1:14" s="98" customFormat="1" x14ac:dyDescent="0.25">
      <c r="A60" s="47" t="s">
        <v>131</v>
      </c>
      <c r="B60" s="48">
        <v>5659</v>
      </c>
      <c r="C60" s="48">
        <v>5795</v>
      </c>
      <c r="D60" s="48">
        <v>4</v>
      </c>
      <c r="E60" s="48">
        <v>4428</v>
      </c>
      <c r="F60" s="48">
        <v>121</v>
      </c>
      <c r="G60" s="96">
        <v>97.2</v>
      </c>
      <c r="H60" s="99"/>
      <c r="I60" s="95"/>
      <c r="J60" s="50" t="s">
        <v>132</v>
      </c>
      <c r="K60" s="44"/>
      <c r="L60" s="44"/>
      <c r="M60" s="44"/>
      <c r="N60" s="44" t="s">
        <v>24</v>
      </c>
    </row>
    <row r="61" spans="1:14" s="98" customFormat="1" x14ac:dyDescent="0.25">
      <c r="A61" s="47" t="s">
        <v>133</v>
      </c>
      <c r="B61" s="48">
        <v>7021</v>
      </c>
      <c r="C61" s="48">
        <v>7059</v>
      </c>
      <c r="D61" s="48">
        <v>6</v>
      </c>
      <c r="E61" s="48">
        <v>5369</v>
      </c>
      <c r="F61" s="48">
        <v>174</v>
      </c>
      <c r="G61" s="96">
        <v>96.67</v>
      </c>
      <c r="H61" s="99"/>
      <c r="I61" s="95"/>
      <c r="J61" s="50" t="s">
        <v>134</v>
      </c>
      <c r="K61" s="44"/>
      <c r="L61" s="44"/>
      <c r="M61" s="44"/>
      <c r="N61" s="44" t="s">
        <v>24</v>
      </c>
    </row>
    <row r="62" spans="1:14" s="98" customFormat="1" x14ac:dyDescent="0.25">
      <c r="A62" s="40" t="s">
        <v>135</v>
      </c>
      <c r="B62" s="41">
        <v>18569</v>
      </c>
      <c r="C62" s="41">
        <v>18654</v>
      </c>
      <c r="D62" s="41">
        <v>123</v>
      </c>
      <c r="E62" s="41">
        <v>14472</v>
      </c>
      <c r="F62" s="41">
        <v>136</v>
      </c>
      <c r="G62" s="90">
        <v>98.41</v>
      </c>
      <c r="H62" s="99"/>
      <c r="I62" s="95"/>
      <c r="J62" s="43" t="s">
        <v>136</v>
      </c>
      <c r="K62" s="44"/>
      <c r="L62" s="44"/>
      <c r="M62" s="44" t="s">
        <v>24</v>
      </c>
      <c r="N62" s="44"/>
    </row>
    <row r="63" spans="1:14" s="98" customFormat="1" x14ac:dyDescent="0.25">
      <c r="A63" s="47" t="s">
        <v>137</v>
      </c>
      <c r="B63" s="48">
        <v>1627</v>
      </c>
      <c r="C63" s="48">
        <v>1632</v>
      </c>
      <c r="D63" s="48">
        <v>0</v>
      </c>
      <c r="E63" s="48">
        <v>1246</v>
      </c>
      <c r="F63" s="48">
        <v>1</v>
      </c>
      <c r="G63" s="96">
        <v>99.92</v>
      </c>
      <c r="H63" s="99"/>
      <c r="I63" s="95"/>
      <c r="J63" s="50" t="s">
        <v>138</v>
      </c>
      <c r="K63" s="44"/>
      <c r="L63" s="44"/>
      <c r="M63" s="44"/>
      <c r="N63" s="44" t="s">
        <v>24</v>
      </c>
    </row>
    <row r="64" spans="1:14" s="98" customFormat="1" x14ac:dyDescent="0.25">
      <c r="A64" s="47" t="s">
        <v>139</v>
      </c>
      <c r="B64" s="48">
        <v>1871</v>
      </c>
      <c r="C64" s="48">
        <v>1901</v>
      </c>
      <c r="D64" s="48">
        <v>0</v>
      </c>
      <c r="E64" s="48">
        <v>1460</v>
      </c>
      <c r="F64" s="48">
        <v>16</v>
      </c>
      <c r="G64" s="96">
        <v>98.9</v>
      </c>
      <c r="H64" s="99"/>
      <c r="I64" s="95"/>
      <c r="J64" s="50" t="s">
        <v>140</v>
      </c>
      <c r="K64" s="44"/>
      <c r="L64" s="44"/>
      <c r="M64" s="44"/>
      <c r="N64" s="44" t="s">
        <v>24</v>
      </c>
    </row>
    <row r="65" spans="1:14" s="93" customFormat="1" x14ac:dyDescent="0.25">
      <c r="A65" s="47" t="s">
        <v>141</v>
      </c>
      <c r="B65" s="48">
        <v>1195</v>
      </c>
      <c r="C65" s="48">
        <v>1270</v>
      </c>
      <c r="D65" s="48">
        <v>0</v>
      </c>
      <c r="E65" s="48">
        <v>1000</v>
      </c>
      <c r="F65" s="48">
        <v>3</v>
      </c>
      <c r="G65" s="96">
        <v>99.7</v>
      </c>
      <c r="H65" s="101"/>
      <c r="I65" s="95"/>
      <c r="J65" s="50" t="s">
        <v>142</v>
      </c>
      <c r="K65" s="44"/>
      <c r="L65" s="44"/>
      <c r="M65" s="44"/>
      <c r="N65" s="44" t="s">
        <v>24</v>
      </c>
    </row>
    <row r="66" spans="1:14" s="98" customFormat="1" x14ac:dyDescent="0.25">
      <c r="A66" s="47" t="s">
        <v>143</v>
      </c>
      <c r="B66" s="48">
        <v>2709</v>
      </c>
      <c r="C66" s="48">
        <v>2721</v>
      </c>
      <c r="D66" s="48">
        <v>0</v>
      </c>
      <c r="E66" s="48">
        <v>2077</v>
      </c>
      <c r="F66" s="48">
        <v>41</v>
      </c>
      <c r="G66" s="96">
        <v>98.03</v>
      </c>
      <c r="H66" s="99"/>
      <c r="I66" s="95"/>
      <c r="J66" s="50" t="s">
        <v>144</v>
      </c>
      <c r="K66" s="44"/>
      <c r="L66" s="44"/>
      <c r="M66" s="44"/>
      <c r="N66" s="44" t="s">
        <v>24</v>
      </c>
    </row>
    <row r="67" spans="1:14" s="98" customFormat="1" x14ac:dyDescent="0.25">
      <c r="A67" s="47" t="s">
        <v>145</v>
      </c>
      <c r="B67" s="48">
        <v>522</v>
      </c>
      <c r="C67" s="48">
        <v>525</v>
      </c>
      <c r="D67" s="48">
        <v>0</v>
      </c>
      <c r="E67" s="48">
        <v>411</v>
      </c>
      <c r="F67" s="48">
        <v>2</v>
      </c>
      <c r="G67" s="96">
        <v>99.51</v>
      </c>
      <c r="H67" s="99"/>
      <c r="I67" s="95"/>
      <c r="J67" s="50" t="s">
        <v>146</v>
      </c>
      <c r="K67" s="44"/>
      <c r="L67" s="44"/>
      <c r="M67" s="44"/>
      <c r="N67" s="44" t="s">
        <v>24</v>
      </c>
    </row>
    <row r="68" spans="1:14" s="98" customFormat="1" x14ac:dyDescent="0.25">
      <c r="A68" s="47" t="s">
        <v>147</v>
      </c>
      <c r="B68" s="48">
        <v>870</v>
      </c>
      <c r="C68" s="48">
        <v>874</v>
      </c>
      <c r="D68" s="48">
        <v>0</v>
      </c>
      <c r="E68" s="48">
        <v>674</v>
      </c>
      <c r="F68" s="48">
        <v>0</v>
      </c>
      <c r="G68" s="96">
        <v>100</v>
      </c>
      <c r="H68" s="99"/>
      <c r="I68" s="95"/>
      <c r="J68" s="50" t="s">
        <v>148</v>
      </c>
      <c r="K68" s="44"/>
      <c r="L68" s="44"/>
      <c r="M68" s="44"/>
      <c r="N68" s="44" t="s">
        <v>24</v>
      </c>
    </row>
    <row r="69" spans="1:14" s="98" customFormat="1" x14ac:dyDescent="0.25">
      <c r="A69" s="47" t="s">
        <v>149</v>
      </c>
      <c r="B69" s="48">
        <v>1046</v>
      </c>
      <c r="C69" s="48">
        <v>1053</v>
      </c>
      <c r="D69" s="48">
        <v>0</v>
      </c>
      <c r="E69" s="48">
        <v>808</v>
      </c>
      <c r="F69" s="48">
        <v>0</v>
      </c>
      <c r="G69" s="96">
        <v>100</v>
      </c>
      <c r="H69" s="99"/>
      <c r="I69" s="95"/>
      <c r="J69" s="50" t="s">
        <v>150</v>
      </c>
      <c r="K69" s="44"/>
      <c r="L69" s="44"/>
      <c r="M69" s="44"/>
      <c r="N69" s="44" t="s">
        <v>24</v>
      </c>
    </row>
    <row r="70" spans="1:14" s="98" customFormat="1" x14ac:dyDescent="0.25">
      <c r="A70" s="47" t="s">
        <v>151</v>
      </c>
      <c r="B70" s="48">
        <v>4463</v>
      </c>
      <c r="C70" s="48">
        <v>4382</v>
      </c>
      <c r="D70" s="48">
        <v>123</v>
      </c>
      <c r="E70" s="48">
        <v>3440</v>
      </c>
      <c r="F70" s="48">
        <v>64</v>
      </c>
      <c r="G70" s="96">
        <v>95.43</v>
      </c>
      <c r="H70" s="99"/>
      <c r="I70" s="95"/>
      <c r="J70" s="50" t="s">
        <v>152</v>
      </c>
      <c r="K70" s="44"/>
      <c r="L70" s="44"/>
      <c r="M70" s="44"/>
      <c r="N70" s="44" t="s">
        <v>24</v>
      </c>
    </row>
    <row r="71" spans="1:14" s="93" customFormat="1" x14ac:dyDescent="0.25">
      <c r="A71" s="47" t="s">
        <v>153</v>
      </c>
      <c r="B71" s="48">
        <v>873</v>
      </c>
      <c r="C71" s="48">
        <v>875</v>
      </c>
      <c r="D71" s="48">
        <v>0</v>
      </c>
      <c r="E71" s="48">
        <v>663</v>
      </c>
      <c r="F71" s="48">
        <v>0</v>
      </c>
      <c r="G71" s="96">
        <v>100</v>
      </c>
      <c r="H71" s="101"/>
      <c r="I71" s="95"/>
      <c r="J71" s="50" t="s">
        <v>154</v>
      </c>
      <c r="K71" s="44"/>
      <c r="L71" s="44"/>
      <c r="M71" s="44"/>
      <c r="N71" s="44" t="s">
        <v>24</v>
      </c>
    </row>
    <row r="72" spans="1:14" s="98" customFormat="1" x14ac:dyDescent="0.25">
      <c r="A72" s="47" t="s">
        <v>155</v>
      </c>
      <c r="B72" s="48">
        <v>1379</v>
      </c>
      <c r="C72" s="48">
        <v>1387</v>
      </c>
      <c r="D72" s="48">
        <v>0</v>
      </c>
      <c r="E72" s="48">
        <v>1087</v>
      </c>
      <c r="F72" s="48">
        <v>0</v>
      </c>
      <c r="G72" s="96">
        <v>100</v>
      </c>
      <c r="H72" s="99"/>
      <c r="I72" s="95"/>
      <c r="J72" s="50" t="s">
        <v>156</v>
      </c>
      <c r="K72" s="44"/>
      <c r="L72" s="44"/>
      <c r="M72" s="44"/>
      <c r="N72" s="44" t="s">
        <v>24</v>
      </c>
    </row>
    <row r="73" spans="1:14" s="98" customFormat="1" x14ac:dyDescent="0.25">
      <c r="A73" s="47" t="s">
        <v>157</v>
      </c>
      <c r="B73" s="48">
        <v>2014</v>
      </c>
      <c r="C73" s="48">
        <v>2034</v>
      </c>
      <c r="D73" s="48">
        <v>0</v>
      </c>
      <c r="E73" s="48">
        <v>1606</v>
      </c>
      <c r="F73" s="48">
        <v>9</v>
      </c>
      <c r="G73" s="96">
        <v>99.44</v>
      </c>
      <c r="H73" s="99"/>
      <c r="I73" s="95"/>
      <c r="J73" s="50" t="s">
        <v>158</v>
      </c>
      <c r="K73" s="44"/>
      <c r="L73" s="44"/>
      <c r="M73" s="44"/>
      <c r="N73" s="44" t="s">
        <v>24</v>
      </c>
    </row>
    <row r="74" spans="1:14" s="98" customFormat="1" x14ac:dyDescent="0.25">
      <c r="A74" s="40" t="s">
        <v>159</v>
      </c>
      <c r="B74" s="41">
        <v>25447</v>
      </c>
      <c r="C74" s="41">
        <v>25776</v>
      </c>
      <c r="D74" s="41">
        <v>17</v>
      </c>
      <c r="E74" s="41">
        <v>20020</v>
      </c>
      <c r="F74" s="41">
        <v>255</v>
      </c>
      <c r="G74" s="90">
        <v>98.65</v>
      </c>
      <c r="H74" s="99"/>
      <c r="I74" s="95"/>
      <c r="J74" s="43" t="s">
        <v>160</v>
      </c>
      <c r="K74" s="44"/>
      <c r="L74" s="44"/>
      <c r="M74" s="44" t="s">
        <v>24</v>
      </c>
      <c r="N74" s="44"/>
    </row>
    <row r="75" spans="1:14" s="98" customFormat="1" x14ac:dyDescent="0.25">
      <c r="A75" s="47" t="s">
        <v>161</v>
      </c>
      <c r="B75" s="48">
        <v>1525</v>
      </c>
      <c r="C75" s="48">
        <v>1543</v>
      </c>
      <c r="D75" s="48">
        <v>0</v>
      </c>
      <c r="E75" s="48">
        <v>1183</v>
      </c>
      <c r="F75" s="48">
        <v>23</v>
      </c>
      <c r="G75" s="96">
        <v>98.06</v>
      </c>
      <c r="H75" s="99"/>
      <c r="I75" s="95"/>
      <c r="J75" s="50" t="s">
        <v>162</v>
      </c>
      <c r="K75" s="44"/>
      <c r="L75" s="44"/>
      <c r="M75" s="44"/>
      <c r="N75" s="44" t="s">
        <v>24</v>
      </c>
    </row>
    <row r="76" spans="1:14" s="98" customFormat="1" x14ac:dyDescent="0.25">
      <c r="A76" s="47" t="s">
        <v>163</v>
      </c>
      <c r="B76" s="48">
        <v>655</v>
      </c>
      <c r="C76" s="48">
        <v>664</v>
      </c>
      <c r="D76" s="48">
        <v>0</v>
      </c>
      <c r="E76" s="48">
        <v>520</v>
      </c>
      <c r="F76" s="48">
        <v>9</v>
      </c>
      <c r="G76" s="96">
        <v>98.08</v>
      </c>
      <c r="H76" s="99"/>
      <c r="I76" s="95"/>
      <c r="J76" s="50" t="s">
        <v>164</v>
      </c>
      <c r="K76" s="44"/>
      <c r="L76" s="44"/>
      <c r="M76" s="44"/>
      <c r="N76" s="44" t="s">
        <v>24</v>
      </c>
    </row>
    <row r="77" spans="1:14" s="98" customFormat="1" x14ac:dyDescent="0.25">
      <c r="A77" s="47" t="s">
        <v>165</v>
      </c>
      <c r="B77" s="48">
        <v>1270</v>
      </c>
      <c r="C77" s="48">
        <v>1270</v>
      </c>
      <c r="D77" s="48">
        <v>0</v>
      </c>
      <c r="E77" s="48">
        <v>1000</v>
      </c>
      <c r="F77" s="48">
        <v>19</v>
      </c>
      <c r="G77" s="96">
        <v>98.1</v>
      </c>
      <c r="H77" s="99"/>
      <c r="I77" s="95"/>
      <c r="J77" s="50" t="s">
        <v>166</v>
      </c>
      <c r="K77" s="44"/>
      <c r="L77" s="44"/>
      <c r="M77" s="44"/>
      <c r="N77" s="44" t="s">
        <v>24</v>
      </c>
    </row>
    <row r="78" spans="1:14" s="98" customFormat="1" x14ac:dyDescent="0.25">
      <c r="A78" s="47" t="s">
        <v>167</v>
      </c>
      <c r="B78" s="48">
        <v>573</v>
      </c>
      <c r="C78" s="48">
        <v>578</v>
      </c>
      <c r="D78" s="48">
        <v>0</v>
      </c>
      <c r="E78" s="48">
        <v>456</v>
      </c>
      <c r="F78" s="48">
        <v>2</v>
      </c>
      <c r="G78" s="96">
        <v>99.56</v>
      </c>
      <c r="H78" s="99"/>
      <c r="I78" s="95"/>
      <c r="J78" s="50" t="s">
        <v>168</v>
      </c>
      <c r="K78" s="44"/>
      <c r="L78" s="44"/>
      <c r="M78" s="44"/>
      <c r="N78" s="44" t="s">
        <v>24</v>
      </c>
    </row>
    <row r="79" spans="1:14" s="98" customFormat="1" x14ac:dyDescent="0.25">
      <c r="A79" s="47" t="s">
        <v>169</v>
      </c>
      <c r="B79" s="48">
        <v>1241</v>
      </c>
      <c r="C79" s="48">
        <v>1250</v>
      </c>
      <c r="D79" s="48">
        <v>1</v>
      </c>
      <c r="E79" s="48">
        <v>972</v>
      </c>
      <c r="F79" s="48">
        <v>16</v>
      </c>
      <c r="G79" s="96">
        <v>98.27</v>
      </c>
      <c r="H79" s="99"/>
      <c r="I79" s="95"/>
      <c r="J79" s="50" t="s">
        <v>170</v>
      </c>
      <c r="K79" s="44"/>
      <c r="L79" s="44"/>
      <c r="M79" s="44"/>
      <c r="N79" s="44" t="s">
        <v>24</v>
      </c>
    </row>
    <row r="80" spans="1:14" s="98" customFormat="1" x14ac:dyDescent="0.25">
      <c r="A80" s="47" t="s">
        <v>171</v>
      </c>
      <c r="B80" s="48">
        <v>499</v>
      </c>
      <c r="C80" s="48">
        <v>503</v>
      </c>
      <c r="D80" s="48">
        <v>0</v>
      </c>
      <c r="E80" s="48">
        <v>396</v>
      </c>
      <c r="F80" s="48">
        <v>0</v>
      </c>
      <c r="G80" s="96">
        <v>100</v>
      </c>
      <c r="H80" s="99"/>
      <c r="I80" s="95"/>
      <c r="J80" s="50" t="s">
        <v>172</v>
      </c>
      <c r="K80" s="44"/>
      <c r="L80" s="44"/>
      <c r="M80" s="44"/>
      <c r="N80" s="44" t="s">
        <v>24</v>
      </c>
    </row>
    <row r="81" spans="1:14" s="98" customFormat="1" x14ac:dyDescent="0.25">
      <c r="A81" s="47" t="s">
        <v>173</v>
      </c>
      <c r="B81" s="48">
        <v>2095</v>
      </c>
      <c r="C81" s="48">
        <v>2113</v>
      </c>
      <c r="D81" s="48">
        <v>2</v>
      </c>
      <c r="E81" s="48">
        <v>1635</v>
      </c>
      <c r="F81" s="48">
        <v>39</v>
      </c>
      <c r="G81" s="96">
        <v>97.51</v>
      </c>
      <c r="H81" s="99"/>
      <c r="I81" s="95"/>
      <c r="J81" s="50" t="s">
        <v>174</v>
      </c>
      <c r="K81" s="44"/>
      <c r="L81" s="44"/>
      <c r="M81" s="44"/>
      <c r="N81" s="44" t="s">
        <v>24</v>
      </c>
    </row>
    <row r="82" spans="1:14" s="98" customFormat="1" x14ac:dyDescent="0.25">
      <c r="A82" s="47" t="s">
        <v>175</v>
      </c>
      <c r="B82" s="48">
        <v>1177</v>
      </c>
      <c r="C82" s="48">
        <v>1182</v>
      </c>
      <c r="D82" s="48">
        <v>0</v>
      </c>
      <c r="E82" s="48">
        <v>907</v>
      </c>
      <c r="F82" s="48">
        <v>8</v>
      </c>
      <c r="G82" s="96">
        <v>99.12</v>
      </c>
      <c r="H82" s="99"/>
      <c r="I82" s="95"/>
      <c r="J82" s="50" t="s">
        <v>176</v>
      </c>
      <c r="K82" s="44"/>
      <c r="L82" s="44"/>
      <c r="M82" s="44"/>
      <c r="N82" s="44" t="s">
        <v>24</v>
      </c>
    </row>
    <row r="83" spans="1:14" s="98" customFormat="1" x14ac:dyDescent="0.25">
      <c r="A83" s="47" t="s">
        <v>177</v>
      </c>
      <c r="B83" s="48">
        <v>364</v>
      </c>
      <c r="C83" s="48">
        <v>364</v>
      </c>
      <c r="D83" s="48">
        <v>0</v>
      </c>
      <c r="E83" s="48">
        <v>278</v>
      </c>
      <c r="F83" s="48">
        <v>6</v>
      </c>
      <c r="G83" s="96">
        <v>97.84</v>
      </c>
      <c r="H83" s="99"/>
      <c r="I83" s="95"/>
      <c r="J83" s="50" t="s">
        <v>178</v>
      </c>
      <c r="K83" s="44"/>
      <c r="L83" s="44"/>
      <c r="M83" s="44"/>
      <c r="N83" s="44" t="s">
        <v>24</v>
      </c>
    </row>
    <row r="84" spans="1:14" s="98" customFormat="1" x14ac:dyDescent="0.25">
      <c r="A84" s="47" t="s">
        <v>179</v>
      </c>
      <c r="B84" s="48">
        <v>2379</v>
      </c>
      <c r="C84" s="48">
        <v>2403</v>
      </c>
      <c r="D84" s="48">
        <v>0</v>
      </c>
      <c r="E84" s="48">
        <v>1875</v>
      </c>
      <c r="F84" s="48">
        <v>10</v>
      </c>
      <c r="G84" s="96">
        <v>99.47</v>
      </c>
      <c r="H84" s="99"/>
      <c r="I84" s="95"/>
      <c r="J84" s="50" t="s">
        <v>180</v>
      </c>
      <c r="K84" s="44"/>
      <c r="L84" s="44"/>
      <c r="M84" s="44"/>
      <c r="N84" s="44" t="s">
        <v>24</v>
      </c>
    </row>
    <row r="85" spans="1:14" s="98" customFormat="1" x14ac:dyDescent="0.25">
      <c r="A85" s="47" t="s">
        <v>181</v>
      </c>
      <c r="B85" s="48">
        <v>1580</v>
      </c>
      <c r="C85" s="48">
        <v>1599</v>
      </c>
      <c r="D85" s="48">
        <v>0</v>
      </c>
      <c r="E85" s="48">
        <v>1246</v>
      </c>
      <c r="F85" s="48">
        <v>6</v>
      </c>
      <c r="G85" s="96">
        <v>99.52</v>
      </c>
      <c r="H85" s="99"/>
      <c r="I85" s="95"/>
      <c r="J85" s="50" t="s">
        <v>182</v>
      </c>
      <c r="K85" s="44"/>
      <c r="L85" s="44"/>
      <c r="M85" s="44"/>
      <c r="N85" s="44" t="s">
        <v>24</v>
      </c>
    </row>
    <row r="86" spans="1:14" s="98" customFormat="1" x14ac:dyDescent="0.25">
      <c r="A86" s="47" t="s">
        <v>183</v>
      </c>
      <c r="B86" s="48">
        <v>1136</v>
      </c>
      <c r="C86" s="48">
        <v>1147</v>
      </c>
      <c r="D86" s="48">
        <v>0</v>
      </c>
      <c r="E86" s="48">
        <v>894</v>
      </c>
      <c r="F86" s="48">
        <v>1</v>
      </c>
      <c r="G86" s="96">
        <v>99.89</v>
      </c>
      <c r="H86" s="99"/>
      <c r="I86" s="95"/>
      <c r="J86" s="50" t="s">
        <v>184</v>
      </c>
      <c r="K86" s="44"/>
      <c r="L86" s="44"/>
      <c r="M86" s="44"/>
      <c r="N86" s="44" t="s">
        <v>24</v>
      </c>
    </row>
    <row r="87" spans="1:14" s="98" customFormat="1" x14ac:dyDescent="0.25">
      <c r="A87" s="47" t="s">
        <v>185</v>
      </c>
      <c r="B87" s="48">
        <v>365</v>
      </c>
      <c r="C87" s="48">
        <v>366</v>
      </c>
      <c r="D87" s="48">
        <v>0</v>
      </c>
      <c r="E87" s="48">
        <v>295</v>
      </c>
      <c r="F87" s="48">
        <v>1</v>
      </c>
      <c r="G87" s="96">
        <v>99.66</v>
      </c>
      <c r="H87" s="99"/>
      <c r="I87" s="95"/>
      <c r="J87" s="50" t="s">
        <v>186</v>
      </c>
      <c r="K87" s="44"/>
      <c r="L87" s="44"/>
      <c r="M87" s="44"/>
      <c r="N87" s="44" t="s">
        <v>24</v>
      </c>
    </row>
    <row r="88" spans="1:14" s="98" customFormat="1" x14ac:dyDescent="0.25">
      <c r="A88" s="47" t="s">
        <v>187</v>
      </c>
      <c r="B88" s="48">
        <v>1450</v>
      </c>
      <c r="C88" s="48">
        <v>1494</v>
      </c>
      <c r="D88" s="48">
        <v>0</v>
      </c>
      <c r="E88" s="48">
        <v>1163</v>
      </c>
      <c r="F88" s="48">
        <v>7</v>
      </c>
      <c r="G88" s="96">
        <v>99.4</v>
      </c>
      <c r="H88" s="99"/>
      <c r="I88" s="95"/>
      <c r="J88" s="50" t="s">
        <v>188</v>
      </c>
      <c r="K88" s="44"/>
      <c r="L88" s="44"/>
      <c r="M88" s="44"/>
      <c r="N88" s="44" t="s">
        <v>24</v>
      </c>
    </row>
    <row r="89" spans="1:14" s="98" customFormat="1" x14ac:dyDescent="0.25">
      <c r="A89" s="47" t="s">
        <v>189</v>
      </c>
      <c r="B89" s="48">
        <v>1856</v>
      </c>
      <c r="C89" s="48">
        <v>1901</v>
      </c>
      <c r="D89" s="48">
        <v>0</v>
      </c>
      <c r="E89" s="48">
        <v>1437</v>
      </c>
      <c r="F89" s="48">
        <v>39</v>
      </c>
      <c r="G89" s="96">
        <v>97.29</v>
      </c>
      <c r="H89" s="99"/>
      <c r="I89" s="95"/>
      <c r="J89" s="50" t="s">
        <v>190</v>
      </c>
      <c r="K89" s="44"/>
      <c r="L89" s="44"/>
      <c r="M89" s="44"/>
      <c r="N89" s="44" t="s">
        <v>24</v>
      </c>
    </row>
    <row r="90" spans="1:14" s="98" customFormat="1" x14ac:dyDescent="0.25">
      <c r="A90" s="47" t="s">
        <v>191</v>
      </c>
      <c r="B90" s="48">
        <v>1177</v>
      </c>
      <c r="C90" s="48">
        <v>1191</v>
      </c>
      <c r="D90" s="48">
        <v>0</v>
      </c>
      <c r="E90" s="48">
        <v>939</v>
      </c>
      <c r="F90" s="48">
        <v>23</v>
      </c>
      <c r="G90" s="96">
        <v>97.55</v>
      </c>
      <c r="H90" s="99"/>
      <c r="I90" s="95"/>
      <c r="J90" s="50" t="s">
        <v>192</v>
      </c>
      <c r="K90" s="44"/>
      <c r="L90" s="44"/>
      <c r="M90" s="44"/>
      <c r="N90" s="44" t="s">
        <v>24</v>
      </c>
    </row>
    <row r="91" spans="1:14" s="93" customFormat="1" x14ac:dyDescent="0.25">
      <c r="A91" s="47" t="s">
        <v>193</v>
      </c>
      <c r="B91" s="48">
        <v>1927</v>
      </c>
      <c r="C91" s="48">
        <v>1943</v>
      </c>
      <c r="D91" s="48">
        <v>2</v>
      </c>
      <c r="E91" s="48">
        <v>1507</v>
      </c>
      <c r="F91" s="48">
        <v>17</v>
      </c>
      <c r="G91" s="96">
        <v>98.77</v>
      </c>
      <c r="H91" s="101"/>
      <c r="I91" s="95"/>
      <c r="J91" s="50" t="s">
        <v>194</v>
      </c>
      <c r="K91" s="44"/>
      <c r="L91" s="44"/>
      <c r="M91" s="44"/>
      <c r="N91" s="44" t="s">
        <v>24</v>
      </c>
    </row>
    <row r="92" spans="1:14" s="98" customFormat="1" x14ac:dyDescent="0.25">
      <c r="A92" s="47" t="s">
        <v>195</v>
      </c>
      <c r="B92" s="48">
        <v>587</v>
      </c>
      <c r="C92" s="48">
        <v>589</v>
      </c>
      <c r="D92" s="48">
        <v>0</v>
      </c>
      <c r="E92" s="48">
        <v>468</v>
      </c>
      <c r="F92" s="48">
        <v>3</v>
      </c>
      <c r="G92" s="96">
        <v>99.36</v>
      </c>
      <c r="H92" s="99"/>
      <c r="I92" s="95"/>
      <c r="J92" s="50" t="s">
        <v>196</v>
      </c>
      <c r="K92" s="44"/>
      <c r="L92" s="44"/>
      <c r="M92" s="44"/>
      <c r="N92" s="44" t="s">
        <v>24</v>
      </c>
    </row>
    <row r="93" spans="1:14" s="98" customFormat="1" x14ac:dyDescent="0.25">
      <c r="A93" s="47" t="s">
        <v>197</v>
      </c>
      <c r="B93" s="48">
        <v>3591</v>
      </c>
      <c r="C93" s="48">
        <v>3676</v>
      </c>
      <c r="D93" s="48">
        <v>12</v>
      </c>
      <c r="E93" s="48">
        <v>2849</v>
      </c>
      <c r="F93" s="48">
        <v>26</v>
      </c>
      <c r="G93" s="96">
        <v>98.76</v>
      </c>
      <c r="H93" s="99"/>
      <c r="I93" s="95"/>
      <c r="J93" s="50" t="s">
        <v>198</v>
      </c>
      <c r="K93" s="44"/>
      <c r="L93" s="44"/>
      <c r="M93" s="44"/>
      <c r="N93" s="44" t="s">
        <v>24</v>
      </c>
    </row>
    <row r="94" spans="1:14" s="98" customFormat="1" x14ac:dyDescent="0.25">
      <c r="A94" s="40" t="s">
        <v>199</v>
      </c>
      <c r="B94" s="41">
        <v>28437</v>
      </c>
      <c r="C94" s="41">
        <v>28698</v>
      </c>
      <c r="D94" s="41">
        <v>18</v>
      </c>
      <c r="E94" s="41">
        <v>22207</v>
      </c>
      <c r="F94" s="41">
        <v>468</v>
      </c>
      <c r="G94" s="90">
        <v>97.83</v>
      </c>
      <c r="H94" s="99"/>
      <c r="I94" s="95"/>
      <c r="J94" s="43" t="s">
        <v>200</v>
      </c>
      <c r="K94" s="44"/>
      <c r="L94" s="44"/>
      <c r="M94" s="44" t="s">
        <v>24</v>
      </c>
      <c r="N94" s="44"/>
    </row>
    <row r="95" spans="1:14" s="98" customFormat="1" x14ac:dyDescent="0.25">
      <c r="A95" s="47" t="s">
        <v>201</v>
      </c>
      <c r="B95" s="48">
        <v>921</v>
      </c>
      <c r="C95" s="48">
        <v>908</v>
      </c>
      <c r="D95" s="48">
        <v>16</v>
      </c>
      <c r="E95" s="48">
        <v>706</v>
      </c>
      <c r="F95" s="48">
        <v>8</v>
      </c>
      <c r="G95" s="96">
        <v>97.15</v>
      </c>
      <c r="H95" s="99"/>
      <c r="I95" s="95"/>
      <c r="J95" s="50" t="s">
        <v>202</v>
      </c>
      <c r="K95" s="44"/>
      <c r="L95" s="44"/>
      <c r="M95" s="44"/>
      <c r="N95" s="44" t="s">
        <v>24</v>
      </c>
    </row>
    <row r="96" spans="1:14" s="98" customFormat="1" x14ac:dyDescent="0.25">
      <c r="A96" s="47" t="s">
        <v>203</v>
      </c>
      <c r="B96" s="48">
        <v>9253</v>
      </c>
      <c r="C96" s="48">
        <v>9316</v>
      </c>
      <c r="D96" s="48">
        <v>2</v>
      </c>
      <c r="E96" s="48">
        <v>7189</v>
      </c>
      <c r="F96" s="48">
        <v>123</v>
      </c>
      <c r="G96" s="96">
        <v>98.27</v>
      </c>
      <c r="H96" s="99"/>
      <c r="I96" s="95"/>
      <c r="J96" s="50" t="s">
        <v>204</v>
      </c>
      <c r="K96" s="44"/>
      <c r="L96" s="44"/>
      <c r="M96" s="44"/>
      <c r="N96" s="44" t="s">
        <v>24</v>
      </c>
    </row>
    <row r="97" spans="1:14" s="98" customFormat="1" x14ac:dyDescent="0.25">
      <c r="A97" s="47" t="s">
        <v>205</v>
      </c>
      <c r="B97" s="48">
        <v>2233</v>
      </c>
      <c r="C97" s="48">
        <v>2319</v>
      </c>
      <c r="D97" s="48">
        <v>0</v>
      </c>
      <c r="E97" s="48">
        <v>1823</v>
      </c>
      <c r="F97" s="48">
        <v>38</v>
      </c>
      <c r="G97" s="96">
        <v>97.92</v>
      </c>
      <c r="H97" s="99"/>
      <c r="I97" s="95"/>
      <c r="J97" s="50" t="s">
        <v>206</v>
      </c>
      <c r="K97" s="44"/>
      <c r="L97" s="44"/>
      <c r="M97" s="44"/>
      <c r="N97" s="44" t="s">
        <v>24</v>
      </c>
    </row>
    <row r="98" spans="1:14" s="98" customFormat="1" x14ac:dyDescent="0.25">
      <c r="A98" s="47" t="s">
        <v>207</v>
      </c>
      <c r="B98" s="48">
        <v>616</v>
      </c>
      <c r="C98" s="48">
        <v>621</v>
      </c>
      <c r="D98" s="48">
        <v>0</v>
      </c>
      <c r="E98" s="48">
        <v>477</v>
      </c>
      <c r="F98" s="48">
        <v>14</v>
      </c>
      <c r="G98" s="96">
        <v>97.06</v>
      </c>
      <c r="H98" s="99"/>
      <c r="I98" s="95"/>
      <c r="J98" s="50" t="s">
        <v>208</v>
      </c>
      <c r="K98" s="44"/>
      <c r="L98" s="44"/>
      <c r="M98" s="44"/>
      <c r="N98" s="44" t="s">
        <v>24</v>
      </c>
    </row>
    <row r="99" spans="1:14" s="98" customFormat="1" x14ac:dyDescent="0.25">
      <c r="A99" s="47" t="s">
        <v>209</v>
      </c>
      <c r="B99" s="48">
        <v>4106</v>
      </c>
      <c r="C99" s="48">
        <v>4196</v>
      </c>
      <c r="D99" s="48">
        <v>0</v>
      </c>
      <c r="E99" s="48">
        <v>3258</v>
      </c>
      <c r="F99" s="48">
        <v>114</v>
      </c>
      <c r="G99" s="96">
        <v>96.5</v>
      </c>
      <c r="H99" s="99"/>
      <c r="I99" s="95"/>
      <c r="J99" s="50" t="s">
        <v>210</v>
      </c>
      <c r="K99" s="44"/>
      <c r="L99" s="44"/>
      <c r="M99" s="44"/>
      <c r="N99" s="44" t="s">
        <v>24</v>
      </c>
    </row>
    <row r="100" spans="1:14" s="98" customFormat="1" x14ac:dyDescent="0.25">
      <c r="A100" s="47" t="s">
        <v>211</v>
      </c>
      <c r="B100" s="48">
        <v>1778</v>
      </c>
      <c r="C100" s="48">
        <v>1779</v>
      </c>
      <c r="D100" s="48">
        <v>0</v>
      </c>
      <c r="E100" s="48">
        <v>1379</v>
      </c>
      <c r="F100" s="48">
        <v>39</v>
      </c>
      <c r="G100" s="96">
        <v>97.17</v>
      </c>
      <c r="H100" s="99"/>
      <c r="I100" s="95"/>
      <c r="J100" s="50" t="s">
        <v>212</v>
      </c>
      <c r="K100" s="44"/>
      <c r="L100" s="44"/>
      <c r="M100" s="44"/>
      <c r="N100" s="44" t="s">
        <v>24</v>
      </c>
    </row>
    <row r="101" spans="1:14" s="98" customFormat="1" x14ac:dyDescent="0.25">
      <c r="A101" s="47" t="s">
        <v>213</v>
      </c>
      <c r="B101" s="48">
        <v>1166</v>
      </c>
      <c r="C101" s="48">
        <v>1177</v>
      </c>
      <c r="D101" s="48">
        <v>0</v>
      </c>
      <c r="E101" s="48">
        <v>919</v>
      </c>
      <c r="F101" s="48">
        <v>23</v>
      </c>
      <c r="G101" s="96">
        <v>97.5</v>
      </c>
      <c r="H101" s="99"/>
      <c r="I101" s="95"/>
      <c r="J101" s="50" t="s">
        <v>214</v>
      </c>
      <c r="K101" s="44"/>
      <c r="L101" s="44"/>
      <c r="M101" s="44"/>
      <c r="N101" s="44" t="s">
        <v>24</v>
      </c>
    </row>
    <row r="102" spans="1:14" s="98" customFormat="1" x14ac:dyDescent="0.25">
      <c r="A102" s="47" t="s">
        <v>215</v>
      </c>
      <c r="B102" s="48">
        <v>1328</v>
      </c>
      <c r="C102" s="48">
        <v>1342</v>
      </c>
      <c r="D102" s="48">
        <v>0</v>
      </c>
      <c r="E102" s="48">
        <v>1038</v>
      </c>
      <c r="F102" s="48">
        <v>4</v>
      </c>
      <c r="G102" s="96">
        <v>99.61</v>
      </c>
      <c r="H102" s="99"/>
      <c r="I102" s="95"/>
      <c r="J102" s="50" t="s">
        <v>216</v>
      </c>
      <c r="K102" s="44"/>
      <c r="L102" s="44"/>
      <c r="M102" s="44"/>
      <c r="N102" s="44" t="s">
        <v>24</v>
      </c>
    </row>
    <row r="103" spans="1:14" s="98" customFormat="1" x14ac:dyDescent="0.25">
      <c r="A103" s="47" t="s">
        <v>217</v>
      </c>
      <c r="B103" s="48">
        <v>7036</v>
      </c>
      <c r="C103" s="48">
        <v>7040</v>
      </c>
      <c r="D103" s="48">
        <v>0</v>
      </c>
      <c r="E103" s="48">
        <v>5418</v>
      </c>
      <c r="F103" s="48">
        <v>105</v>
      </c>
      <c r="G103" s="96">
        <v>98.06</v>
      </c>
      <c r="H103" s="99"/>
      <c r="I103" s="95"/>
      <c r="J103" s="50" t="s">
        <v>218</v>
      </c>
      <c r="K103" s="44"/>
      <c r="L103" s="44"/>
      <c r="M103" s="44"/>
      <c r="N103" s="44" t="s">
        <v>24</v>
      </c>
    </row>
    <row r="104" spans="1:14" s="98" customFormat="1" x14ac:dyDescent="0.25">
      <c r="A104" s="55" t="s">
        <v>219</v>
      </c>
      <c r="B104" s="41">
        <v>162276</v>
      </c>
      <c r="C104" s="41">
        <v>163699</v>
      </c>
      <c r="D104" s="41">
        <v>183</v>
      </c>
      <c r="E104" s="41">
        <v>125996</v>
      </c>
      <c r="F104" s="41">
        <v>1422</v>
      </c>
      <c r="G104" s="90">
        <v>98.76</v>
      </c>
      <c r="H104" s="99"/>
      <c r="I104" s="95"/>
      <c r="J104" s="43" t="s">
        <v>220</v>
      </c>
      <c r="K104" s="44"/>
      <c r="L104" s="44" t="s">
        <v>24</v>
      </c>
      <c r="M104" s="44"/>
      <c r="N104" s="44"/>
    </row>
    <row r="105" spans="1:14" s="98" customFormat="1" x14ac:dyDescent="0.25">
      <c r="A105" s="56" t="s">
        <v>221</v>
      </c>
      <c r="B105" s="41">
        <v>36716</v>
      </c>
      <c r="C105" s="41">
        <v>36716</v>
      </c>
      <c r="D105" s="41">
        <v>107</v>
      </c>
      <c r="E105" s="41">
        <v>28560</v>
      </c>
      <c r="F105" s="41">
        <v>204</v>
      </c>
      <c r="G105" s="90">
        <v>99</v>
      </c>
      <c r="H105" s="99"/>
      <c r="I105" s="95"/>
      <c r="J105" s="43" t="s">
        <v>222</v>
      </c>
      <c r="K105" s="44"/>
      <c r="L105" s="44"/>
      <c r="M105" s="44" t="s">
        <v>24</v>
      </c>
      <c r="N105" s="44"/>
    </row>
    <row r="106" spans="1:14" s="93" customFormat="1" x14ac:dyDescent="0.25">
      <c r="A106" s="47" t="s">
        <v>223</v>
      </c>
      <c r="B106" s="48">
        <v>3902</v>
      </c>
      <c r="C106" s="48">
        <v>3916</v>
      </c>
      <c r="D106" s="48">
        <v>0</v>
      </c>
      <c r="E106" s="48">
        <v>3050</v>
      </c>
      <c r="F106" s="48">
        <v>34</v>
      </c>
      <c r="G106" s="96">
        <v>98.89</v>
      </c>
      <c r="H106" s="101"/>
      <c r="I106" s="95"/>
      <c r="J106" s="50" t="s">
        <v>224</v>
      </c>
      <c r="K106" s="44"/>
      <c r="L106" s="44"/>
      <c r="M106" s="44"/>
      <c r="N106" s="44" t="s">
        <v>24</v>
      </c>
    </row>
    <row r="107" spans="1:14" s="93" customFormat="1" x14ac:dyDescent="0.25">
      <c r="A107" s="47" t="s">
        <v>225</v>
      </c>
      <c r="B107" s="48">
        <v>2339</v>
      </c>
      <c r="C107" s="48">
        <v>2340</v>
      </c>
      <c r="D107" s="48">
        <v>0</v>
      </c>
      <c r="E107" s="48">
        <v>1814</v>
      </c>
      <c r="F107" s="48">
        <v>7</v>
      </c>
      <c r="G107" s="96">
        <v>99.61</v>
      </c>
      <c r="H107" s="101"/>
      <c r="I107" s="95"/>
      <c r="J107" s="50" t="s">
        <v>226</v>
      </c>
      <c r="K107" s="44"/>
      <c r="L107" s="44"/>
      <c r="M107" s="44"/>
      <c r="N107" s="44" t="s">
        <v>24</v>
      </c>
    </row>
    <row r="108" spans="1:14" s="98" customFormat="1" x14ac:dyDescent="0.25">
      <c r="A108" s="47" t="s">
        <v>227</v>
      </c>
      <c r="B108" s="48">
        <v>1792</v>
      </c>
      <c r="C108" s="48">
        <v>1837</v>
      </c>
      <c r="D108" s="48">
        <v>0</v>
      </c>
      <c r="E108" s="48">
        <v>1443</v>
      </c>
      <c r="F108" s="48">
        <v>0</v>
      </c>
      <c r="G108" s="96">
        <v>100</v>
      </c>
      <c r="H108" s="99"/>
      <c r="I108" s="95"/>
      <c r="J108" s="50" t="s">
        <v>228</v>
      </c>
      <c r="K108" s="44"/>
      <c r="L108" s="44"/>
      <c r="M108" s="44"/>
      <c r="N108" s="44" t="s">
        <v>24</v>
      </c>
    </row>
    <row r="109" spans="1:14" s="98" customFormat="1" x14ac:dyDescent="0.25">
      <c r="A109" s="47" t="s">
        <v>229</v>
      </c>
      <c r="B109" s="48">
        <v>4065</v>
      </c>
      <c r="C109" s="48">
        <v>4069</v>
      </c>
      <c r="D109" s="48">
        <v>0</v>
      </c>
      <c r="E109" s="48">
        <v>3159</v>
      </c>
      <c r="F109" s="48">
        <v>11</v>
      </c>
      <c r="G109" s="96">
        <v>99.65</v>
      </c>
      <c r="H109" s="99"/>
      <c r="I109" s="95"/>
      <c r="J109" s="50" t="s">
        <v>230</v>
      </c>
      <c r="K109" s="44"/>
      <c r="L109" s="44"/>
      <c r="M109" s="44"/>
      <c r="N109" s="44" t="s">
        <v>24</v>
      </c>
    </row>
    <row r="110" spans="1:14" s="98" customFormat="1" x14ac:dyDescent="0.25">
      <c r="A110" s="47" t="s">
        <v>231</v>
      </c>
      <c r="B110" s="48">
        <v>2210</v>
      </c>
      <c r="C110" s="48">
        <v>2210</v>
      </c>
      <c r="D110" s="48">
        <v>0</v>
      </c>
      <c r="E110" s="48">
        <v>1714</v>
      </c>
      <c r="F110" s="48">
        <v>6</v>
      </c>
      <c r="G110" s="96">
        <v>99.65</v>
      </c>
      <c r="H110" s="99"/>
      <c r="I110" s="95"/>
      <c r="J110" s="50" t="s">
        <v>232</v>
      </c>
      <c r="K110" s="44"/>
      <c r="L110" s="44"/>
      <c r="M110" s="44"/>
      <c r="N110" s="44" t="s">
        <v>24</v>
      </c>
    </row>
    <row r="111" spans="1:14" s="98" customFormat="1" x14ac:dyDescent="0.25">
      <c r="A111" s="47" t="s">
        <v>233</v>
      </c>
      <c r="B111" s="48">
        <v>4544</v>
      </c>
      <c r="C111" s="48">
        <v>4551</v>
      </c>
      <c r="D111" s="48">
        <v>0</v>
      </c>
      <c r="E111" s="48">
        <v>3529</v>
      </c>
      <c r="F111" s="48">
        <v>11</v>
      </c>
      <c r="G111" s="96">
        <v>99.69</v>
      </c>
      <c r="H111" s="99"/>
      <c r="I111" s="95"/>
      <c r="J111" s="50" t="s">
        <v>234</v>
      </c>
      <c r="K111" s="44"/>
      <c r="L111" s="44"/>
      <c r="M111" s="44"/>
      <c r="N111" s="44" t="s">
        <v>24</v>
      </c>
    </row>
    <row r="112" spans="1:14" s="98" customFormat="1" x14ac:dyDescent="0.25">
      <c r="A112" s="47" t="s">
        <v>235</v>
      </c>
      <c r="B112" s="48">
        <v>2210</v>
      </c>
      <c r="C112" s="48">
        <v>2210</v>
      </c>
      <c r="D112" s="48">
        <v>0</v>
      </c>
      <c r="E112" s="48">
        <v>1714</v>
      </c>
      <c r="F112" s="48">
        <v>6</v>
      </c>
      <c r="G112" s="96">
        <v>99.65</v>
      </c>
      <c r="H112" s="99"/>
      <c r="I112" s="95"/>
      <c r="J112" s="50" t="s">
        <v>236</v>
      </c>
      <c r="K112" s="44"/>
      <c r="L112" s="44"/>
      <c r="M112" s="44"/>
      <c r="N112" s="44" t="s">
        <v>24</v>
      </c>
    </row>
    <row r="113" spans="1:14" s="98" customFormat="1" x14ac:dyDescent="0.25">
      <c r="A113" s="47" t="s">
        <v>237</v>
      </c>
      <c r="B113" s="48">
        <v>4391</v>
      </c>
      <c r="C113" s="48">
        <v>4405</v>
      </c>
      <c r="D113" s="48">
        <v>0</v>
      </c>
      <c r="E113" s="48">
        <v>3426</v>
      </c>
      <c r="F113" s="48">
        <v>11</v>
      </c>
      <c r="G113" s="96">
        <v>99.68</v>
      </c>
      <c r="H113" s="99"/>
      <c r="I113" s="95"/>
      <c r="J113" s="50" t="s">
        <v>238</v>
      </c>
      <c r="K113" s="44"/>
      <c r="L113" s="44"/>
      <c r="M113" s="44"/>
      <c r="N113" s="44" t="s">
        <v>24</v>
      </c>
    </row>
    <row r="114" spans="1:14" s="98" customFormat="1" x14ac:dyDescent="0.25">
      <c r="A114" s="47" t="s">
        <v>239</v>
      </c>
      <c r="B114" s="48">
        <v>3194</v>
      </c>
      <c r="C114" s="48">
        <v>3198</v>
      </c>
      <c r="D114" s="48">
        <v>0</v>
      </c>
      <c r="E114" s="48">
        <v>2475</v>
      </c>
      <c r="F114" s="48">
        <v>9</v>
      </c>
      <c r="G114" s="96">
        <v>99.64</v>
      </c>
      <c r="H114" s="99"/>
      <c r="I114" s="95"/>
      <c r="J114" s="50" t="s">
        <v>240</v>
      </c>
      <c r="K114" s="44"/>
      <c r="L114" s="44"/>
      <c r="M114" s="44"/>
      <c r="N114" s="44" t="s">
        <v>24</v>
      </c>
    </row>
    <row r="115" spans="1:14" s="98" customFormat="1" x14ac:dyDescent="0.25">
      <c r="A115" s="47" t="s">
        <v>241</v>
      </c>
      <c r="B115" s="48">
        <v>5443</v>
      </c>
      <c r="C115" s="48">
        <v>5344</v>
      </c>
      <c r="D115" s="48">
        <v>107</v>
      </c>
      <c r="E115" s="48">
        <v>4176</v>
      </c>
      <c r="F115" s="48">
        <v>103</v>
      </c>
      <c r="G115" s="96">
        <v>95.61</v>
      </c>
      <c r="H115" s="99"/>
      <c r="I115" s="95"/>
      <c r="J115" s="50" t="s">
        <v>242</v>
      </c>
      <c r="K115" s="44"/>
      <c r="L115" s="44"/>
      <c r="M115" s="44"/>
      <c r="N115" s="44" t="s">
        <v>24</v>
      </c>
    </row>
    <row r="116" spans="1:14" s="98" customFormat="1" x14ac:dyDescent="0.25">
      <c r="A116" s="47" t="s">
        <v>243</v>
      </c>
      <c r="B116" s="48">
        <v>2626</v>
      </c>
      <c r="C116" s="48">
        <v>2636</v>
      </c>
      <c r="D116" s="48">
        <v>0</v>
      </c>
      <c r="E116" s="48">
        <v>2060</v>
      </c>
      <c r="F116" s="48">
        <v>6</v>
      </c>
      <c r="G116" s="96">
        <v>99.71</v>
      </c>
      <c r="H116" s="99"/>
      <c r="I116" s="95"/>
      <c r="J116" s="50" t="s">
        <v>244</v>
      </c>
      <c r="K116" s="44"/>
      <c r="L116" s="44"/>
      <c r="M116" s="44"/>
      <c r="N116" s="44" t="s">
        <v>24</v>
      </c>
    </row>
    <row r="117" spans="1:14" s="98" customFormat="1" x14ac:dyDescent="0.25">
      <c r="A117" s="40" t="s">
        <v>245</v>
      </c>
      <c r="B117" s="41">
        <v>38170</v>
      </c>
      <c r="C117" s="41">
        <v>38518</v>
      </c>
      <c r="D117" s="41">
        <v>0</v>
      </c>
      <c r="E117" s="41">
        <v>29332</v>
      </c>
      <c r="F117" s="41">
        <v>277</v>
      </c>
      <c r="G117" s="90">
        <v>99.06</v>
      </c>
      <c r="H117" s="99"/>
      <c r="I117" s="95"/>
      <c r="J117" s="43" t="s">
        <v>246</v>
      </c>
      <c r="K117" s="44"/>
      <c r="L117" s="44"/>
      <c r="M117" s="44" t="s">
        <v>24</v>
      </c>
      <c r="N117" s="44"/>
    </row>
    <row r="118" spans="1:14" s="98" customFormat="1" x14ac:dyDescent="0.25">
      <c r="A118" s="47" t="s">
        <v>247</v>
      </c>
      <c r="B118" s="48">
        <v>5673</v>
      </c>
      <c r="C118" s="48">
        <v>5710</v>
      </c>
      <c r="D118" s="48">
        <v>0</v>
      </c>
      <c r="E118" s="48">
        <v>4377</v>
      </c>
      <c r="F118" s="48">
        <v>105</v>
      </c>
      <c r="G118" s="96">
        <v>97.6</v>
      </c>
      <c r="H118" s="99"/>
      <c r="I118" s="95"/>
      <c r="J118" s="50" t="s">
        <v>248</v>
      </c>
      <c r="K118" s="44"/>
      <c r="L118" s="44"/>
      <c r="M118" s="44"/>
      <c r="N118" s="44" t="s">
        <v>24</v>
      </c>
    </row>
    <row r="119" spans="1:14" s="98" customFormat="1" x14ac:dyDescent="0.25">
      <c r="A119" s="47" t="s">
        <v>249</v>
      </c>
      <c r="B119" s="48">
        <v>900</v>
      </c>
      <c r="C119" s="48">
        <v>901</v>
      </c>
      <c r="D119" s="48">
        <v>0</v>
      </c>
      <c r="E119" s="48">
        <v>676</v>
      </c>
      <c r="F119" s="48">
        <v>3</v>
      </c>
      <c r="G119" s="96">
        <v>99.56</v>
      </c>
      <c r="H119" s="99"/>
      <c r="I119" s="95"/>
      <c r="J119" s="50" t="s">
        <v>250</v>
      </c>
      <c r="K119" s="44"/>
      <c r="L119" s="44"/>
      <c r="M119" s="44"/>
      <c r="N119" s="44" t="s">
        <v>24</v>
      </c>
    </row>
    <row r="120" spans="1:14" s="93" customFormat="1" x14ac:dyDescent="0.25">
      <c r="A120" s="47" t="s">
        <v>251</v>
      </c>
      <c r="B120" s="48">
        <v>3105</v>
      </c>
      <c r="C120" s="48">
        <v>3107</v>
      </c>
      <c r="D120" s="48">
        <v>0</v>
      </c>
      <c r="E120" s="48">
        <v>2305</v>
      </c>
      <c r="F120" s="48">
        <v>2</v>
      </c>
      <c r="G120" s="96">
        <v>99.91</v>
      </c>
      <c r="H120" s="101"/>
      <c r="I120" s="95"/>
      <c r="J120" s="50" t="s">
        <v>252</v>
      </c>
      <c r="K120" s="44"/>
      <c r="L120" s="44"/>
      <c r="M120" s="44"/>
      <c r="N120" s="44" t="s">
        <v>24</v>
      </c>
    </row>
    <row r="121" spans="1:14" s="98" customFormat="1" x14ac:dyDescent="0.25">
      <c r="A121" s="47" t="s">
        <v>253</v>
      </c>
      <c r="B121" s="48">
        <v>446</v>
      </c>
      <c r="C121" s="48">
        <v>447</v>
      </c>
      <c r="D121" s="48">
        <v>0</v>
      </c>
      <c r="E121" s="48">
        <v>341</v>
      </c>
      <c r="F121" s="48">
        <v>3</v>
      </c>
      <c r="G121" s="96">
        <v>99.12</v>
      </c>
      <c r="H121" s="99"/>
      <c r="I121" s="95"/>
      <c r="J121" s="50" t="s">
        <v>254</v>
      </c>
      <c r="K121" s="44"/>
      <c r="L121" s="44"/>
      <c r="M121" s="44"/>
      <c r="N121" s="44" t="s">
        <v>24</v>
      </c>
    </row>
    <row r="122" spans="1:14" s="98" customFormat="1" x14ac:dyDescent="0.25">
      <c r="A122" s="47" t="s">
        <v>255</v>
      </c>
      <c r="B122" s="48">
        <v>1524</v>
      </c>
      <c r="C122" s="48">
        <v>1718</v>
      </c>
      <c r="D122" s="48">
        <v>0</v>
      </c>
      <c r="E122" s="48">
        <v>1311</v>
      </c>
      <c r="F122" s="48">
        <v>0</v>
      </c>
      <c r="G122" s="96">
        <v>100</v>
      </c>
      <c r="H122" s="99"/>
      <c r="I122" s="95"/>
      <c r="J122" s="50" t="s">
        <v>256</v>
      </c>
      <c r="K122" s="44"/>
      <c r="L122" s="44"/>
      <c r="M122" s="44"/>
      <c r="N122" s="44" t="s">
        <v>24</v>
      </c>
    </row>
    <row r="123" spans="1:14" s="98" customFormat="1" x14ac:dyDescent="0.25">
      <c r="A123" s="47" t="s">
        <v>257</v>
      </c>
      <c r="B123" s="48">
        <v>4734</v>
      </c>
      <c r="C123" s="48">
        <v>4765</v>
      </c>
      <c r="D123" s="48">
        <v>0</v>
      </c>
      <c r="E123" s="48">
        <v>3641</v>
      </c>
      <c r="F123" s="48">
        <v>51</v>
      </c>
      <c r="G123" s="96">
        <v>98.6</v>
      </c>
      <c r="H123" s="99"/>
      <c r="I123" s="95"/>
      <c r="J123" s="50" t="s">
        <v>258</v>
      </c>
      <c r="K123" s="44"/>
      <c r="L123" s="44"/>
      <c r="M123" s="44"/>
      <c r="N123" s="44" t="s">
        <v>24</v>
      </c>
    </row>
    <row r="124" spans="1:14" s="98" customFormat="1" x14ac:dyDescent="0.25">
      <c r="A124" s="47" t="s">
        <v>259</v>
      </c>
      <c r="B124" s="48">
        <v>1688</v>
      </c>
      <c r="C124" s="48">
        <v>1693</v>
      </c>
      <c r="D124" s="48">
        <v>0</v>
      </c>
      <c r="E124" s="48">
        <v>1287</v>
      </c>
      <c r="F124" s="48">
        <v>9</v>
      </c>
      <c r="G124" s="96">
        <v>99.3</v>
      </c>
      <c r="H124" s="99"/>
      <c r="I124" s="95"/>
      <c r="J124" s="50" t="s">
        <v>260</v>
      </c>
      <c r="K124" s="44"/>
      <c r="L124" s="44"/>
      <c r="M124" s="44"/>
      <c r="N124" s="44" t="s">
        <v>24</v>
      </c>
    </row>
    <row r="125" spans="1:14" s="98" customFormat="1" x14ac:dyDescent="0.25">
      <c r="A125" s="47" t="s">
        <v>261</v>
      </c>
      <c r="B125" s="48">
        <v>872</v>
      </c>
      <c r="C125" s="48">
        <v>878</v>
      </c>
      <c r="D125" s="48">
        <v>0</v>
      </c>
      <c r="E125" s="48">
        <v>670</v>
      </c>
      <c r="F125" s="48">
        <v>5</v>
      </c>
      <c r="G125" s="96">
        <v>99.25</v>
      </c>
      <c r="H125" s="99"/>
      <c r="I125" s="95"/>
      <c r="J125" s="50" t="s">
        <v>262</v>
      </c>
      <c r="K125" s="44"/>
      <c r="L125" s="44"/>
      <c r="M125" s="44"/>
      <c r="N125" s="44" t="s">
        <v>24</v>
      </c>
    </row>
    <row r="126" spans="1:14" s="98" customFormat="1" x14ac:dyDescent="0.25">
      <c r="A126" s="47" t="s">
        <v>263</v>
      </c>
      <c r="B126" s="48">
        <v>903</v>
      </c>
      <c r="C126" s="48">
        <v>909</v>
      </c>
      <c r="D126" s="48">
        <v>0</v>
      </c>
      <c r="E126" s="48">
        <v>718</v>
      </c>
      <c r="F126" s="48">
        <v>9</v>
      </c>
      <c r="G126" s="96">
        <v>98.75</v>
      </c>
      <c r="H126" s="99"/>
      <c r="I126" s="95"/>
      <c r="J126" s="50" t="s">
        <v>264</v>
      </c>
      <c r="K126" s="44"/>
      <c r="L126" s="44"/>
      <c r="M126" s="44"/>
      <c r="N126" s="44" t="s">
        <v>24</v>
      </c>
    </row>
    <row r="127" spans="1:14" s="98" customFormat="1" x14ac:dyDescent="0.25">
      <c r="A127" s="47" t="s">
        <v>265</v>
      </c>
      <c r="B127" s="48">
        <v>2013</v>
      </c>
      <c r="C127" s="48">
        <v>2017</v>
      </c>
      <c r="D127" s="48">
        <v>0</v>
      </c>
      <c r="E127" s="48">
        <v>1535</v>
      </c>
      <c r="F127" s="48">
        <v>5</v>
      </c>
      <c r="G127" s="96">
        <v>99.67</v>
      </c>
      <c r="H127" s="99"/>
      <c r="I127" s="95"/>
      <c r="J127" s="50" t="s">
        <v>266</v>
      </c>
      <c r="K127" s="44"/>
      <c r="L127" s="44"/>
      <c r="M127" s="44"/>
      <c r="N127" s="44" t="s">
        <v>24</v>
      </c>
    </row>
    <row r="128" spans="1:14" s="98" customFormat="1" x14ac:dyDescent="0.25">
      <c r="A128" s="47" t="s">
        <v>267</v>
      </c>
      <c r="B128" s="48">
        <v>1386</v>
      </c>
      <c r="C128" s="48">
        <v>1395</v>
      </c>
      <c r="D128" s="48">
        <v>0</v>
      </c>
      <c r="E128" s="48">
        <v>1052</v>
      </c>
      <c r="F128" s="48">
        <v>10</v>
      </c>
      <c r="G128" s="96">
        <v>99.05</v>
      </c>
      <c r="H128" s="99"/>
      <c r="I128" s="95"/>
      <c r="J128" s="50" t="s">
        <v>268</v>
      </c>
      <c r="K128" s="44"/>
      <c r="L128" s="44"/>
      <c r="M128" s="44"/>
      <c r="N128" s="44" t="s">
        <v>24</v>
      </c>
    </row>
    <row r="129" spans="1:14" s="93" customFormat="1" x14ac:dyDescent="0.25">
      <c r="A129" s="47" t="s">
        <v>269</v>
      </c>
      <c r="B129" s="48">
        <v>2062</v>
      </c>
      <c r="C129" s="48">
        <v>2076</v>
      </c>
      <c r="D129" s="48">
        <v>0</v>
      </c>
      <c r="E129" s="48">
        <v>1595</v>
      </c>
      <c r="F129" s="48">
        <v>2</v>
      </c>
      <c r="G129" s="96">
        <v>99.87</v>
      </c>
      <c r="H129" s="101"/>
      <c r="I129" s="95"/>
      <c r="J129" s="50" t="s">
        <v>270</v>
      </c>
      <c r="K129" s="44"/>
      <c r="L129" s="44"/>
      <c r="M129" s="44"/>
      <c r="N129" s="44" t="s">
        <v>24</v>
      </c>
    </row>
    <row r="130" spans="1:14" s="98" customFormat="1" x14ac:dyDescent="0.25">
      <c r="A130" s="47" t="s">
        <v>271</v>
      </c>
      <c r="B130" s="48">
        <v>1573</v>
      </c>
      <c r="C130" s="48">
        <v>1573</v>
      </c>
      <c r="D130" s="48">
        <v>0</v>
      </c>
      <c r="E130" s="48">
        <v>1193</v>
      </c>
      <c r="F130" s="48">
        <v>0</v>
      </c>
      <c r="G130" s="96">
        <v>100</v>
      </c>
      <c r="H130" s="99"/>
      <c r="I130" s="95"/>
      <c r="J130" s="50" t="s">
        <v>272</v>
      </c>
      <c r="K130" s="44"/>
      <c r="L130" s="44"/>
      <c r="M130" s="44"/>
      <c r="N130" s="44" t="s">
        <v>24</v>
      </c>
    </row>
    <row r="131" spans="1:14" s="98" customFormat="1" x14ac:dyDescent="0.25">
      <c r="A131" s="47" t="s">
        <v>273</v>
      </c>
      <c r="B131" s="48">
        <v>4300</v>
      </c>
      <c r="C131" s="48">
        <v>4300</v>
      </c>
      <c r="D131" s="48">
        <v>0</v>
      </c>
      <c r="E131" s="48">
        <v>3269</v>
      </c>
      <c r="F131" s="48">
        <v>40</v>
      </c>
      <c r="G131" s="96">
        <v>98.78</v>
      </c>
      <c r="H131" s="99"/>
      <c r="I131" s="95"/>
      <c r="J131" s="50" t="s">
        <v>274</v>
      </c>
      <c r="K131" s="44"/>
      <c r="L131" s="44"/>
      <c r="M131" s="44"/>
      <c r="N131" s="44" t="s">
        <v>24</v>
      </c>
    </row>
    <row r="132" spans="1:14" s="98" customFormat="1" x14ac:dyDescent="0.25">
      <c r="A132" s="47" t="s">
        <v>275</v>
      </c>
      <c r="B132" s="48">
        <v>1260</v>
      </c>
      <c r="C132" s="48">
        <v>1268</v>
      </c>
      <c r="D132" s="48">
        <v>0</v>
      </c>
      <c r="E132" s="48">
        <v>969</v>
      </c>
      <c r="F132" s="48">
        <v>7</v>
      </c>
      <c r="G132" s="96">
        <v>99.28</v>
      </c>
      <c r="H132" s="99"/>
      <c r="I132" s="95"/>
      <c r="J132" s="50" t="s">
        <v>276</v>
      </c>
      <c r="K132" s="44"/>
      <c r="L132" s="44"/>
      <c r="M132" s="44"/>
      <c r="N132" s="44" t="s">
        <v>24</v>
      </c>
    </row>
    <row r="133" spans="1:14" s="98" customFormat="1" x14ac:dyDescent="0.25">
      <c r="A133" s="47" t="s">
        <v>277</v>
      </c>
      <c r="B133" s="48">
        <v>1314</v>
      </c>
      <c r="C133" s="48">
        <v>1319</v>
      </c>
      <c r="D133" s="48">
        <v>0</v>
      </c>
      <c r="E133" s="48">
        <v>1037</v>
      </c>
      <c r="F133" s="48">
        <v>4</v>
      </c>
      <c r="G133" s="96">
        <v>99.61</v>
      </c>
      <c r="H133" s="99"/>
      <c r="I133" s="95"/>
      <c r="J133" s="50" t="s">
        <v>278</v>
      </c>
      <c r="K133" s="44"/>
      <c r="L133" s="44"/>
      <c r="M133" s="44"/>
      <c r="N133" s="44" t="s">
        <v>24</v>
      </c>
    </row>
    <row r="134" spans="1:14" s="98" customFormat="1" x14ac:dyDescent="0.25">
      <c r="A134" s="47" t="s">
        <v>279</v>
      </c>
      <c r="B134" s="48">
        <v>2082</v>
      </c>
      <c r="C134" s="48">
        <v>2099</v>
      </c>
      <c r="D134" s="48">
        <v>0</v>
      </c>
      <c r="E134" s="48">
        <v>1578</v>
      </c>
      <c r="F134" s="48">
        <v>19</v>
      </c>
      <c r="G134" s="96">
        <v>98.8</v>
      </c>
      <c r="H134" s="99"/>
      <c r="I134" s="95"/>
      <c r="J134" s="50" t="s">
        <v>280</v>
      </c>
      <c r="K134" s="44"/>
      <c r="L134" s="44"/>
      <c r="M134" s="44"/>
      <c r="N134" s="44" t="s">
        <v>24</v>
      </c>
    </row>
    <row r="135" spans="1:14" s="93" customFormat="1" x14ac:dyDescent="0.25">
      <c r="A135" s="47" t="s">
        <v>281</v>
      </c>
      <c r="B135" s="48">
        <v>1836</v>
      </c>
      <c r="C135" s="48">
        <v>1840</v>
      </c>
      <c r="D135" s="48">
        <v>0</v>
      </c>
      <c r="E135" s="48">
        <v>1403</v>
      </c>
      <c r="F135" s="48">
        <v>0</v>
      </c>
      <c r="G135" s="96">
        <v>100</v>
      </c>
      <c r="H135" s="101"/>
      <c r="I135" s="95"/>
      <c r="J135" s="50" t="s">
        <v>282</v>
      </c>
      <c r="K135" s="44"/>
      <c r="L135" s="44"/>
      <c r="M135" s="44"/>
      <c r="N135" s="44" t="s">
        <v>24</v>
      </c>
    </row>
    <row r="136" spans="1:14" s="98" customFormat="1" x14ac:dyDescent="0.25">
      <c r="A136" s="47" t="s">
        <v>283</v>
      </c>
      <c r="B136" s="48">
        <v>499</v>
      </c>
      <c r="C136" s="48">
        <v>503</v>
      </c>
      <c r="D136" s="48">
        <v>0</v>
      </c>
      <c r="E136" s="48">
        <v>375</v>
      </c>
      <c r="F136" s="48">
        <v>3</v>
      </c>
      <c r="G136" s="96">
        <v>99.2</v>
      </c>
      <c r="H136" s="99"/>
      <c r="I136" s="95"/>
      <c r="J136" s="50" t="s">
        <v>284</v>
      </c>
      <c r="K136" s="44"/>
      <c r="L136" s="44"/>
      <c r="M136" s="44"/>
      <c r="N136" s="44" t="s">
        <v>24</v>
      </c>
    </row>
    <row r="137" spans="1:14" s="98" customFormat="1" x14ac:dyDescent="0.25">
      <c r="A137" s="40" t="s">
        <v>285</v>
      </c>
      <c r="B137" s="41">
        <v>14211</v>
      </c>
      <c r="C137" s="41">
        <v>14514</v>
      </c>
      <c r="D137" s="41">
        <v>0</v>
      </c>
      <c r="E137" s="41">
        <v>11157</v>
      </c>
      <c r="F137" s="41">
        <v>55</v>
      </c>
      <c r="G137" s="90">
        <v>99.51</v>
      </c>
      <c r="H137" s="99"/>
      <c r="I137" s="95"/>
      <c r="J137" s="43" t="s">
        <v>286</v>
      </c>
      <c r="K137" s="44"/>
      <c r="L137" s="44"/>
      <c r="M137" s="44" t="s">
        <v>24</v>
      </c>
      <c r="N137" s="44"/>
    </row>
    <row r="138" spans="1:14" s="98" customFormat="1" x14ac:dyDescent="0.25">
      <c r="A138" s="47" t="s">
        <v>287</v>
      </c>
      <c r="B138" s="48">
        <v>635</v>
      </c>
      <c r="C138" s="48">
        <v>665</v>
      </c>
      <c r="D138" s="48">
        <v>0</v>
      </c>
      <c r="E138" s="48">
        <v>522</v>
      </c>
      <c r="F138" s="48">
        <v>0</v>
      </c>
      <c r="G138" s="96">
        <v>100</v>
      </c>
      <c r="H138" s="99"/>
      <c r="I138" s="95"/>
      <c r="J138" s="50" t="s">
        <v>288</v>
      </c>
      <c r="K138" s="44"/>
      <c r="L138" s="44"/>
      <c r="M138" s="44"/>
      <c r="N138" s="44" t="s">
        <v>24</v>
      </c>
    </row>
    <row r="139" spans="1:14" s="98" customFormat="1" x14ac:dyDescent="0.25">
      <c r="A139" s="47" t="s">
        <v>289</v>
      </c>
      <c r="B139" s="48">
        <v>662</v>
      </c>
      <c r="C139" s="48">
        <v>693</v>
      </c>
      <c r="D139" s="48">
        <v>0</v>
      </c>
      <c r="E139" s="48">
        <v>561</v>
      </c>
      <c r="F139" s="48">
        <v>2</v>
      </c>
      <c r="G139" s="96">
        <v>99.64</v>
      </c>
      <c r="H139" s="99"/>
      <c r="I139" s="95"/>
      <c r="J139" s="50" t="s">
        <v>290</v>
      </c>
      <c r="K139" s="44"/>
      <c r="L139" s="44"/>
      <c r="M139" s="44"/>
      <c r="N139" s="44" t="s">
        <v>24</v>
      </c>
    </row>
    <row r="140" spans="1:14" s="98" customFormat="1" x14ac:dyDescent="0.25">
      <c r="A140" s="47" t="s">
        <v>291</v>
      </c>
      <c r="B140" s="48">
        <v>537</v>
      </c>
      <c r="C140" s="48">
        <v>569</v>
      </c>
      <c r="D140" s="48">
        <v>0</v>
      </c>
      <c r="E140" s="48">
        <v>433</v>
      </c>
      <c r="F140" s="48">
        <v>0</v>
      </c>
      <c r="G140" s="96">
        <v>100</v>
      </c>
      <c r="H140" s="99"/>
      <c r="I140" s="95"/>
      <c r="J140" s="50" t="s">
        <v>292</v>
      </c>
      <c r="K140" s="44"/>
      <c r="L140" s="44"/>
      <c r="M140" s="44"/>
      <c r="N140" s="44" t="s">
        <v>24</v>
      </c>
    </row>
    <row r="141" spans="1:14" s="98" customFormat="1" x14ac:dyDescent="0.25">
      <c r="A141" s="47" t="s">
        <v>293</v>
      </c>
      <c r="B141" s="48">
        <v>1643</v>
      </c>
      <c r="C141" s="48">
        <v>1698</v>
      </c>
      <c r="D141" s="48">
        <v>0</v>
      </c>
      <c r="E141" s="48">
        <v>1314</v>
      </c>
      <c r="F141" s="48">
        <v>20</v>
      </c>
      <c r="G141" s="96">
        <v>98.48</v>
      </c>
      <c r="H141" s="99"/>
      <c r="I141" s="95"/>
      <c r="J141" s="50" t="s">
        <v>294</v>
      </c>
      <c r="K141" s="44"/>
      <c r="L141" s="44"/>
      <c r="M141" s="44"/>
      <c r="N141" s="44" t="s">
        <v>24</v>
      </c>
    </row>
    <row r="142" spans="1:14" s="98" customFormat="1" x14ac:dyDescent="0.25">
      <c r="A142" s="47" t="s">
        <v>295</v>
      </c>
      <c r="B142" s="48">
        <v>1377</v>
      </c>
      <c r="C142" s="48">
        <v>1408</v>
      </c>
      <c r="D142" s="48">
        <v>0</v>
      </c>
      <c r="E142" s="48">
        <v>1097</v>
      </c>
      <c r="F142" s="48">
        <v>8</v>
      </c>
      <c r="G142" s="96">
        <v>99.27</v>
      </c>
      <c r="H142" s="99"/>
      <c r="I142" s="95"/>
      <c r="J142" s="50" t="s">
        <v>296</v>
      </c>
      <c r="K142" s="44"/>
      <c r="L142" s="44"/>
      <c r="M142" s="44"/>
      <c r="N142" s="44" t="s">
        <v>24</v>
      </c>
    </row>
    <row r="143" spans="1:14" s="98" customFormat="1" x14ac:dyDescent="0.25">
      <c r="A143" s="47" t="s">
        <v>297</v>
      </c>
      <c r="B143" s="48">
        <v>3929</v>
      </c>
      <c r="C143" s="48">
        <v>3951</v>
      </c>
      <c r="D143" s="48">
        <v>0</v>
      </c>
      <c r="E143" s="48">
        <v>3016</v>
      </c>
      <c r="F143" s="48">
        <v>7</v>
      </c>
      <c r="G143" s="96">
        <v>99.77</v>
      </c>
      <c r="H143" s="99"/>
      <c r="I143" s="95"/>
      <c r="J143" s="50" t="s">
        <v>298</v>
      </c>
      <c r="K143" s="44"/>
      <c r="L143" s="44"/>
      <c r="M143" s="44"/>
      <c r="N143" s="44" t="s">
        <v>24</v>
      </c>
    </row>
    <row r="144" spans="1:14" s="98" customFormat="1" x14ac:dyDescent="0.25">
      <c r="A144" s="47" t="s">
        <v>299</v>
      </c>
      <c r="B144" s="48">
        <v>1840</v>
      </c>
      <c r="C144" s="48">
        <v>1885</v>
      </c>
      <c r="D144" s="48">
        <v>0</v>
      </c>
      <c r="E144" s="48">
        <v>1471</v>
      </c>
      <c r="F144" s="48">
        <v>7</v>
      </c>
      <c r="G144" s="96">
        <v>99.52</v>
      </c>
      <c r="H144" s="99"/>
      <c r="I144" s="95"/>
      <c r="J144" s="50" t="s">
        <v>300</v>
      </c>
      <c r="K144" s="44"/>
      <c r="L144" s="44"/>
      <c r="M144" s="44"/>
      <c r="N144" s="44" t="s">
        <v>24</v>
      </c>
    </row>
    <row r="145" spans="1:14" s="98" customFormat="1" x14ac:dyDescent="0.25">
      <c r="A145" s="47" t="s">
        <v>301</v>
      </c>
      <c r="B145" s="48">
        <v>551</v>
      </c>
      <c r="C145" s="48">
        <v>581</v>
      </c>
      <c r="D145" s="48">
        <v>0</v>
      </c>
      <c r="E145" s="48">
        <v>458</v>
      </c>
      <c r="F145" s="48">
        <v>0</v>
      </c>
      <c r="G145" s="96">
        <v>100</v>
      </c>
      <c r="H145" s="99"/>
      <c r="I145" s="95"/>
      <c r="J145" s="50" t="s">
        <v>302</v>
      </c>
      <c r="K145" s="44"/>
      <c r="L145" s="44"/>
      <c r="M145" s="44"/>
      <c r="N145" s="44" t="s">
        <v>24</v>
      </c>
    </row>
    <row r="146" spans="1:14" s="98" customFormat="1" x14ac:dyDescent="0.25">
      <c r="A146" s="47" t="s">
        <v>303</v>
      </c>
      <c r="B146" s="48">
        <v>1691</v>
      </c>
      <c r="C146" s="48">
        <v>1709</v>
      </c>
      <c r="D146" s="48">
        <v>0</v>
      </c>
      <c r="E146" s="48">
        <v>1234</v>
      </c>
      <c r="F146" s="48">
        <v>10</v>
      </c>
      <c r="G146" s="96">
        <v>99.19</v>
      </c>
      <c r="H146" s="99"/>
      <c r="I146" s="95"/>
      <c r="J146" s="50" t="s">
        <v>304</v>
      </c>
      <c r="K146" s="44"/>
      <c r="L146" s="44"/>
      <c r="M146" s="44"/>
      <c r="N146" s="44" t="s">
        <v>24</v>
      </c>
    </row>
    <row r="147" spans="1:14" s="98" customFormat="1" x14ac:dyDescent="0.25">
      <c r="A147" s="47" t="s">
        <v>305</v>
      </c>
      <c r="B147" s="48">
        <v>1346</v>
      </c>
      <c r="C147" s="48">
        <v>1355</v>
      </c>
      <c r="D147" s="48">
        <v>0</v>
      </c>
      <c r="E147" s="48">
        <v>1051</v>
      </c>
      <c r="F147" s="48">
        <v>1</v>
      </c>
      <c r="G147" s="96">
        <v>99.9</v>
      </c>
      <c r="H147" s="99"/>
      <c r="I147" s="95"/>
      <c r="J147" s="50" t="s">
        <v>306</v>
      </c>
      <c r="K147" s="44"/>
      <c r="L147" s="44"/>
      <c r="M147" s="44"/>
      <c r="N147" s="44" t="s">
        <v>24</v>
      </c>
    </row>
    <row r="148" spans="1:14" s="98" customFormat="1" x14ac:dyDescent="0.25">
      <c r="A148" s="40" t="s">
        <v>307</v>
      </c>
      <c r="B148" s="41">
        <v>38331</v>
      </c>
      <c r="C148" s="41">
        <v>38959</v>
      </c>
      <c r="D148" s="41">
        <v>53</v>
      </c>
      <c r="E148" s="41">
        <v>30309</v>
      </c>
      <c r="F148" s="41">
        <v>669</v>
      </c>
      <c r="G148" s="90">
        <v>97.65</v>
      </c>
      <c r="H148" s="99"/>
      <c r="I148" s="95"/>
      <c r="J148" s="43" t="s">
        <v>308</v>
      </c>
      <c r="K148" s="44"/>
      <c r="L148" s="44"/>
      <c r="M148" s="44" t="s">
        <v>24</v>
      </c>
      <c r="N148" s="44"/>
    </row>
    <row r="149" spans="1:14" s="98" customFormat="1" x14ac:dyDescent="0.25">
      <c r="A149" s="47" t="s">
        <v>309</v>
      </c>
      <c r="B149" s="48">
        <v>1614</v>
      </c>
      <c r="C149" s="48">
        <v>1629</v>
      </c>
      <c r="D149" s="48">
        <v>0</v>
      </c>
      <c r="E149" s="48">
        <v>1263</v>
      </c>
      <c r="F149" s="48">
        <v>21</v>
      </c>
      <c r="G149" s="96">
        <v>98.34</v>
      </c>
      <c r="H149" s="99"/>
      <c r="I149" s="95"/>
      <c r="J149" s="50" t="s">
        <v>310</v>
      </c>
      <c r="K149" s="44"/>
      <c r="L149" s="44"/>
      <c r="M149" s="44"/>
      <c r="N149" s="44" t="s">
        <v>24</v>
      </c>
    </row>
    <row r="150" spans="1:14" s="93" customFormat="1" x14ac:dyDescent="0.25">
      <c r="A150" s="47" t="s">
        <v>311</v>
      </c>
      <c r="B150" s="48">
        <v>920</v>
      </c>
      <c r="C150" s="48">
        <v>922</v>
      </c>
      <c r="D150" s="48">
        <v>0</v>
      </c>
      <c r="E150" s="48">
        <v>698</v>
      </c>
      <c r="F150" s="48">
        <v>0</v>
      </c>
      <c r="G150" s="96">
        <v>100</v>
      </c>
      <c r="H150" s="101"/>
      <c r="I150" s="95"/>
      <c r="J150" s="50" t="s">
        <v>312</v>
      </c>
      <c r="K150" s="44"/>
      <c r="L150" s="44"/>
      <c r="M150" s="44"/>
      <c r="N150" s="44" t="s">
        <v>24</v>
      </c>
    </row>
    <row r="151" spans="1:14" s="98" customFormat="1" x14ac:dyDescent="0.25">
      <c r="A151" s="47" t="s">
        <v>313</v>
      </c>
      <c r="B151" s="48">
        <v>6763</v>
      </c>
      <c r="C151" s="48">
        <v>6895</v>
      </c>
      <c r="D151" s="48">
        <v>0</v>
      </c>
      <c r="E151" s="48">
        <v>5378</v>
      </c>
      <c r="F151" s="48">
        <v>145</v>
      </c>
      <c r="G151" s="96">
        <v>97.3</v>
      </c>
      <c r="H151" s="99"/>
      <c r="I151" s="95"/>
      <c r="J151" s="50" t="s">
        <v>314</v>
      </c>
      <c r="K151" s="44"/>
      <c r="L151" s="44"/>
      <c r="M151" s="44"/>
      <c r="N151" s="44" t="s">
        <v>24</v>
      </c>
    </row>
    <row r="152" spans="1:14" s="98" customFormat="1" x14ac:dyDescent="0.25">
      <c r="A152" s="47" t="s">
        <v>315</v>
      </c>
      <c r="B152" s="48">
        <v>2293</v>
      </c>
      <c r="C152" s="48">
        <v>2313</v>
      </c>
      <c r="D152" s="48">
        <v>0</v>
      </c>
      <c r="E152" s="48">
        <v>1820</v>
      </c>
      <c r="F152" s="48">
        <v>19</v>
      </c>
      <c r="G152" s="96">
        <v>98.96</v>
      </c>
      <c r="H152" s="99"/>
      <c r="I152" s="95"/>
      <c r="J152" s="50" t="s">
        <v>316</v>
      </c>
      <c r="K152" s="44"/>
      <c r="L152" s="44"/>
      <c r="M152" s="44"/>
      <c r="N152" s="44" t="s">
        <v>24</v>
      </c>
    </row>
    <row r="153" spans="1:14" s="98" customFormat="1" x14ac:dyDescent="0.25">
      <c r="A153" s="47" t="s">
        <v>317</v>
      </c>
      <c r="B153" s="48">
        <v>444</v>
      </c>
      <c r="C153" s="48">
        <v>445</v>
      </c>
      <c r="D153" s="48">
        <v>0</v>
      </c>
      <c r="E153" s="48">
        <v>357</v>
      </c>
      <c r="F153" s="48">
        <v>4</v>
      </c>
      <c r="G153" s="96">
        <v>98.88</v>
      </c>
      <c r="H153" s="99"/>
      <c r="I153" s="95"/>
      <c r="J153" s="50" t="s">
        <v>318</v>
      </c>
      <c r="K153" s="44"/>
      <c r="L153" s="44"/>
      <c r="M153" s="44"/>
      <c r="N153" s="44" t="s">
        <v>24</v>
      </c>
    </row>
    <row r="154" spans="1:14" s="98" customFormat="1" x14ac:dyDescent="0.25">
      <c r="A154" s="47" t="s">
        <v>319</v>
      </c>
      <c r="B154" s="48">
        <v>2651</v>
      </c>
      <c r="C154" s="48">
        <v>2704</v>
      </c>
      <c r="D154" s="48">
        <v>0</v>
      </c>
      <c r="E154" s="48">
        <v>2102</v>
      </c>
      <c r="F154" s="48">
        <v>46</v>
      </c>
      <c r="G154" s="96">
        <v>97.81</v>
      </c>
      <c r="H154" s="99"/>
      <c r="I154" s="95"/>
      <c r="J154" s="50" t="s">
        <v>320</v>
      </c>
      <c r="K154" s="44"/>
      <c r="L154" s="44"/>
      <c r="M154" s="44"/>
      <c r="N154" s="44" t="s">
        <v>24</v>
      </c>
    </row>
    <row r="155" spans="1:14" s="98" customFormat="1" x14ac:dyDescent="0.25">
      <c r="A155" s="47" t="s">
        <v>321</v>
      </c>
      <c r="B155" s="48">
        <v>1178</v>
      </c>
      <c r="C155" s="48">
        <v>1335</v>
      </c>
      <c r="D155" s="48">
        <v>0</v>
      </c>
      <c r="E155" s="48">
        <v>1049</v>
      </c>
      <c r="F155" s="48">
        <v>20</v>
      </c>
      <c r="G155" s="96">
        <v>98.09</v>
      </c>
      <c r="H155" s="99"/>
      <c r="I155" s="95"/>
      <c r="J155" s="50" t="s">
        <v>322</v>
      </c>
      <c r="K155" s="44"/>
      <c r="L155" s="44"/>
      <c r="M155" s="44"/>
      <c r="N155" s="44" t="s">
        <v>24</v>
      </c>
    </row>
    <row r="156" spans="1:14" s="98" customFormat="1" x14ac:dyDescent="0.25">
      <c r="A156" s="47" t="s">
        <v>323</v>
      </c>
      <c r="B156" s="48">
        <v>920</v>
      </c>
      <c r="C156" s="48">
        <v>922</v>
      </c>
      <c r="D156" s="48">
        <v>0</v>
      </c>
      <c r="E156" s="48">
        <v>698</v>
      </c>
      <c r="F156" s="48">
        <v>0</v>
      </c>
      <c r="G156" s="96">
        <v>100</v>
      </c>
      <c r="H156" s="99"/>
      <c r="I156" s="95"/>
      <c r="J156" s="50" t="s">
        <v>324</v>
      </c>
      <c r="K156" s="44"/>
      <c r="L156" s="44"/>
      <c r="M156" s="44"/>
      <c r="N156" s="44" t="s">
        <v>24</v>
      </c>
    </row>
    <row r="157" spans="1:14" s="98" customFormat="1" x14ac:dyDescent="0.25">
      <c r="A157" s="47" t="s">
        <v>325</v>
      </c>
      <c r="B157" s="48">
        <v>5296</v>
      </c>
      <c r="C157" s="48">
        <v>5352</v>
      </c>
      <c r="D157" s="48">
        <v>0</v>
      </c>
      <c r="E157" s="48">
        <v>4172</v>
      </c>
      <c r="F157" s="48">
        <v>81</v>
      </c>
      <c r="G157" s="96">
        <v>98.06</v>
      </c>
      <c r="H157" s="99"/>
      <c r="I157" s="95"/>
      <c r="J157" s="50" t="s">
        <v>326</v>
      </c>
      <c r="K157" s="44"/>
      <c r="L157" s="44"/>
      <c r="M157" s="44"/>
      <c r="N157" s="44" t="s">
        <v>24</v>
      </c>
    </row>
    <row r="158" spans="1:14" s="98" customFormat="1" x14ac:dyDescent="0.25">
      <c r="A158" s="47" t="s">
        <v>327</v>
      </c>
      <c r="B158" s="48">
        <v>2724</v>
      </c>
      <c r="C158" s="48">
        <v>2698</v>
      </c>
      <c r="D158" s="48">
        <v>53</v>
      </c>
      <c r="E158" s="48">
        <v>2113</v>
      </c>
      <c r="F158" s="48">
        <v>55</v>
      </c>
      <c r="G158" s="96">
        <v>95.5</v>
      </c>
      <c r="H158" s="99"/>
      <c r="I158" s="95"/>
      <c r="J158" s="50" t="s">
        <v>328</v>
      </c>
      <c r="K158" s="44"/>
      <c r="L158" s="44"/>
      <c r="M158" s="44"/>
      <c r="N158" s="44" t="s">
        <v>24</v>
      </c>
    </row>
    <row r="159" spans="1:14" s="98" customFormat="1" x14ac:dyDescent="0.25">
      <c r="A159" s="47" t="s">
        <v>329</v>
      </c>
      <c r="B159" s="48">
        <v>4707</v>
      </c>
      <c r="C159" s="48">
        <v>4815</v>
      </c>
      <c r="D159" s="48">
        <v>0</v>
      </c>
      <c r="E159" s="48">
        <v>3720</v>
      </c>
      <c r="F159" s="48">
        <v>157</v>
      </c>
      <c r="G159" s="96">
        <v>95.78</v>
      </c>
      <c r="H159" s="99"/>
      <c r="I159" s="95"/>
      <c r="J159" s="50" t="s">
        <v>330</v>
      </c>
      <c r="K159" s="44"/>
      <c r="L159" s="44"/>
      <c r="M159" s="44"/>
      <c r="N159" s="44" t="s">
        <v>24</v>
      </c>
    </row>
    <row r="160" spans="1:14" s="98" customFormat="1" x14ac:dyDescent="0.25">
      <c r="A160" s="47" t="s">
        <v>331</v>
      </c>
      <c r="B160" s="48">
        <v>2049</v>
      </c>
      <c r="C160" s="48">
        <v>2067</v>
      </c>
      <c r="D160" s="48">
        <v>0</v>
      </c>
      <c r="E160" s="48">
        <v>1615</v>
      </c>
      <c r="F160" s="48">
        <v>56</v>
      </c>
      <c r="G160" s="96">
        <v>96.53</v>
      </c>
      <c r="H160" s="99"/>
      <c r="I160" s="95"/>
      <c r="J160" s="50" t="s">
        <v>332</v>
      </c>
      <c r="K160" s="44"/>
      <c r="L160" s="44"/>
      <c r="M160" s="44"/>
      <c r="N160" s="44" t="s">
        <v>24</v>
      </c>
    </row>
    <row r="161" spans="1:14" s="98" customFormat="1" x14ac:dyDescent="0.25">
      <c r="A161" s="47" t="s">
        <v>333</v>
      </c>
      <c r="B161" s="48">
        <v>2795</v>
      </c>
      <c r="C161" s="48">
        <v>2846</v>
      </c>
      <c r="D161" s="48">
        <v>0</v>
      </c>
      <c r="E161" s="48">
        <v>2240</v>
      </c>
      <c r="F161" s="48">
        <v>0</v>
      </c>
      <c r="G161" s="96">
        <v>100</v>
      </c>
      <c r="H161" s="99"/>
      <c r="I161" s="95"/>
      <c r="J161" s="50" t="s">
        <v>334</v>
      </c>
      <c r="K161" s="44"/>
      <c r="L161" s="44"/>
      <c r="M161" s="44"/>
      <c r="N161" s="44" t="s">
        <v>24</v>
      </c>
    </row>
    <row r="162" spans="1:14" s="98" customFormat="1" x14ac:dyDescent="0.25">
      <c r="A162" s="47" t="s">
        <v>335</v>
      </c>
      <c r="B162" s="48">
        <v>3977</v>
      </c>
      <c r="C162" s="48">
        <v>4016</v>
      </c>
      <c r="D162" s="48">
        <v>0</v>
      </c>
      <c r="E162" s="48">
        <v>3084</v>
      </c>
      <c r="F162" s="48">
        <v>65</v>
      </c>
      <c r="G162" s="96">
        <v>97.89</v>
      </c>
      <c r="H162" s="99"/>
      <c r="I162" s="95"/>
      <c r="J162" s="50" t="s">
        <v>336</v>
      </c>
      <c r="K162" s="44"/>
      <c r="L162" s="44"/>
      <c r="M162" s="44"/>
      <c r="N162" s="44" t="s">
        <v>24</v>
      </c>
    </row>
    <row r="163" spans="1:14" s="98" customFormat="1" x14ac:dyDescent="0.25">
      <c r="A163" s="40" t="s">
        <v>337</v>
      </c>
      <c r="B163" s="41">
        <v>13248</v>
      </c>
      <c r="C163" s="41">
        <v>13354</v>
      </c>
      <c r="D163" s="41">
        <v>2</v>
      </c>
      <c r="E163" s="41">
        <v>10069</v>
      </c>
      <c r="F163" s="41">
        <v>91</v>
      </c>
      <c r="G163" s="90">
        <v>99.08</v>
      </c>
      <c r="H163" s="99"/>
      <c r="I163" s="95"/>
      <c r="J163" s="43" t="s">
        <v>338</v>
      </c>
      <c r="K163" s="44"/>
      <c r="L163" s="44"/>
      <c r="M163" s="44" t="s">
        <v>24</v>
      </c>
      <c r="N163" s="44"/>
    </row>
    <row r="164" spans="1:14" s="98" customFormat="1" x14ac:dyDescent="0.25">
      <c r="A164" s="47" t="s">
        <v>339</v>
      </c>
      <c r="B164" s="48">
        <v>2402</v>
      </c>
      <c r="C164" s="48">
        <v>2430</v>
      </c>
      <c r="D164" s="48">
        <v>0</v>
      </c>
      <c r="E164" s="48">
        <v>1862</v>
      </c>
      <c r="F164" s="48">
        <v>0</v>
      </c>
      <c r="G164" s="96">
        <v>100</v>
      </c>
      <c r="H164" s="99"/>
      <c r="I164" s="95"/>
      <c r="J164" s="50" t="s">
        <v>340</v>
      </c>
      <c r="K164" s="44"/>
      <c r="L164" s="44"/>
      <c r="M164" s="44"/>
      <c r="N164" s="44" t="s">
        <v>24</v>
      </c>
    </row>
    <row r="165" spans="1:14" s="98" customFormat="1" x14ac:dyDescent="0.25">
      <c r="A165" s="47" t="s">
        <v>341</v>
      </c>
      <c r="B165" s="48">
        <v>624</v>
      </c>
      <c r="C165" s="48">
        <v>624</v>
      </c>
      <c r="D165" s="48">
        <v>0</v>
      </c>
      <c r="E165" s="48">
        <v>484</v>
      </c>
      <c r="F165" s="48">
        <v>0</v>
      </c>
      <c r="G165" s="96">
        <v>100</v>
      </c>
      <c r="H165" s="99"/>
      <c r="I165" s="95"/>
      <c r="J165" s="50" t="s">
        <v>342</v>
      </c>
      <c r="K165" s="44"/>
      <c r="L165" s="44"/>
      <c r="M165" s="44"/>
      <c r="N165" s="44" t="s">
        <v>24</v>
      </c>
    </row>
    <row r="166" spans="1:14" s="93" customFormat="1" x14ac:dyDescent="0.25">
      <c r="A166" s="47" t="s">
        <v>343</v>
      </c>
      <c r="B166" s="48">
        <v>5431</v>
      </c>
      <c r="C166" s="48">
        <v>5429</v>
      </c>
      <c r="D166" s="48">
        <v>2</v>
      </c>
      <c r="E166" s="48">
        <v>4038</v>
      </c>
      <c r="F166" s="48">
        <v>39</v>
      </c>
      <c r="G166" s="96">
        <v>98.99</v>
      </c>
      <c r="H166" s="101"/>
      <c r="I166" s="95"/>
      <c r="J166" s="50" t="s">
        <v>344</v>
      </c>
      <c r="K166" s="44"/>
      <c r="L166" s="44"/>
      <c r="M166" s="44"/>
      <c r="N166" s="44" t="s">
        <v>24</v>
      </c>
    </row>
    <row r="167" spans="1:14" s="98" customFormat="1" x14ac:dyDescent="0.25">
      <c r="A167" s="47" t="s">
        <v>345</v>
      </c>
      <c r="B167" s="48">
        <v>414</v>
      </c>
      <c r="C167" s="48">
        <v>414</v>
      </c>
      <c r="D167" s="48">
        <v>0</v>
      </c>
      <c r="E167" s="48">
        <v>320</v>
      </c>
      <c r="F167" s="48">
        <v>4</v>
      </c>
      <c r="G167" s="96">
        <v>98.75</v>
      </c>
      <c r="H167" s="99"/>
      <c r="I167" s="95"/>
      <c r="J167" s="50" t="s">
        <v>346</v>
      </c>
      <c r="K167" s="44"/>
      <c r="L167" s="44"/>
      <c r="M167" s="44"/>
      <c r="N167" s="44" t="s">
        <v>24</v>
      </c>
    </row>
    <row r="168" spans="1:14" s="98" customFormat="1" x14ac:dyDescent="0.25">
      <c r="A168" s="47" t="s">
        <v>347</v>
      </c>
      <c r="B168" s="48">
        <v>924</v>
      </c>
      <c r="C168" s="48">
        <v>1000</v>
      </c>
      <c r="D168" s="48">
        <v>0</v>
      </c>
      <c r="E168" s="48">
        <v>754</v>
      </c>
      <c r="F168" s="48">
        <v>30</v>
      </c>
      <c r="G168" s="96">
        <v>96.02</v>
      </c>
      <c r="H168" s="99"/>
      <c r="I168" s="95"/>
      <c r="J168" s="50" t="s">
        <v>348</v>
      </c>
      <c r="K168" s="44"/>
      <c r="L168" s="44"/>
      <c r="M168" s="44"/>
      <c r="N168" s="44" t="s">
        <v>24</v>
      </c>
    </row>
    <row r="169" spans="1:14" s="98" customFormat="1" x14ac:dyDescent="0.25">
      <c r="A169" s="47" t="s">
        <v>349</v>
      </c>
      <c r="B169" s="48">
        <v>2807</v>
      </c>
      <c r="C169" s="48">
        <v>2808</v>
      </c>
      <c r="D169" s="48">
        <v>0</v>
      </c>
      <c r="E169" s="48">
        <v>2110</v>
      </c>
      <c r="F169" s="48">
        <v>16</v>
      </c>
      <c r="G169" s="96">
        <v>99.24</v>
      </c>
      <c r="H169" s="99"/>
      <c r="I169" s="95"/>
      <c r="J169" s="50" t="s">
        <v>350</v>
      </c>
      <c r="K169" s="44"/>
      <c r="L169" s="44"/>
      <c r="M169" s="44"/>
      <c r="N169" s="44" t="s">
        <v>24</v>
      </c>
    </row>
    <row r="170" spans="1:14" s="98" customFormat="1" x14ac:dyDescent="0.25">
      <c r="A170" s="47" t="s">
        <v>351</v>
      </c>
      <c r="B170" s="48">
        <v>262</v>
      </c>
      <c r="C170" s="48">
        <v>264</v>
      </c>
      <c r="D170" s="48">
        <v>0</v>
      </c>
      <c r="E170" s="48">
        <v>212</v>
      </c>
      <c r="F170" s="48">
        <v>0</v>
      </c>
      <c r="G170" s="96">
        <v>100</v>
      </c>
      <c r="H170" s="99"/>
      <c r="I170" s="95"/>
      <c r="J170" s="50" t="s">
        <v>352</v>
      </c>
      <c r="K170" s="44"/>
      <c r="L170" s="44"/>
      <c r="M170" s="44"/>
      <c r="N170" s="44" t="s">
        <v>24</v>
      </c>
    </row>
    <row r="171" spans="1:14" s="98" customFormat="1" x14ac:dyDescent="0.25">
      <c r="A171" s="47" t="s">
        <v>353</v>
      </c>
      <c r="B171" s="48">
        <v>384</v>
      </c>
      <c r="C171" s="48">
        <v>385</v>
      </c>
      <c r="D171" s="48">
        <v>0</v>
      </c>
      <c r="E171" s="48">
        <v>289</v>
      </c>
      <c r="F171" s="48">
        <v>2</v>
      </c>
      <c r="G171" s="96">
        <v>99.31</v>
      </c>
      <c r="H171" s="99"/>
      <c r="I171" s="95"/>
      <c r="J171" s="50" t="s">
        <v>354</v>
      </c>
      <c r="K171" s="44"/>
      <c r="L171" s="44"/>
      <c r="M171" s="44"/>
      <c r="N171" s="44" t="s">
        <v>24</v>
      </c>
    </row>
    <row r="172" spans="1:14" s="93" customFormat="1" x14ac:dyDescent="0.25">
      <c r="A172" s="40" t="s">
        <v>355</v>
      </c>
      <c r="B172" s="41">
        <v>21600</v>
      </c>
      <c r="C172" s="41">
        <v>21638</v>
      </c>
      <c r="D172" s="41">
        <v>21</v>
      </c>
      <c r="E172" s="41">
        <v>16569</v>
      </c>
      <c r="F172" s="41">
        <v>126</v>
      </c>
      <c r="G172" s="90">
        <v>99.14</v>
      </c>
      <c r="H172" s="101"/>
      <c r="I172" s="95"/>
      <c r="J172" s="43" t="s">
        <v>356</v>
      </c>
      <c r="K172" s="44"/>
      <c r="L172" s="44"/>
      <c r="M172" s="44" t="s">
        <v>24</v>
      </c>
      <c r="N172" s="44"/>
    </row>
    <row r="173" spans="1:14" s="98" customFormat="1" x14ac:dyDescent="0.25">
      <c r="A173" s="47" t="s">
        <v>357</v>
      </c>
      <c r="B173" s="48">
        <v>286</v>
      </c>
      <c r="C173" s="48">
        <v>286</v>
      </c>
      <c r="D173" s="48">
        <v>0</v>
      </c>
      <c r="E173" s="48">
        <v>222</v>
      </c>
      <c r="F173" s="48">
        <v>0</v>
      </c>
      <c r="G173" s="96">
        <v>100</v>
      </c>
      <c r="H173" s="99"/>
      <c r="I173" s="95"/>
      <c r="J173" s="50" t="s">
        <v>358</v>
      </c>
      <c r="K173" s="44"/>
      <c r="L173" s="44"/>
      <c r="M173" s="44"/>
      <c r="N173" s="44" t="s">
        <v>24</v>
      </c>
    </row>
    <row r="174" spans="1:14" s="98" customFormat="1" x14ac:dyDescent="0.25">
      <c r="A174" s="47" t="s">
        <v>359</v>
      </c>
      <c r="B174" s="48">
        <v>431</v>
      </c>
      <c r="C174" s="48">
        <v>432</v>
      </c>
      <c r="D174" s="48">
        <v>0</v>
      </c>
      <c r="E174" s="48">
        <v>338</v>
      </c>
      <c r="F174" s="48">
        <v>2</v>
      </c>
      <c r="G174" s="96">
        <v>99.41</v>
      </c>
      <c r="H174" s="99"/>
      <c r="I174" s="95"/>
      <c r="J174" s="50" t="s">
        <v>360</v>
      </c>
      <c r="K174" s="44"/>
      <c r="L174" s="44"/>
      <c r="M174" s="44"/>
      <c r="N174" s="44" t="s">
        <v>24</v>
      </c>
    </row>
    <row r="175" spans="1:14" s="98" customFormat="1" x14ac:dyDescent="0.25">
      <c r="A175" s="47" t="s">
        <v>361</v>
      </c>
      <c r="B175" s="48">
        <v>1207</v>
      </c>
      <c r="C175" s="48">
        <v>1207</v>
      </c>
      <c r="D175" s="48">
        <v>0</v>
      </c>
      <c r="E175" s="48">
        <v>903</v>
      </c>
      <c r="F175" s="48">
        <v>8</v>
      </c>
      <c r="G175" s="96">
        <v>99.11</v>
      </c>
      <c r="H175" s="99"/>
      <c r="I175" s="95"/>
      <c r="J175" s="50" t="s">
        <v>362</v>
      </c>
      <c r="K175" s="44"/>
      <c r="L175" s="44"/>
      <c r="M175" s="44"/>
      <c r="N175" s="44" t="s">
        <v>24</v>
      </c>
    </row>
    <row r="176" spans="1:14" s="93" customFormat="1" x14ac:dyDescent="0.25">
      <c r="A176" s="47" t="s">
        <v>363</v>
      </c>
      <c r="B176" s="48">
        <v>3220</v>
      </c>
      <c r="C176" s="48">
        <v>3220</v>
      </c>
      <c r="D176" s="48">
        <v>0</v>
      </c>
      <c r="E176" s="48">
        <v>2486</v>
      </c>
      <c r="F176" s="48">
        <v>2</v>
      </c>
      <c r="G176" s="96">
        <v>99.92</v>
      </c>
      <c r="H176" s="101"/>
      <c r="I176" s="95"/>
      <c r="J176" s="50" t="s">
        <v>364</v>
      </c>
      <c r="K176" s="44"/>
      <c r="L176" s="44"/>
      <c r="M176" s="44"/>
      <c r="N176" s="44" t="s">
        <v>24</v>
      </c>
    </row>
    <row r="177" spans="1:14" s="98" customFormat="1" x14ac:dyDescent="0.25">
      <c r="A177" s="47" t="s">
        <v>365</v>
      </c>
      <c r="B177" s="48">
        <v>506</v>
      </c>
      <c r="C177" s="48">
        <v>505</v>
      </c>
      <c r="D177" s="48">
        <v>1</v>
      </c>
      <c r="E177" s="48">
        <v>391</v>
      </c>
      <c r="F177" s="48">
        <v>3</v>
      </c>
      <c r="G177" s="96">
        <v>99.03</v>
      </c>
      <c r="H177" s="99"/>
      <c r="I177" s="95"/>
      <c r="J177" s="50" t="s">
        <v>366</v>
      </c>
      <c r="K177" s="44"/>
      <c r="L177" s="44"/>
      <c r="M177" s="44"/>
      <c r="N177" s="44" t="s">
        <v>24</v>
      </c>
    </row>
    <row r="178" spans="1:14" s="98" customFormat="1" x14ac:dyDescent="0.25">
      <c r="A178" s="47" t="s">
        <v>367</v>
      </c>
      <c r="B178" s="48">
        <v>360</v>
      </c>
      <c r="C178" s="48">
        <v>360</v>
      </c>
      <c r="D178" s="48">
        <v>0</v>
      </c>
      <c r="E178" s="48">
        <v>270</v>
      </c>
      <c r="F178" s="48">
        <v>6</v>
      </c>
      <c r="G178" s="96">
        <v>97.78</v>
      </c>
      <c r="H178" s="99"/>
      <c r="I178" s="95"/>
      <c r="J178" s="50" t="s">
        <v>368</v>
      </c>
      <c r="K178" s="44"/>
      <c r="L178" s="44"/>
      <c r="M178" s="44"/>
      <c r="N178" s="44" t="s">
        <v>24</v>
      </c>
    </row>
    <row r="179" spans="1:14" s="98" customFormat="1" x14ac:dyDescent="0.25">
      <c r="A179" s="47" t="s">
        <v>369</v>
      </c>
      <c r="B179" s="48">
        <v>3500</v>
      </c>
      <c r="C179" s="48">
        <v>3512</v>
      </c>
      <c r="D179" s="48">
        <v>0</v>
      </c>
      <c r="E179" s="48">
        <v>2726</v>
      </c>
      <c r="F179" s="48">
        <v>25</v>
      </c>
      <c r="G179" s="96">
        <v>99.08</v>
      </c>
      <c r="H179" s="99"/>
      <c r="I179" s="95"/>
      <c r="J179" s="50" t="s">
        <v>370</v>
      </c>
      <c r="K179" s="44"/>
      <c r="L179" s="44"/>
      <c r="M179" s="44"/>
      <c r="N179" s="44" t="s">
        <v>24</v>
      </c>
    </row>
    <row r="180" spans="1:14" s="98" customFormat="1" x14ac:dyDescent="0.25">
      <c r="A180" s="47" t="s">
        <v>371</v>
      </c>
      <c r="B180" s="48">
        <v>1963</v>
      </c>
      <c r="C180" s="48">
        <v>1963</v>
      </c>
      <c r="D180" s="48">
        <v>0</v>
      </c>
      <c r="E180" s="48">
        <v>1469</v>
      </c>
      <c r="F180" s="48">
        <v>0</v>
      </c>
      <c r="G180" s="96">
        <v>100</v>
      </c>
      <c r="H180" s="99"/>
      <c r="I180" s="95"/>
      <c r="J180" s="50" t="s">
        <v>372</v>
      </c>
      <c r="K180" s="44"/>
      <c r="L180" s="44"/>
      <c r="M180" s="44"/>
      <c r="N180" s="44" t="s">
        <v>24</v>
      </c>
    </row>
    <row r="181" spans="1:14" s="98" customFormat="1" x14ac:dyDescent="0.25">
      <c r="A181" s="47" t="s">
        <v>373</v>
      </c>
      <c r="B181" s="48">
        <v>2261</v>
      </c>
      <c r="C181" s="48">
        <v>2246</v>
      </c>
      <c r="D181" s="48">
        <v>18</v>
      </c>
      <c r="E181" s="48">
        <v>1742</v>
      </c>
      <c r="F181" s="48">
        <v>30</v>
      </c>
      <c r="G181" s="96">
        <v>97.49</v>
      </c>
      <c r="H181" s="99"/>
      <c r="I181" s="95"/>
      <c r="J181" s="50" t="s">
        <v>374</v>
      </c>
      <c r="K181" s="44"/>
      <c r="L181" s="44"/>
      <c r="M181" s="44"/>
      <c r="N181" s="44" t="s">
        <v>24</v>
      </c>
    </row>
    <row r="182" spans="1:14" s="98" customFormat="1" x14ac:dyDescent="0.25">
      <c r="A182" s="47" t="s">
        <v>375</v>
      </c>
      <c r="B182" s="48">
        <v>697</v>
      </c>
      <c r="C182" s="48">
        <v>735</v>
      </c>
      <c r="D182" s="48">
        <v>0</v>
      </c>
      <c r="E182" s="48">
        <v>555</v>
      </c>
      <c r="F182" s="48">
        <v>0</v>
      </c>
      <c r="G182" s="96">
        <v>100</v>
      </c>
      <c r="H182" s="99"/>
      <c r="I182" s="95"/>
      <c r="J182" s="50" t="s">
        <v>376</v>
      </c>
      <c r="K182" s="44"/>
      <c r="L182" s="44"/>
      <c r="M182" s="44"/>
      <c r="N182" s="44" t="s">
        <v>24</v>
      </c>
    </row>
    <row r="183" spans="1:14" s="98" customFormat="1" x14ac:dyDescent="0.25">
      <c r="A183" s="47" t="s">
        <v>377</v>
      </c>
      <c r="B183" s="48">
        <v>703</v>
      </c>
      <c r="C183" s="48">
        <v>704</v>
      </c>
      <c r="D183" s="48">
        <v>0</v>
      </c>
      <c r="E183" s="48">
        <v>557</v>
      </c>
      <c r="F183" s="48">
        <v>4</v>
      </c>
      <c r="G183" s="96">
        <v>99.28</v>
      </c>
      <c r="H183" s="99"/>
      <c r="I183" s="95"/>
      <c r="J183" s="50" t="s">
        <v>378</v>
      </c>
      <c r="K183" s="44"/>
      <c r="L183" s="44"/>
      <c r="M183" s="44"/>
      <c r="N183" s="44" t="s">
        <v>24</v>
      </c>
    </row>
    <row r="184" spans="1:14" s="98" customFormat="1" x14ac:dyDescent="0.25">
      <c r="A184" s="47" t="s">
        <v>379</v>
      </c>
      <c r="B184" s="48">
        <v>558</v>
      </c>
      <c r="C184" s="48">
        <v>558</v>
      </c>
      <c r="D184" s="48">
        <v>0</v>
      </c>
      <c r="E184" s="48">
        <v>421</v>
      </c>
      <c r="F184" s="48">
        <v>4</v>
      </c>
      <c r="G184" s="96">
        <v>99.05</v>
      </c>
      <c r="H184" s="99"/>
      <c r="I184" s="95"/>
      <c r="J184" s="50" t="s">
        <v>380</v>
      </c>
      <c r="K184" s="44"/>
      <c r="L184" s="44"/>
      <c r="M184" s="44"/>
      <c r="N184" s="44" t="s">
        <v>24</v>
      </c>
    </row>
    <row r="185" spans="1:14" s="98" customFormat="1" x14ac:dyDescent="0.25">
      <c r="A185" s="47" t="s">
        <v>381</v>
      </c>
      <c r="B185" s="48">
        <v>936</v>
      </c>
      <c r="C185" s="48">
        <v>935</v>
      </c>
      <c r="D185" s="48">
        <v>2</v>
      </c>
      <c r="E185" s="48">
        <v>730</v>
      </c>
      <c r="F185" s="48">
        <v>17</v>
      </c>
      <c r="G185" s="96">
        <v>97.46</v>
      </c>
      <c r="H185" s="99"/>
      <c r="I185" s="95"/>
      <c r="J185" s="50" t="s">
        <v>382</v>
      </c>
      <c r="K185" s="44"/>
      <c r="L185" s="44"/>
      <c r="M185" s="44"/>
      <c r="N185" s="44" t="s">
        <v>24</v>
      </c>
    </row>
    <row r="186" spans="1:14" s="93" customFormat="1" x14ac:dyDescent="0.25">
      <c r="A186" s="47" t="s">
        <v>383</v>
      </c>
      <c r="B186" s="48">
        <v>3805</v>
      </c>
      <c r="C186" s="48">
        <v>3805</v>
      </c>
      <c r="D186" s="48">
        <v>0</v>
      </c>
      <c r="E186" s="48">
        <v>2839</v>
      </c>
      <c r="F186" s="48">
        <v>0</v>
      </c>
      <c r="G186" s="96">
        <v>100</v>
      </c>
      <c r="H186" s="101"/>
      <c r="I186" s="95"/>
      <c r="J186" s="50" t="s">
        <v>384</v>
      </c>
      <c r="K186" s="44"/>
      <c r="L186" s="44"/>
      <c r="M186" s="44"/>
      <c r="N186" s="44" t="s">
        <v>24</v>
      </c>
    </row>
    <row r="187" spans="1:14" s="98" customFormat="1" x14ac:dyDescent="0.25">
      <c r="A187" s="47" t="s">
        <v>385</v>
      </c>
      <c r="B187" s="48">
        <v>1167</v>
      </c>
      <c r="C187" s="48">
        <v>1170</v>
      </c>
      <c r="D187" s="48">
        <v>0</v>
      </c>
      <c r="E187" s="48">
        <v>920</v>
      </c>
      <c r="F187" s="48">
        <v>25</v>
      </c>
      <c r="G187" s="96">
        <v>97.28</v>
      </c>
      <c r="H187" s="99"/>
      <c r="I187" s="95"/>
      <c r="J187" s="50" t="s">
        <v>386</v>
      </c>
      <c r="K187" s="44"/>
      <c r="L187" s="44"/>
      <c r="M187" s="44"/>
      <c r="N187" s="44" t="s">
        <v>24</v>
      </c>
    </row>
    <row r="188" spans="1:14" s="98" customFormat="1" x14ac:dyDescent="0.25">
      <c r="A188" s="40" t="s">
        <v>387</v>
      </c>
      <c r="B188" s="41">
        <v>50219</v>
      </c>
      <c r="C188" s="41">
        <v>50646</v>
      </c>
      <c r="D188" s="41">
        <v>24</v>
      </c>
      <c r="E188" s="41">
        <v>39644</v>
      </c>
      <c r="F188" s="41">
        <v>140</v>
      </c>
      <c r="G188" s="90">
        <v>99.6</v>
      </c>
      <c r="H188" s="99"/>
      <c r="I188" s="95"/>
      <c r="J188" s="43" t="s">
        <v>388</v>
      </c>
      <c r="K188" s="44"/>
      <c r="L188" s="44" t="s">
        <v>24</v>
      </c>
      <c r="M188" s="44"/>
      <c r="N188" s="44"/>
    </row>
    <row r="189" spans="1:14" s="98" customFormat="1" x14ac:dyDescent="0.25">
      <c r="A189" s="40" t="s">
        <v>389</v>
      </c>
      <c r="B189" s="41">
        <v>20335</v>
      </c>
      <c r="C189" s="41">
        <v>20566</v>
      </c>
      <c r="D189" s="41">
        <v>4</v>
      </c>
      <c r="E189" s="41">
        <v>16267</v>
      </c>
      <c r="F189" s="41">
        <v>58</v>
      </c>
      <c r="G189" s="90">
        <v>99.62</v>
      </c>
      <c r="H189" s="99"/>
      <c r="I189" s="95"/>
      <c r="J189" s="43" t="s">
        <v>390</v>
      </c>
      <c r="K189" s="44"/>
      <c r="L189" s="44"/>
      <c r="M189" s="44" t="s">
        <v>24</v>
      </c>
      <c r="N189" s="44"/>
    </row>
    <row r="190" spans="1:14" s="98" customFormat="1" x14ac:dyDescent="0.25">
      <c r="A190" s="47" t="s">
        <v>391</v>
      </c>
      <c r="B190" s="48">
        <v>2374</v>
      </c>
      <c r="C190" s="48">
        <v>2382</v>
      </c>
      <c r="D190" s="48">
        <v>0</v>
      </c>
      <c r="E190" s="48">
        <v>1871</v>
      </c>
      <c r="F190" s="48">
        <v>11</v>
      </c>
      <c r="G190" s="96">
        <v>99.41</v>
      </c>
      <c r="H190" s="99"/>
      <c r="I190" s="95"/>
      <c r="J190" s="50" t="s">
        <v>392</v>
      </c>
      <c r="K190" s="44"/>
      <c r="L190" s="44"/>
      <c r="M190" s="44"/>
      <c r="N190" s="44" t="s">
        <v>24</v>
      </c>
    </row>
    <row r="191" spans="1:14" s="93" customFormat="1" x14ac:dyDescent="0.25">
      <c r="A191" s="47" t="s">
        <v>393</v>
      </c>
      <c r="B191" s="48">
        <v>2392</v>
      </c>
      <c r="C191" s="48">
        <v>2401</v>
      </c>
      <c r="D191" s="48">
        <v>0</v>
      </c>
      <c r="E191" s="48">
        <v>1899</v>
      </c>
      <c r="F191" s="48">
        <v>0</v>
      </c>
      <c r="G191" s="96">
        <v>100</v>
      </c>
      <c r="H191" s="101"/>
      <c r="I191" s="95"/>
      <c r="J191" s="50" t="s">
        <v>394</v>
      </c>
      <c r="K191" s="44"/>
      <c r="L191" s="44"/>
      <c r="M191" s="44"/>
      <c r="N191" s="44" t="s">
        <v>24</v>
      </c>
    </row>
    <row r="192" spans="1:14" s="98" customFormat="1" x14ac:dyDescent="0.25">
      <c r="A192" s="47" t="s">
        <v>395</v>
      </c>
      <c r="B192" s="48">
        <v>988</v>
      </c>
      <c r="C192" s="48">
        <v>1027</v>
      </c>
      <c r="D192" s="48">
        <v>0</v>
      </c>
      <c r="E192" s="48">
        <v>877</v>
      </c>
      <c r="F192" s="48">
        <v>3</v>
      </c>
      <c r="G192" s="96">
        <v>99.66</v>
      </c>
      <c r="H192" s="99"/>
      <c r="I192" s="95"/>
      <c r="J192" s="50" t="s">
        <v>396</v>
      </c>
      <c r="K192" s="44"/>
      <c r="L192" s="44"/>
      <c r="M192" s="44"/>
      <c r="N192" s="44" t="s">
        <v>24</v>
      </c>
    </row>
    <row r="193" spans="1:14" s="98" customFormat="1" x14ac:dyDescent="0.25">
      <c r="A193" s="47" t="s">
        <v>397</v>
      </c>
      <c r="B193" s="48">
        <v>528</v>
      </c>
      <c r="C193" s="48">
        <v>530</v>
      </c>
      <c r="D193" s="48">
        <v>0</v>
      </c>
      <c r="E193" s="48">
        <v>429</v>
      </c>
      <c r="F193" s="48">
        <v>0</v>
      </c>
      <c r="G193" s="96">
        <v>100</v>
      </c>
      <c r="H193" s="99"/>
      <c r="I193" s="95"/>
      <c r="J193" s="50" t="s">
        <v>398</v>
      </c>
      <c r="K193" s="44"/>
      <c r="L193" s="44"/>
      <c r="M193" s="44"/>
      <c r="N193" s="44" t="s">
        <v>24</v>
      </c>
    </row>
    <row r="194" spans="1:14" s="98" customFormat="1" x14ac:dyDescent="0.25">
      <c r="A194" s="47" t="s">
        <v>399</v>
      </c>
      <c r="B194" s="48">
        <v>932</v>
      </c>
      <c r="C194" s="48">
        <v>937</v>
      </c>
      <c r="D194" s="48">
        <v>0</v>
      </c>
      <c r="E194" s="48">
        <v>753</v>
      </c>
      <c r="F194" s="48">
        <v>5</v>
      </c>
      <c r="G194" s="96">
        <v>99.34</v>
      </c>
      <c r="H194" s="99"/>
      <c r="I194" s="95"/>
      <c r="J194" s="50" t="s">
        <v>400</v>
      </c>
      <c r="K194" s="44"/>
      <c r="L194" s="44"/>
      <c r="M194" s="44"/>
      <c r="N194" s="44" t="s">
        <v>24</v>
      </c>
    </row>
    <row r="195" spans="1:14" s="98" customFormat="1" x14ac:dyDescent="0.25">
      <c r="A195" s="47" t="s">
        <v>401</v>
      </c>
      <c r="B195" s="48">
        <v>3282</v>
      </c>
      <c r="C195" s="48">
        <v>3297</v>
      </c>
      <c r="D195" s="48">
        <v>0</v>
      </c>
      <c r="E195" s="48">
        <v>2589</v>
      </c>
      <c r="F195" s="48">
        <v>17</v>
      </c>
      <c r="G195" s="96">
        <v>99.34</v>
      </c>
      <c r="H195" s="101"/>
      <c r="I195" s="95"/>
      <c r="J195" s="50" t="s">
        <v>402</v>
      </c>
      <c r="K195" s="44"/>
      <c r="L195" s="44"/>
      <c r="M195" s="44"/>
      <c r="N195" s="44" t="s">
        <v>24</v>
      </c>
    </row>
    <row r="196" spans="1:14" s="98" customFormat="1" x14ac:dyDescent="0.25">
      <c r="A196" s="47" t="s">
        <v>403</v>
      </c>
      <c r="B196" s="48">
        <v>2273</v>
      </c>
      <c r="C196" s="48">
        <v>2312</v>
      </c>
      <c r="D196" s="48">
        <v>0</v>
      </c>
      <c r="E196" s="48">
        <v>1779</v>
      </c>
      <c r="F196" s="48">
        <v>6</v>
      </c>
      <c r="G196" s="96">
        <v>99.66</v>
      </c>
      <c r="H196" s="99"/>
      <c r="I196" s="95"/>
      <c r="J196" s="50" t="s">
        <v>404</v>
      </c>
      <c r="K196" s="44"/>
      <c r="L196" s="44"/>
      <c r="M196" s="44"/>
      <c r="N196" s="44" t="s">
        <v>24</v>
      </c>
    </row>
    <row r="197" spans="1:14" s="98" customFormat="1" x14ac:dyDescent="0.25">
      <c r="A197" s="47" t="s">
        <v>405</v>
      </c>
      <c r="B197" s="48">
        <v>912</v>
      </c>
      <c r="C197" s="48">
        <v>916</v>
      </c>
      <c r="D197" s="48">
        <v>0</v>
      </c>
      <c r="E197" s="48">
        <v>715</v>
      </c>
      <c r="F197" s="48">
        <v>6</v>
      </c>
      <c r="G197" s="96">
        <v>99.16</v>
      </c>
      <c r="H197" s="99"/>
      <c r="I197" s="95"/>
      <c r="J197" s="50" t="s">
        <v>406</v>
      </c>
      <c r="K197" s="44"/>
      <c r="L197" s="44"/>
      <c r="M197" s="44"/>
      <c r="N197" s="44" t="s">
        <v>24</v>
      </c>
    </row>
    <row r="198" spans="1:14" s="98" customFormat="1" x14ac:dyDescent="0.25">
      <c r="A198" s="47" t="s">
        <v>407</v>
      </c>
      <c r="B198" s="48">
        <v>919</v>
      </c>
      <c r="C198" s="48">
        <v>922</v>
      </c>
      <c r="D198" s="48">
        <v>0</v>
      </c>
      <c r="E198" s="48">
        <v>733</v>
      </c>
      <c r="F198" s="48">
        <v>1</v>
      </c>
      <c r="G198" s="96">
        <v>99.86</v>
      </c>
      <c r="H198" s="99"/>
      <c r="I198" s="95"/>
      <c r="J198" s="50" t="s">
        <v>408</v>
      </c>
      <c r="K198" s="44"/>
      <c r="L198" s="44"/>
      <c r="M198" s="44"/>
      <c r="N198" s="44" t="s">
        <v>24</v>
      </c>
    </row>
    <row r="199" spans="1:14" s="98" customFormat="1" x14ac:dyDescent="0.25">
      <c r="A199" s="47" t="s">
        <v>409</v>
      </c>
      <c r="B199" s="48">
        <v>1418</v>
      </c>
      <c r="C199" s="48">
        <v>1445</v>
      </c>
      <c r="D199" s="48">
        <v>4</v>
      </c>
      <c r="E199" s="48">
        <v>1103</v>
      </c>
      <c r="F199" s="48">
        <v>3</v>
      </c>
      <c r="G199" s="96">
        <v>99.45</v>
      </c>
      <c r="H199" s="99"/>
      <c r="I199" s="95"/>
      <c r="J199" s="50" t="s">
        <v>410</v>
      </c>
      <c r="K199" s="44"/>
      <c r="L199" s="44"/>
      <c r="M199" s="44"/>
      <c r="N199" s="44" t="s">
        <v>24</v>
      </c>
    </row>
    <row r="200" spans="1:14" s="98" customFormat="1" x14ac:dyDescent="0.25">
      <c r="A200" s="47" t="s">
        <v>411</v>
      </c>
      <c r="B200" s="48">
        <v>2051</v>
      </c>
      <c r="C200" s="48">
        <v>2129</v>
      </c>
      <c r="D200" s="48">
        <v>0</v>
      </c>
      <c r="E200" s="48">
        <v>1744</v>
      </c>
      <c r="F200" s="48">
        <v>0</v>
      </c>
      <c r="G200" s="96">
        <v>100</v>
      </c>
      <c r="H200" s="99"/>
      <c r="I200" s="95"/>
      <c r="J200" s="50" t="s">
        <v>412</v>
      </c>
      <c r="K200" s="44"/>
      <c r="L200" s="44"/>
      <c r="M200" s="44"/>
      <c r="N200" s="44" t="s">
        <v>24</v>
      </c>
    </row>
    <row r="201" spans="1:14" s="98" customFormat="1" x14ac:dyDescent="0.25">
      <c r="A201" s="47" t="s">
        <v>413</v>
      </c>
      <c r="B201" s="48">
        <v>2266</v>
      </c>
      <c r="C201" s="48">
        <v>2268</v>
      </c>
      <c r="D201" s="48">
        <v>0</v>
      </c>
      <c r="E201" s="48">
        <v>1775</v>
      </c>
      <c r="F201" s="48">
        <v>6</v>
      </c>
      <c r="G201" s="96">
        <v>99.66</v>
      </c>
      <c r="H201" s="99"/>
      <c r="I201" s="95"/>
      <c r="J201" s="50" t="s">
        <v>414</v>
      </c>
      <c r="K201" s="44"/>
      <c r="L201" s="44"/>
      <c r="M201" s="44"/>
      <c r="N201" s="44" t="s">
        <v>24</v>
      </c>
    </row>
    <row r="202" spans="1:14" s="98" customFormat="1" x14ac:dyDescent="0.25">
      <c r="A202" s="40" t="s">
        <v>415</v>
      </c>
      <c r="B202" s="41">
        <v>14204</v>
      </c>
      <c r="C202" s="41">
        <v>14297</v>
      </c>
      <c r="D202" s="41">
        <v>0</v>
      </c>
      <c r="E202" s="41">
        <v>11102</v>
      </c>
      <c r="F202" s="41">
        <v>64</v>
      </c>
      <c r="G202" s="90">
        <v>99.42</v>
      </c>
      <c r="H202" s="99"/>
      <c r="I202" s="95"/>
      <c r="J202" s="43" t="s">
        <v>416</v>
      </c>
      <c r="K202" s="44"/>
      <c r="L202" s="44"/>
      <c r="M202" s="44" t="s">
        <v>24</v>
      </c>
      <c r="N202" s="44"/>
    </row>
    <row r="203" spans="1:14" s="98" customFormat="1" x14ac:dyDescent="0.25">
      <c r="A203" s="47" t="s">
        <v>417</v>
      </c>
      <c r="B203" s="48">
        <v>2887</v>
      </c>
      <c r="C203" s="48">
        <v>2908</v>
      </c>
      <c r="D203" s="48">
        <v>0</v>
      </c>
      <c r="E203" s="48">
        <v>2292</v>
      </c>
      <c r="F203" s="48">
        <v>3</v>
      </c>
      <c r="G203" s="96">
        <v>99.87</v>
      </c>
      <c r="H203" s="99"/>
      <c r="I203" s="95"/>
      <c r="J203" s="50" t="s">
        <v>418</v>
      </c>
      <c r="K203" s="44"/>
      <c r="L203" s="44"/>
      <c r="M203" s="44"/>
      <c r="N203" s="44" t="s">
        <v>24</v>
      </c>
    </row>
    <row r="204" spans="1:14" s="98" customFormat="1" x14ac:dyDescent="0.25">
      <c r="A204" s="47" t="s">
        <v>419</v>
      </c>
      <c r="B204" s="48">
        <v>948</v>
      </c>
      <c r="C204" s="48">
        <v>955</v>
      </c>
      <c r="D204" s="48">
        <v>0</v>
      </c>
      <c r="E204" s="48">
        <v>740</v>
      </c>
      <c r="F204" s="48">
        <v>0</v>
      </c>
      <c r="G204" s="96">
        <v>100</v>
      </c>
      <c r="H204" s="99"/>
      <c r="I204" s="95"/>
      <c r="J204" s="50" t="s">
        <v>420</v>
      </c>
      <c r="K204" s="44"/>
      <c r="L204" s="44"/>
      <c r="M204" s="44"/>
      <c r="N204" s="44" t="s">
        <v>24</v>
      </c>
    </row>
    <row r="205" spans="1:14" s="98" customFormat="1" x14ac:dyDescent="0.25">
      <c r="A205" s="47" t="s">
        <v>421</v>
      </c>
      <c r="B205" s="48">
        <v>139</v>
      </c>
      <c r="C205" s="48">
        <v>139</v>
      </c>
      <c r="D205" s="48">
        <v>0</v>
      </c>
      <c r="E205" s="48">
        <v>109</v>
      </c>
      <c r="F205" s="48">
        <v>0</v>
      </c>
      <c r="G205" s="96">
        <v>100</v>
      </c>
      <c r="H205" s="99"/>
      <c r="I205" s="95"/>
      <c r="J205" s="50" t="s">
        <v>422</v>
      </c>
      <c r="K205" s="44"/>
      <c r="L205" s="44"/>
      <c r="M205" s="44"/>
      <c r="N205" s="44" t="s">
        <v>24</v>
      </c>
    </row>
    <row r="206" spans="1:14" s="93" customFormat="1" x14ac:dyDescent="0.25">
      <c r="A206" s="47" t="s">
        <v>423</v>
      </c>
      <c r="B206" s="48">
        <v>561</v>
      </c>
      <c r="C206" s="48">
        <v>562</v>
      </c>
      <c r="D206" s="48">
        <v>0</v>
      </c>
      <c r="E206" s="48">
        <v>443</v>
      </c>
      <c r="F206" s="48">
        <v>2</v>
      </c>
      <c r="G206" s="96">
        <v>99.55</v>
      </c>
      <c r="H206" s="99"/>
      <c r="I206" s="95"/>
      <c r="J206" s="50" t="s">
        <v>424</v>
      </c>
      <c r="K206" s="44"/>
      <c r="L206" s="44"/>
      <c r="M206" s="44"/>
      <c r="N206" s="44" t="s">
        <v>24</v>
      </c>
    </row>
    <row r="207" spans="1:14" s="98" customFormat="1" x14ac:dyDescent="0.25">
      <c r="A207" s="47" t="s">
        <v>425</v>
      </c>
      <c r="B207" s="48">
        <v>406</v>
      </c>
      <c r="C207" s="48">
        <v>408</v>
      </c>
      <c r="D207" s="48">
        <v>0</v>
      </c>
      <c r="E207" s="48">
        <v>320</v>
      </c>
      <c r="F207" s="48">
        <v>1</v>
      </c>
      <c r="G207" s="96">
        <v>99.69</v>
      </c>
      <c r="H207" s="99"/>
      <c r="I207" s="95"/>
      <c r="J207" s="50" t="s">
        <v>426</v>
      </c>
      <c r="K207" s="44"/>
      <c r="L207" s="44"/>
      <c r="M207" s="44"/>
      <c r="N207" s="44" t="s">
        <v>24</v>
      </c>
    </row>
    <row r="208" spans="1:14" s="98" customFormat="1" x14ac:dyDescent="0.25">
      <c r="A208" s="47" t="s">
        <v>427</v>
      </c>
      <c r="B208" s="48">
        <v>3435</v>
      </c>
      <c r="C208" s="48">
        <v>3440</v>
      </c>
      <c r="D208" s="48">
        <v>0</v>
      </c>
      <c r="E208" s="48">
        <v>2580</v>
      </c>
      <c r="F208" s="48">
        <v>55</v>
      </c>
      <c r="G208" s="96">
        <v>97.87</v>
      </c>
      <c r="H208" s="101"/>
      <c r="I208" s="95"/>
      <c r="J208" s="50" t="s">
        <v>428</v>
      </c>
      <c r="K208" s="44"/>
      <c r="L208" s="44"/>
      <c r="M208" s="44"/>
      <c r="N208" s="44" t="s">
        <v>24</v>
      </c>
    </row>
    <row r="209" spans="1:14" s="93" customFormat="1" x14ac:dyDescent="0.25">
      <c r="A209" s="47" t="s">
        <v>429</v>
      </c>
      <c r="B209" s="48">
        <v>1981</v>
      </c>
      <c r="C209" s="48">
        <v>2012</v>
      </c>
      <c r="D209" s="48">
        <v>0</v>
      </c>
      <c r="E209" s="48">
        <v>1557</v>
      </c>
      <c r="F209" s="48">
        <v>1</v>
      </c>
      <c r="G209" s="96">
        <v>99.94</v>
      </c>
      <c r="H209" s="99"/>
      <c r="I209" s="95"/>
      <c r="J209" s="50" t="s">
        <v>430</v>
      </c>
      <c r="K209" s="44"/>
      <c r="L209" s="44"/>
      <c r="M209" s="44"/>
      <c r="N209" s="44" t="s">
        <v>24</v>
      </c>
    </row>
    <row r="210" spans="1:14" s="98" customFormat="1" x14ac:dyDescent="0.25">
      <c r="A210" s="47" t="s">
        <v>431</v>
      </c>
      <c r="B210" s="48">
        <v>566</v>
      </c>
      <c r="C210" s="48">
        <v>579</v>
      </c>
      <c r="D210" s="48">
        <v>0</v>
      </c>
      <c r="E210" s="48">
        <v>468</v>
      </c>
      <c r="F210" s="48">
        <v>0</v>
      </c>
      <c r="G210" s="96">
        <v>100</v>
      </c>
      <c r="H210" s="99"/>
      <c r="I210" s="95"/>
      <c r="J210" s="50" t="s">
        <v>432</v>
      </c>
      <c r="K210" s="44"/>
      <c r="L210" s="44"/>
      <c r="M210" s="44"/>
      <c r="N210" s="44" t="s">
        <v>24</v>
      </c>
    </row>
    <row r="211" spans="1:14" s="98" customFormat="1" x14ac:dyDescent="0.25">
      <c r="A211" s="47" t="s">
        <v>433</v>
      </c>
      <c r="B211" s="48">
        <v>1563</v>
      </c>
      <c r="C211" s="48">
        <v>1568</v>
      </c>
      <c r="D211" s="48">
        <v>0</v>
      </c>
      <c r="E211" s="48">
        <v>1228</v>
      </c>
      <c r="F211" s="48">
        <v>1</v>
      </c>
      <c r="G211" s="96">
        <v>99.92</v>
      </c>
      <c r="H211" s="99"/>
      <c r="I211" s="95"/>
      <c r="J211" s="50" t="s">
        <v>434</v>
      </c>
      <c r="K211" s="44"/>
      <c r="L211" s="44"/>
      <c r="M211" s="44"/>
      <c r="N211" s="44" t="s">
        <v>24</v>
      </c>
    </row>
    <row r="212" spans="1:14" s="98" customFormat="1" x14ac:dyDescent="0.25">
      <c r="A212" s="47" t="s">
        <v>435</v>
      </c>
      <c r="B212" s="48">
        <v>1381</v>
      </c>
      <c r="C212" s="48">
        <v>1388</v>
      </c>
      <c r="D212" s="48">
        <v>0</v>
      </c>
      <c r="E212" s="48">
        <v>1092</v>
      </c>
      <c r="F212" s="48">
        <v>0</v>
      </c>
      <c r="G212" s="96">
        <v>100</v>
      </c>
      <c r="H212" s="99"/>
      <c r="I212" s="95"/>
      <c r="J212" s="50" t="s">
        <v>436</v>
      </c>
      <c r="K212" s="44"/>
      <c r="L212" s="44"/>
      <c r="M212" s="44"/>
      <c r="N212" s="44" t="s">
        <v>24</v>
      </c>
    </row>
    <row r="213" spans="1:14" s="98" customFormat="1" x14ac:dyDescent="0.25">
      <c r="A213" s="47" t="s">
        <v>437</v>
      </c>
      <c r="B213" s="48">
        <v>337</v>
      </c>
      <c r="C213" s="48">
        <v>338</v>
      </c>
      <c r="D213" s="48">
        <v>0</v>
      </c>
      <c r="E213" s="48">
        <v>273</v>
      </c>
      <c r="F213" s="48">
        <v>1</v>
      </c>
      <c r="G213" s="96">
        <v>99.63</v>
      </c>
      <c r="H213" s="99"/>
      <c r="I213" s="95"/>
      <c r="J213" s="50" t="s">
        <v>438</v>
      </c>
      <c r="K213" s="44"/>
      <c r="L213" s="44"/>
      <c r="M213" s="44"/>
      <c r="N213" s="44" t="s">
        <v>24</v>
      </c>
    </row>
    <row r="214" spans="1:14" s="98" customFormat="1" x14ac:dyDescent="0.25">
      <c r="A214" s="40" t="s">
        <v>439</v>
      </c>
      <c r="B214" s="41">
        <v>15680</v>
      </c>
      <c r="C214" s="41">
        <v>15783</v>
      </c>
      <c r="D214" s="41">
        <v>20</v>
      </c>
      <c r="E214" s="41">
        <v>12275</v>
      </c>
      <c r="F214" s="41">
        <v>18</v>
      </c>
      <c r="G214" s="90">
        <v>99.72</v>
      </c>
      <c r="H214" s="99"/>
      <c r="I214" s="95"/>
      <c r="J214" s="43" t="s">
        <v>440</v>
      </c>
      <c r="K214" s="44"/>
      <c r="L214" s="44"/>
      <c r="M214" s="44" t="s">
        <v>24</v>
      </c>
      <c r="N214" s="44"/>
    </row>
    <row r="215" spans="1:14" s="98" customFormat="1" x14ac:dyDescent="0.25">
      <c r="A215" s="47" t="s">
        <v>441</v>
      </c>
      <c r="B215" s="48">
        <v>947</v>
      </c>
      <c r="C215" s="48">
        <v>953</v>
      </c>
      <c r="D215" s="48">
        <v>0</v>
      </c>
      <c r="E215" s="48">
        <v>747</v>
      </c>
      <c r="F215" s="48">
        <v>2</v>
      </c>
      <c r="G215" s="96">
        <v>99.73</v>
      </c>
      <c r="H215" s="99"/>
      <c r="I215" s="95"/>
      <c r="J215" s="50" t="s">
        <v>442</v>
      </c>
      <c r="K215" s="44"/>
      <c r="L215" s="44"/>
      <c r="M215" s="44"/>
      <c r="N215" s="44" t="s">
        <v>24</v>
      </c>
    </row>
    <row r="216" spans="1:14" s="98" customFormat="1" x14ac:dyDescent="0.25">
      <c r="A216" s="47" t="s">
        <v>443</v>
      </c>
      <c r="B216" s="48">
        <v>616</v>
      </c>
      <c r="C216" s="48">
        <v>620</v>
      </c>
      <c r="D216" s="48">
        <v>0</v>
      </c>
      <c r="E216" s="48">
        <v>492</v>
      </c>
      <c r="F216" s="48">
        <v>0</v>
      </c>
      <c r="G216" s="96">
        <v>100</v>
      </c>
      <c r="H216" s="99"/>
      <c r="I216" s="95"/>
      <c r="J216" s="50" t="s">
        <v>444</v>
      </c>
      <c r="K216" s="44"/>
      <c r="L216" s="44"/>
      <c r="M216" s="44"/>
      <c r="N216" s="44" t="s">
        <v>24</v>
      </c>
    </row>
    <row r="217" spans="1:14" s="98" customFormat="1" x14ac:dyDescent="0.25">
      <c r="A217" s="47" t="s">
        <v>445</v>
      </c>
      <c r="B217" s="48">
        <v>1351</v>
      </c>
      <c r="C217" s="48">
        <v>1360</v>
      </c>
      <c r="D217" s="48">
        <v>0</v>
      </c>
      <c r="E217" s="48">
        <v>1070</v>
      </c>
      <c r="F217" s="48">
        <v>0</v>
      </c>
      <c r="G217" s="96">
        <v>100</v>
      </c>
      <c r="H217" s="99"/>
      <c r="I217" s="95"/>
      <c r="J217" s="50" t="s">
        <v>446</v>
      </c>
      <c r="K217" s="44"/>
      <c r="L217" s="44"/>
      <c r="M217" s="44"/>
      <c r="N217" s="44" t="s">
        <v>24</v>
      </c>
    </row>
    <row r="218" spans="1:14" s="98" customFormat="1" x14ac:dyDescent="0.25">
      <c r="A218" s="47" t="s">
        <v>447</v>
      </c>
      <c r="B218" s="48">
        <v>1828</v>
      </c>
      <c r="C218" s="48">
        <v>1839</v>
      </c>
      <c r="D218" s="48">
        <v>0</v>
      </c>
      <c r="E218" s="48">
        <v>1444</v>
      </c>
      <c r="F218" s="48">
        <v>2</v>
      </c>
      <c r="G218" s="96">
        <v>99.86</v>
      </c>
      <c r="H218" s="99"/>
      <c r="I218" s="95"/>
      <c r="J218" s="50" t="s">
        <v>448</v>
      </c>
      <c r="K218" s="44"/>
      <c r="L218" s="44"/>
      <c r="M218" s="44"/>
      <c r="N218" s="44" t="s">
        <v>24</v>
      </c>
    </row>
    <row r="219" spans="1:14" s="93" customFormat="1" x14ac:dyDescent="0.25">
      <c r="A219" s="47" t="s">
        <v>449</v>
      </c>
      <c r="B219" s="48">
        <v>773</v>
      </c>
      <c r="C219" s="48">
        <v>776</v>
      </c>
      <c r="D219" s="48">
        <v>0</v>
      </c>
      <c r="E219" s="48">
        <v>598</v>
      </c>
      <c r="F219" s="48">
        <v>2</v>
      </c>
      <c r="G219" s="96">
        <v>99.67</v>
      </c>
      <c r="H219" s="101"/>
      <c r="I219" s="95"/>
      <c r="J219" s="50" t="s">
        <v>450</v>
      </c>
      <c r="K219" s="44"/>
      <c r="L219" s="44"/>
      <c r="M219" s="44"/>
      <c r="N219" s="44" t="s">
        <v>24</v>
      </c>
    </row>
    <row r="220" spans="1:14" s="98" customFormat="1" x14ac:dyDescent="0.25">
      <c r="A220" s="47" t="s">
        <v>451</v>
      </c>
      <c r="B220" s="48">
        <v>1097</v>
      </c>
      <c r="C220" s="48">
        <v>1105</v>
      </c>
      <c r="D220" s="48">
        <v>0</v>
      </c>
      <c r="E220" s="48">
        <v>867</v>
      </c>
      <c r="F220" s="48">
        <v>0</v>
      </c>
      <c r="G220" s="96">
        <v>100</v>
      </c>
      <c r="H220" s="101"/>
      <c r="I220" s="95"/>
      <c r="J220" s="50" t="s">
        <v>452</v>
      </c>
      <c r="K220" s="44"/>
      <c r="L220" s="44"/>
      <c r="M220" s="44"/>
      <c r="N220" s="44" t="s">
        <v>24</v>
      </c>
    </row>
    <row r="221" spans="1:14" s="98" customFormat="1" x14ac:dyDescent="0.25">
      <c r="A221" s="47" t="s">
        <v>453</v>
      </c>
      <c r="B221" s="48">
        <v>2460</v>
      </c>
      <c r="C221" s="48">
        <v>2480</v>
      </c>
      <c r="D221" s="48">
        <v>0</v>
      </c>
      <c r="E221" s="48">
        <v>1952</v>
      </c>
      <c r="F221" s="48">
        <v>5</v>
      </c>
      <c r="G221" s="96">
        <v>99.74</v>
      </c>
      <c r="H221" s="99"/>
      <c r="I221" s="95"/>
      <c r="J221" s="50" t="s">
        <v>454</v>
      </c>
      <c r="K221" s="44"/>
      <c r="L221" s="44"/>
      <c r="M221" s="44"/>
      <c r="N221" s="44" t="s">
        <v>24</v>
      </c>
    </row>
    <row r="222" spans="1:14" s="98" customFormat="1" x14ac:dyDescent="0.25">
      <c r="A222" s="47" t="s">
        <v>455</v>
      </c>
      <c r="B222" s="48">
        <v>324</v>
      </c>
      <c r="C222" s="48">
        <v>325</v>
      </c>
      <c r="D222" s="48">
        <v>0</v>
      </c>
      <c r="E222" s="48">
        <v>255</v>
      </c>
      <c r="F222" s="48">
        <v>0</v>
      </c>
      <c r="G222" s="96">
        <v>100</v>
      </c>
      <c r="H222" s="99"/>
      <c r="I222" s="95"/>
      <c r="J222" s="50" t="s">
        <v>456</v>
      </c>
      <c r="K222" s="44"/>
      <c r="L222" s="44"/>
      <c r="M222" s="44"/>
      <c r="N222" s="44" t="s">
        <v>24</v>
      </c>
    </row>
    <row r="223" spans="1:14" s="98" customFormat="1" x14ac:dyDescent="0.25">
      <c r="A223" s="47" t="s">
        <v>457</v>
      </c>
      <c r="B223" s="48">
        <v>1627</v>
      </c>
      <c r="C223" s="48">
        <v>1625</v>
      </c>
      <c r="D223" s="48">
        <v>12</v>
      </c>
      <c r="E223" s="48">
        <v>1247</v>
      </c>
      <c r="F223" s="48">
        <v>6</v>
      </c>
      <c r="G223" s="96">
        <v>98.78</v>
      </c>
      <c r="H223" s="99"/>
      <c r="I223" s="95"/>
      <c r="J223" s="50" t="s">
        <v>458</v>
      </c>
      <c r="K223" s="44"/>
      <c r="L223" s="44"/>
      <c r="M223" s="44"/>
      <c r="N223" s="44" t="s">
        <v>24</v>
      </c>
    </row>
    <row r="224" spans="1:14" s="98" customFormat="1" x14ac:dyDescent="0.25">
      <c r="A224" s="47" t="s">
        <v>459</v>
      </c>
      <c r="B224" s="48">
        <v>1001</v>
      </c>
      <c r="C224" s="48">
        <v>1007</v>
      </c>
      <c r="D224" s="48">
        <v>0</v>
      </c>
      <c r="E224" s="48">
        <v>792</v>
      </c>
      <c r="F224" s="48">
        <v>1</v>
      </c>
      <c r="G224" s="96">
        <v>99.87</v>
      </c>
      <c r="H224" s="99"/>
      <c r="I224" s="95"/>
      <c r="J224" s="50" t="s">
        <v>460</v>
      </c>
      <c r="K224" s="44"/>
      <c r="L224" s="44"/>
      <c r="M224" s="44"/>
      <c r="N224" s="44" t="s">
        <v>24</v>
      </c>
    </row>
    <row r="225" spans="1:14" s="98" customFormat="1" x14ac:dyDescent="0.25">
      <c r="A225" s="47" t="s">
        <v>461</v>
      </c>
      <c r="B225" s="48">
        <v>3656</v>
      </c>
      <c r="C225" s="48">
        <v>3693</v>
      </c>
      <c r="D225" s="48">
        <v>8</v>
      </c>
      <c r="E225" s="48">
        <v>2811</v>
      </c>
      <c r="F225" s="48">
        <v>0</v>
      </c>
      <c r="G225" s="96">
        <v>99.78</v>
      </c>
      <c r="H225" s="99"/>
      <c r="I225" s="95"/>
      <c r="J225" s="50" t="s">
        <v>462</v>
      </c>
      <c r="K225" s="44"/>
      <c r="L225" s="44"/>
      <c r="M225" s="44"/>
      <c r="N225" s="44" t="s">
        <v>24</v>
      </c>
    </row>
    <row r="226" spans="1:14" s="98" customFormat="1" x14ac:dyDescent="0.25">
      <c r="A226" s="56" t="s">
        <v>463</v>
      </c>
      <c r="B226" s="41">
        <v>58959</v>
      </c>
      <c r="C226" s="41">
        <v>60093</v>
      </c>
      <c r="D226" s="41">
        <v>0</v>
      </c>
      <c r="E226" s="41">
        <v>47030</v>
      </c>
      <c r="F226" s="41">
        <v>102</v>
      </c>
      <c r="G226" s="90">
        <v>99.78</v>
      </c>
      <c r="H226" s="99"/>
      <c r="I226" s="95"/>
      <c r="J226" s="43" t="s">
        <v>464</v>
      </c>
      <c r="K226" s="44"/>
      <c r="L226" s="44" t="s">
        <v>24</v>
      </c>
      <c r="M226" s="44" t="s">
        <v>24</v>
      </c>
      <c r="N226" s="44"/>
    </row>
    <row r="227" spans="1:14" s="98" customFormat="1" x14ac:dyDescent="0.25">
      <c r="A227" s="47" t="s">
        <v>465</v>
      </c>
      <c r="B227" s="48">
        <v>6651</v>
      </c>
      <c r="C227" s="48">
        <v>6654</v>
      </c>
      <c r="D227" s="48">
        <v>0</v>
      </c>
      <c r="E227" s="48">
        <v>5066</v>
      </c>
      <c r="F227" s="48">
        <v>18</v>
      </c>
      <c r="G227" s="96">
        <v>99.64</v>
      </c>
      <c r="H227" s="99"/>
      <c r="I227" s="95"/>
      <c r="J227" s="50" t="s">
        <v>466</v>
      </c>
      <c r="K227" s="44"/>
      <c r="L227" s="44"/>
      <c r="M227" s="44"/>
      <c r="N227" s="44" t="s">
        <v>24</v>
      </c>
    </row>
    <row r="228" spans="1:14" s="98" customFormat="1" x14ac:dyDescent="0.25">
      <c r="A228" s="47" t="s">
        <v>467</v>
      </c>
      <c r="B228" s="48">
        <v>6746</v>
      </c>
      <c r="C228" s="48">
        <v>6776</v>
      </c>
      <c r="D228" s="48">
        <v>0</v>
      </c>
      <c r="E228" s="48">
        <v>5422</v>
      </c>
      <c r="F228" s="48">
        <v>0</v>
      </c>
      <c r="G228" s="96">
        <v>100</v>
      </c>
      <c r="H228" s="99"/>
      <c r="I228" s="95"/>
      <c r="J228" s="50" t="s">
        <v>468</v>
      </c>
      <c r="K228" s="44"/>
      <c r="L228" s="44"/>
      <c r="M228" s="44"/>
      <c r="N228" s="44" t="s">
        <v>24</v>
      </c>
    </row>
    <row r="229" spans="1:14" s="98" customFormat="1" x14ac:dyDescent="0.25">
      <c r="A229" s="47" t="s">
        <v>469</v>
      </c>
      <c r="B229" s="48">
        <v>11940</v>
      </c>
      <c r="C229" s="48">
        <v>12732</v>
      </c>
      <c r="D229" s="48">
        <v>0</v>
      </c>
      <c r="E229" s="48">
        <v>10032</v>
      </c>
      <c r="F229" s="48">
        <v>40</v>
      </c>
      <c r="G229" s="96">
        <v>99.6</v>
      </c>
      <c r="H229" s="99"/>
      <c r="I229" s="95"/>
      <c r="J229" s="50" t="s">
        <v>470</v>
      </c>
      <c r="K229" s="44"/>
      <c r="L229" s="44"/>
      <c r="M229" s="44"/>
      <c r="N229" s="44" t="s">
        <v>24</v>
      </c>
    </row>
    <row r="230" spans="1:14" s="93" customFormat="1" x14ac:dyDescent="0.25">
      <c r="A230" s="47" t="s">
        <v>471</v>
      </c>
      <c r="B230" s="48">
        <v>7286</v>
      </c>
      <c r="C230" s="48">
        <v>7367</v>
      </c>
      <c r="D230" s="48">
        <v>0</v>
      </c>
      <c r="E230" s="48">
        <v>5798</v>
      </c>
      <c r="F230" s="48">
        <v>1</v>
      </c>
      <c r="G230" s="96">
        <v>99.98</v>
      </c>
      <c r="H230" s="101"/>
      <c r="I230" s="95"/>
      <c r="J230" s="50" t="s">
        <v>472</v>
      </c>
      <c r="K230" s="44"/>
      <c r="L230" s="44"/>
      <c r="M230" s="44"/>
      <c r="N230" s="44" t="s">
        <v>24</v>
      </c>
    </row>
    <row r="231" spans="1:14" s="93" customFormat="1" x14ac:dyDescent="0.25">
      <c r="A231" s="47" t="s">
        <v>473</v>
      </c>
      <c r="B231" s="48">
        <v>2015</v>
      </c>
      <c r="C231" s="48">
        <v>2054</v>
      </c>
      <c r="D231" s="48">
        <v>0</v>
      </c>
      <c r="E231" s="48">
        <v>1621</v>
      </c>
      <c r="F231" s="48">
        <v>0</v>
      </c>
      <c r="G231" s="96">
        <v>100</v>
      </c>
      <c r="H231" s="99"/>
      <c r="I231" s="95"/>
      <c r="J231" s="50" t="s">
        <v>474</v>
      </c>
      <c r="K231" s="44"/>
      <c r="L231" s="44"/>
      <c r="M231" s="44"/>
      <c r="N231" s="44" t="s">
        <v>24</v>
      </c>
    </row>
    <row r="232" spans="1:14" s="98" customFormat="1" x14ac:dyDescent="0.25">
      <c r="A232" s="47" t="s">
        <v>475</v>
      </c>
      <c r="B232" s="48">
        <v>7431</v>
      </c>
      <c r="C232" s="48">
        <v>7474</v>
      </c>
      <c r="D232" s="48">
        <v>0</v>
      </c>
      <c r="E232" s="48">
        <v>5920</v>
      </c>
      <c r="F232" s="48">
        <v>1</v>
      </c>
      <c r="G232" s="96">
        <v>99.98</v>
      </c>
      <c r="H232" s="99"/>
      <c r="I232" s="95"/>
      <c r="J232" s="50" t="s">
        <v>476</v>
      </c>
      <c r="K232" s="44"/>
      <c r="L232" s="44"/>
      <c r="M232" s="44"/>
      <c r="N232" s="44" t="s">
        <v>24</v>
      </c>
    </row>
    <row r="233" spans="1:14" s="98" customFormat="1" x14ac:dyDescent="0.25">
      <c r="A233" s="47" t="s">
        <v>477</v>
      </c>
      <c r="B233" s="48">
        <v>6651</v>
      </c>
      <c r="C233" s="48">
        <v>6654</v>
      </c>
      <c r="D233" s="48">
        <v>0</v>
      </c>
      <c r="E233" s="48">
        <v>5066</v>
      </c>
      <c r="F233" s="48">
        <v>18</v>
      </c>
      <c r="G233" s="96">
        <v>99.64</v>
      </c>
      <c r="H233" s="99"/>
      <c r="I233" s="95"/>
      <c r="J233" s="50" t="s">
        <v>478</v>
      </c>
      <c r="K233" s="44"/>
      <c r="L233" s="44"/>
      <c r="M233" s="44"/>
      <c r="N233" s="44" t="s">
        <v>24</v>
      </c>
    </row>
    <row r="234" spans="1:14" s="98" customFormat="1" x14ac:dyDescent="0.25">
      <c r="A234" s="47" t="s">
        <v>479</v>
      </c>
      <c r="B234" s="48">
        <v>6623</v>
      </c>
      <c r="C234" s="48">
        <v>6694</v>
      </c>
      <c r="D234" s="48">
        <v>0</v>
      </c>
      <c r="E234" s="48">
        <v>5183</v>
      </c>
      <c r="F234" s="48">
        <v>21</v>
      </c>
      <c r="G234" s="96">
        <v>99.59</v>
      </c>
      <c r="H234" s="99"/>
      <c r="I234" s="95"/>
      <c r="J234" s="50" t="s">
        <v>480</v>
      </c>
      <c r="K234" s="44"/>
      <c r="L234" s="44"/>
      <c r="M234" s="44"/>
      <c r="N234" s="44" t="s">
        <v>24</v>
      </c>
    </row>
    <row r="235" spans="1:14" s="98" customFormat="1" x14ac:dyDescent="0.25">
      <c r="A235" s="47" t="s">
        <v>481</v>
      </c>
      <c r="B235" s="48">
        <v>3616</v>
      </c>
      <c r="C235" s="48">
        <v>3688</v>
      </c>
      <c r="D235" s="48">
        <v>0</v>
      </c>
      <c r="E235" s="48">
        <v>2922</v>
      </c>
      <c r="F235" s="48">
        <v>3</v>
      </c>
      <c r="G235" s="96">
        <v>99.9</v>
      </c>
      <c r="H235" s="99"/>
      <c r="I235" s="95"/>
      <c r="J235" s="50" t="s">
        <v>482</v>
      </c>
      <c r="K235" s="44"/>
      <c r="L235" s="44"/>
      <c r="M235" s="44"/>
      <c r="N235" s="44" t="s">
        <v>24</v>
      </c>
    </row>
    <row r="236" spans="1:14" s="98" customFormat="1" x14ac:dyDescent="0.25">
      <c r="A236" s="56" t="s">
        <v>483</v>
      </c>
      <c r="B236" s="41">
        <v>21505</v>
      </c>
      <c r="C236" s="41">
        <v>21630</v>
      </c>
      <c r="D236" s="41">
        <v>10</v>
      </c>
      <c r="E236" s="41">
        <v>16314</v>
      </c>
      <c r="F236" s="41">
        <v>64</v>
      </c>
      <c r="G236" s="90">
        <v>99.56</v>
      </c>
      <c r="H236" s="99"/>
      <c r="I236" s="95"/>
      <c r="J236" s="43" t="s">
        <v>484</v>
      </c>
      <c r="K236" s="44"/>
      <c r="L236" s="44" t="s">
        <v>24</v>
      </c>
      <c r="M236" s="44" t="s">
        <v>24</v>
      </c>
      <c r="N236" s="44"/>
    </row>
    <row r="237" spans="1:14" s="98" customFormat="1" x14ac:dyDescent="0.25">
      <c r="A237" s="47" t="s">
        <v>485</v>
      </c>
      <c r="B237" s="48">
        <v>571</v>
      </c>
      <c r="C237" s="48">
        <v>590</v>
      </c>
      <c r="D237" s="48">
        <v>8</v>
      </c>
      <c r="E237" s="48">
        <v>460</v>
      </c>
      <c r="F237" s="48">
        <v>2</v>
      </c>
      <c r="G237" s="96">
        <v>98.18</v>
      </c>
      <c r="H237" s="99"/>
      <c r="I237" s="95"/>
      <c r="J237" s="50" t="s">
        <v>486</v>
      </c>
      <c r="K237" s="44"/>
      <c r="L237" s="44"/>
      <c r="M237" s="44"/>
      <c r="N237" s="44" t="s">
        <v>24</v>
      </c>
    </row>
    <row r="238" spans="1:14" s="98" customFormat="1" x14ac:dyDescent="0.25">
      <c r="A238" s="47" t="s">
        <v>487</v>
      </c>
      <c r="B238" s="48">
        <v>3707</v>
      </c>
      <c r="C238" s="48">
        <v>3709</v>
      </c>
      <c r="D238" s="48">
        <v>0</v>
      </c>
      <c r="E238" s="48">
        <v>2714</v>
      </c>
      <c r="F238" s="48">
        <v>1</v>
      </c>
      <c r="G238" s="96">
        <v>99.96</v>
      </c>
      <c r="H238" s="99"/>
      <c r="I238" s="95"/>
      <c r="J238" s="50" t="s">
        <v>488</v>
      </c>
      <c r="K238" s="44"/>
      <c r="L238" s="44"/>
      <c r="M238" s="44"/>
      <c r="N238" s="44" t="s">
        <v>24</v>
      </c>
    </row>
    <row r="239" spans="1:14" s="98" customFormat="1" x14ac:dyDescent="0.25">
      <c r="A239" s="47" t="s">
        <v>489</v>
      </c>
      <c r="B239" s="48">
        <v>1976</v>
      </c>
      <c r="C239" s="48">
        <v>1981</v>
      </c>
      <c r="D239" s="48">
        <v>0</v>
      </c>
      <c r="E239" s="48">
        <v>1486</v>
      </c>
      <c r="F239" s="48">
        <v>0</v>
      </c>
      <c r="G239" s="96">
        <v>100</v>
      </c>
      <c r="H239" s="99"/>
      <c r="I239" s="95"/>
      <c r="J239" s="50" t="s">
        <v>490</v>
      </c>
      <c r="K239" s="44"/>
      <c r="L239" s="44"/>
      <c r="M239" s="44"/>
      <c r="N239" s="44" t="s">
        <v>24</v>
      </c>
    </row>
    <row r="240" spans="1:14" s="98" customFormat="1" x14ac:dyDescent="0.25">
      <c r="A240" s="47" t="s">
        <v>491</v>
      </c>
      <c r="B240" s="48">
        <v>1594</v>
      </c>
      <c r="C240" s="48">
        <v>1604</v>
      </c>
      <c r="D240" s="48">
        <v>0</v>
      </c>
      <c r="E240" s="48">
        <v>1204</v>
      </c>
      <c r="F240" s="48">
        <v>2</v>
      </c>
      <c r="G240" s="96">
        <v>99.83</v>
      </c>
      <c r="H240" s="101"/>
      <c r="I240" s="95"/>
      <c r="J240" s="50" t="s">
        <v>492</v>
      </c>
      <c r="K240" s="44"/>
      <c r="L240" s="44"/>
      <c r="M240" s="44"/>
      <c r="N240" s="44" t="s">
        <v>24</v>
      </c>
    </row>
    <row r="241" spans="1:14" s="98" customFormat="1" x14ac:dyDescent="0.25">
      <c r="A241" s="47" t="s">
        <v>493</v>
      </c>
      <c r="B241" s="48">
        <v>2044</v>
      </c>
      <c r="C241" s="48">
        <v>2057</v>
      </c>
      <c r="D241" s="48">
        <v>0</v>
      </c>
      <c r="E241" s="48">
        <v>1582</v>
      </c>
      <c r="F241" s="48">
        <v>7</v>
      </c>
      <c r="G241" s="96">
        <v>99.56</v>
      </c>
      <c r="H241" s="101"/>
      <c r="I241" s="95"/>
      <c r="J241" s="50" t="s">
        <v>494</v>
      </c>
      <c r="K241" s="44"/>
      <c r="L241" s="44"/>
      <c r="M241" s="44"/>
      <c r="N241" s="44" t="s">
        <v>24</v>
      </c>
    </row>
    <row r="242" spans="1:14" s="98" customFormat="1" x14ac:dyDescent="0.25">
      <c r="A242" s="47" t="s">
        <v>495</v>
      </c>
      <c r="B242" s="48">
        <v>3153</v>
      </c>
      <c r="C242" s="48">
        <v>3176</v>
      </c>
      <c r="D242" s="48">
        <v>2</v>
      </c>
      <c r="E242" s="48">
        <v>2440</v>
      </c>
      <c r="F242" s="48">
        <v>46</v>
      </c>
      <c r="G242" s="96">
        <v>98.05</v>
      </c>
      <c r="H242" s="99"/>
      <c r="I242" s="95"/>
      <c r="J242" s="50" t="s">
        <v>496</v>
      </c>
      <c r="K242" s="44"/>
      <c r="L242" s="44"/>
      <c r="M242" s="44"/>
      <c r="N242" s="44" t="s">
        <v>24</v>
      </c>
    </row>
    <row r="243" spans="1:14" s="98" customFormat="1" x14ac:dyDescent="0.25">
      <c r="A243" s="47" t="s">
        <v>497</v>
      </c>
      <c r="B243" s="48">
        <v>3778</v>
      </c>
      <c r="C243" s="48">
        <v>3810</v>
      </c>
      <c r="D243" s="48">
        <v>0</v>
      </c>
      <c r="E243" s="48">
        <v>2891</v>
      </c>
      <c r="F243" s="48">
        <v>2</v>
      </c>
      <c r="G243" s="96">
        <v>99.93</v>
      </c>
      <c r="H243" s="99"/>
      <c r="I243" s="95"/>
      <c r="J243" s="50" t="s">
        <v>498</v>
      </c>
      <c r="K243" s="44"/>
      <c r="L243" s="44"/>
      <c r="M243" s="44"/>
      <c r="N243" s="44" t="s">
        <v>24</v>
      </c>
    </row>
    <row r="244" spans="1:14" s="98" customFormat="1" x14ac:dyDescent="0.25">
      <c r="A244" s="47" t="s">
        <v>499</v>
      </c>
      <c r="B244" s="48">
        <v>1643</v>
      </c>
      <c r="C244" s="48">
        <v>1648</v>
      </c>
      <c r="D244" s="48">
        <v>0</v>
      </c>
      <c r="E244" s="48">
        <v>1232</v>
      </c>
      <c r="F244" s="48">
        <v>0</v>
      </c>
      <c r="G244" s="96">
        <v>100</v>
      </c>
      <c r="H244" s="99"/>
      <c r="I244" s="95"/>
      <c r="J244" s="50" t="s">
        <v>500</v>
      </c>
      <c r="K244" s="44"/>
      <c r="L244" s="44"/>
      <c r="M244" s="44"/>
      <c r="N244" s="44" t="s">
        <v>24</v>
      </c>
    </row>
    <row r="245" spans="1:14" s="98" customFormat="1" x14ac:dyDescent="0.25">
      <c r="A245" s="47" t="s">
        <v>501</v>
      </c>
      <c r="B245" s="48">
        <v>3039</v>
      </c>
      <c r="C245" s="48">
        <v>3055</v>
      </c>
      <c r="D245" s="48">
        <v>0</v>
      </c>
      <c r="E245" s="48">
        <v>2305</v>
      </c>
      <c r="F245" s="48">
        <v>4</v>
      </c>
      <c r="G245" s="96">
        <v>99.83</v>
      </c>
      <c r="H245" s="99"/>
      <c r="I245" s="95"/>
      <c r="J245" s="50" t="s">
        <v>502</v>
      </c>
      <c r="K245" s="44"/>
      <c r="L245" s="44"/>
      <c r="M245" s="44"/>
      <c r="N245" s="44" t="s">
        <v>24</v>
      </c>
    </row>
    <row r="246" spans="1:14" s="98" customFormat="1" x14ac:dyDescent="0.25">
      <c r="A246" s="40" t="s">
        <v>503</v>
      </c>
      <c r="B246" s="41">
        <v>53103</v>
      </c>
      <c r="C246" s="41">
        <v>53778</v>
      </c>
      <c r="D246" s="41">
        <v>267</v>
      </c>
      <c r="E246" s="41">
        <v>41702</v>
      </c>
      <c r="F246" s="41">
        <v>442</v>
      </c>
      <c r="G246" s="90">
        <v>98.45</v>
      </c>
      <c r="H246" s="99"/>
      <c r="I246" s="95"/>
      <c r="J246" s="43" t="s">
        <v>504</v>
      </c>
      <c r="K246" s="44"/>
      <c r="L246" s="44" t="s">
        <v>24</v>
      </c>
      <c r="M246" s="44"/>
      <c r="N246" s="44"/>
    </row>
    <row r="247" spans="1:14" s="98" customFormat="1" x14ac:dyDescent="0.25">
      <c r="A247" s="40" t="s">
        <v>505</v>
      </c>
      <c r="B247" s="41">
        <v>11098</v>
      </c>
      <c r="C247" s="41">
        <v>11288</v>
      </c>
      <c r="D247" s="41">
        <v>1</v>
      </c>
      <c r="E247" s="41">
        <v>8755</v>
      </c>
      <c r="F247" s="41">
        <v>93</v>
      </c>
      <c r="G247" s="90">
        <v>98.93</v>
      </c>
      <c r="H247" s="101"/>
      <c r="I247" s="95"/>
      <c r="J247" s="43" t="s">
        <v>506</v>
      </c>
      <c r="K247" s="44"/>
      <c r="L247" s="44"/>
      <c r="M247" s="44" t="s">
        <v>24</v>
      </c>
      <c r="N247" s="44"/>
    </row>
    <row r="248" spans="1:14" s="98" customFormat="1" x14ac:dyDescent="0.25">
      <c r="A248" s="47" t="s">
        <v>507</v>
      </c>
      <c r="B248" s="48">
        <v>2218</v>
      </c>
      <c r="C248" s="48">
        <v>2278</v>
      </c>
      <c r="D248" s="48">
        <v>0</v>
      </c>
      <c r="E248" s="48">
        <v>1782</v>
      </c>
      <c r="F248" s="48">
        <v>18</v>
      </c>
      <c r="G248" s="96">
        <v>98.99</v>
      </c>
      <c r="H248" s="99"/>
      <c r="I248" s="95"/>
      <c r="J248" s="50" t="s">
        <v>508</v>
      </c>
      <c r="K248" s="44"/>
      <c r="L248" s="44"/>
      <c r="M248" s="44"/>
      <c r="N248" s="44" t="s">
        <v>24</v>
      </c>
    </row>
    <row r="249" spans="1:14" s="98" customFormat="1" x14ac:dyDescent="0.25">
      <c r="A249" s="47" t="s">
        <v>509</v>
      </c>
      <c r="B249" s="48">
        <v>1724</v>
      </c>
      <c r="C249" s="48">
        <v>1749</v>
      </c>
      <c r="D249" s="48">
        <v>0</v>
      </c>
      <c r="E249" s="48">
        <v>1350</v>
      </c>
      <c r="F249" s="48">
        <v>9</v>
      </c>
      <c r="G249" s="96">
        <v>99.33</v>
      </c>
      <c r="H249" s="99"/>
      <c r="I249" s="95"/>
      <c r="J249" s="50" t="s">
        <v>510</v>
      </c>
      <c r="K249" s="44"/>
      <c r="L249" s="44"/>
      <c r="M249" s="44"/>
      <c r="N249" s="44" t="s">
        <v>24</v>
      </c>
    </row>
    <row r="250" spans="1:14" s="98" customFormat="1" x14ac:dyDescent="0.25">
      <c r="A250" s="47" t="s">
        <v>511</v>
      </c>
      <c r="B250" s="48">
        <v>3081</v>
      </c>
      <c r="C250" s="48">
        <v>3136</v>
      </c>
      <c r="D250" s="48">
        <v>1</v>
      </c>
      <c r="E250" s="48">
        <v>2457</v>
      </c>
      <c r="F250" s="48">
        <v>37</v>
      </c>
      <c r="G250" s="96">
        <v>98.46</v>
      </c>
      <c r="H250" s="99"/>
      <c r="I250" s="95"/>
      <c r="J250" s="50" t="s">
        <v>512</v>
      </c>
      <c r="K250" s="44"/>
      <c r="L250" s="44"/>
      <c r="M250" s="44"/>
      <c r="N250" s="44" t="s">
        <v>24</v>
      </c>
    </row>
    <row r="251" spans="1:14" s="93" customFormat="1" x14ac:dyDescent="0.25">
      <c r="A251" s="47" t="s">
        <v>513</v>
      </c>
      <c r="B251" s="48">
        <v>2961</v>
      </c>
      <c r="C251" s="48">
        <v>3003</v>
      </c>
      <c r="D251" s="48">
        <v>0</v>
      </c>
      <c r="E251" s="48">
        <v>2298</v>
      </c>
      <c r="F251" s="48">
        <v>25</v>
      </c>
      <c r="G251" s="96">
        <v>98.91</v>
      </c>
      <c r="H251" s="99"/>
      <c r="I251" s="95"/>
      <c r="J251" s="50" t="s">
        <v>514</v>
      </c>
      <c r="K251" s="44"/>
      <c r="L251" s="44"/>
      <c r="M251" s="44"/>
      <c r="N251" s="44" t="s">
        <v>24</v>
      </c>
    </row>
    <row r="252" spans="1:14" s="98" customFormat="1" x14ac:dyDescent="0.25">
      <c r="A252" s="47" t="s">
        <v>515</v>
      </c>
      <c r="B252" s="48">
        <v>1114</v>
      </c>
      <c r="C252" s="48">
        <v>1122</v>
      </c>
      <c r="D252" s="48">
        <v>0</v>
      </c>
      <c r="E252" s="48">
        <v>868</v>
      </c>
      <c r="F252" s="48">
        <v>4</v>
      </c>
      <c r="G252" s="96">
        <v>99.54</v>
      </c>
      <c r="H252" s="99"/>
      <c r="I252" s="95"/>
      <c r="J252" s="50" t="s">
        <v>516</v>
      </c>
      <c r="K252" s="44"/>
      <c r="L252" s="44"/>
      <c r="M252" s="44"/>
      <c r="N252" s="44" t="s">
        <v>24</v>
      </c>
    </row>
    <row r="253" spans="1:14" s="98" customFormat="1" x14ac:dyDescent="0.25">
      <c r="A253" s="40" t="s">
        <v>517</v>
      </c>
      <c r="B253" s="41">
        <v>16657</v>
      </c>
      <c r="C253" s="41">
        <v>16647</v>
      </c>
      <c r="D253" s="41">
        <v>260</v>
      </c>
      <c r="E253" s="41">
        <v>12744</v>
      </c>
      <c r="F253" s="41">
        <v>242</v>
      </c>
      <c r="G253" s="90">
        <v>96.57</v>
      </c>
      <c r="H253" s="99"/>
      <c r="I253" s="95"/>
      <c r="J253" s="43" t="s">
        <v>518</v>
      </c>
      <c r="K253" s="44"/>
      <c r="L253" s="44"/>
      <c r="M253" s="44" t="s">
        <v>24</v>
      </c>
      <c r="N253" s="44"/>
    </row>
    <row r="254" spans="1:14" s="98" customFormat="1" x14ac:dyDescent="0.25">
      <c r="A254" s="47" t="s">
        <v>519</v>
      </c>
      <c r="B254" s="48">
        <v>561</v>
      </c>
      <c r="C254" s="48">
        <v>563</v>
      </c>
      <c r="D254" s="48">
        <v>0</v>
      </c>
      <c r="E254" s="48">
        <v>397</v>
      </c>
      <c r="F254" s="48">
        <v>8</v>
      </c>
      <c r="G254" s="96">
        <v>97.98</v>
      </c>
      <c r="H254" s="99"/>
      <c r="I254" s="95"/>
      <c r="J254" s="50" t="s">
        <v>520</v>
      </c>
      <c r="K254" s="44"/>
      <c r="L254" s="44"/>
      <c r="M254" s="44"/>
      <c r="N254" s="44" t="s">
        <v>24</v>
      </c>
    </row>
    <row r="255" spans="1:14" s="98" customFormat="1" x14ac:dyDescent="0.25">
      <c r="A255" s="47" t="s">
        <v>521</v>
      </c>
      <c r="B255" s="48">
        <v>2368</v>
      </c>
      <c r="C255" s="48">
        <v>2369</v>
      </c>
      <c r="D255" s="48">
        <v>3</v>
      </c>
      <c r="E255" s="48">
        <v>1807</v>
      </c>
      <c r="F255" s="48">
        <v>34</v>
      </c>
      <c r="G255" s="96">
        <v>97.99</v>
      </c>
      <c r="H255" s="99"/>
      <c r="I255" s="95"/>
      <c r="J255" s="50" t="s">
        <v>522</v>
      </c>
      <c r="K255" s="44"/>
      <c r="L255" s="44"/>
      <c r="M255" s="44"/>
      <c r="N255" s="44" t="s">
        <v>24</v>
      </c>
    </row>
    <row r="256" spans="1:14" s="98" customFormat="1" x14ac:dyDescent="0.25">
      <c r="A256" s="47" t="s">
        <v>523</v>
      </c>
      <c r="B256" s="48">
        <v>140</v>
      </c>
      <c r="C256" s="48">
        <v>140</v>
      </c>
      <c r="D256" s="48">
        <v>0</v>
      </c>
      <c r="E256" s="48">
        <v>110</v>
      </c>
      <c r="F256" s="48">
        <v>0</v>
      </c>
      <c r="G256" s="96">
        <v>100</v>
      </c>
      <c r="H256" s="99"/>
      <c r="I256" s="95"/>
      <c r="J256" s="50" t="s">
        <v>524</v>
      </c>
      <c r="K256" s="44"/>
      <c r="L256" s="44"/>
      <c r="M256" s="44"/>
      <c r="N256" s="44" t="s">
        <v>24</v>
      </c>
    </row>
    <row r="257" spans="1:14" s="98" customFormat="1" x14ac:dyDescent="0.25">
      <c r="A257" s="47" t="s">
        <v>525</v>
      </c>
      <c r="B257" s="48">
        <v>137</v>
      </c>
      <c r="C257" s="48">
        <v>138</v>
      </c>
      <c r="D257" s="48">
        <v>0</v>
      </c>
      <c r="E257" s="48">
        <v>108</v>
      </c>
      <c r="F257" s="48">
        <v>0</v>
      </c>
      <c r="G257" s="96">
        <v>100</v>
      </c>
      <c r="H257" s="99"/>
      <c r="I257" s="95"/>
      <c r="J257" s="50" t="s">
        <v>526</v>
      </c>
      <c r="K257" s="44"/>
      <c r="L257" s="44"/>
      <c r="M257" s="44"/>
      <c r="N257" s="44" t="s">
        <v>24</v>
      </c>
    </row>
    <row r="258" spans="1:14" s="98" customFormat="1" x14ac:dyDescent="0.25">
      <c r="A258" s="47" t="s">
        <v>527</v>
      </c>
      <c r="B258" s="48">
        <v>1176</v>
      </c>
      <c r="C258" s="48">
        <v>1213</v>
      </c>
      <c r="D258" s="48">
        <v>0</v>
      </c>
      <c r="E258" s="48">
        <v>958</v>
      </c>
      <c r="F258" s="48">
        <v>6</v>
      </c>
      <c r="G258" s="96">
        <v>99.37</v>
      </c>
      <c r="H258" s="99"/>
      <c r="I258" s="95"/>
      <c r="J258" s="50" t="s">
        <v>528</v>
      </c>
      <c r="K258" s="44"/>
      <c r="L258" s="44"/>
      <c r="M258" s="44"/>
      <c r="N258" s="44" t="s">
        <v>24</v>
      </c>
    </row>
    <row r="259" spans="1:14" s="98" customFormat="1" x14ac:dyDescent="0.25">
      <c r="A259" s="47" t="s">
        <v>529</v>
      </c>
      <c r="B259" s="48">
        <v>1429</v>
      </c>
      <c r="C259" s="48">
        <v>1434</v>
      </c>
      <c r="D259" s="48">
        <v>0</v>
      </c>
      <c r="E259" s="48">
        <v>1121</v>
      </c>
      <c r="F259" s="48">
        <v>11</v>
      </c>
      <c r="G259" s="96">
        <v>99.02</v>
      </c>
      <c r="H259" s="99"/>
      <c r="I259" s="95"/>
      <c r="J259" s="50" t="s">
        <v>530</v>
      </c>
      <c r="K259" s="44"/>
      <c r="L259" s="44"/>
      <c r="M259" s="44"/>
      <c r="N259" s="44" t="s">
        <v>24</v>
      </c>
    </row>
    <row r="260" spans="1:14" s="98" customFormat="1" x14ac:dyDescent="0.25">
      <c r="A260" s="47" t="s">
        <v>531</v>
      </c>
      <c r="B260" s="48">
        <v>409</v>
      </c>
      <c r="C260" s="48">
        <v>413</v>
      </c>
      <c r="D260" s="48">
        <v>0</v>
      </c>
      <c r="E260" s="48">
        <v>331</v>
      </c>
      <c r="F260" s="48">
        <v>4</v>
      </c>
      <c r="G260" s="96">
        <v>98.79</v>
      </c>
      <c r="H260" s="99"/>
      <c r="I260" s="95"/>
      <c r="J260" s="50" t="s">
        <v>532</v>
      </c>
      <c r="K260" s="44"/>
      <c r="L260" s="44"/>
      <c r="M260" s="44"/>
      <c r="N260" s="44" t="s">
        <v>24</v>
      </c>
    </row>
    <row r="261" spans="1:14" s="98" customFormat="1" x14ac:dyDescent="0.25">
      <c r="A261" s="47" t="s">
        <v>533</v>
      </c>
      <c r="B261" s="48">
        <v>1155</v>
      </c>
      <c r="C261" s="48">
        <v>1202</v>
      </c>
      <c r="D261" s="48">
        <v>1</v>
      </c>
      <c r="E261" s="48">
        <v>928</v>
      </c>
      <c r="F261" s="48">
        <v>22</v>
      </c>
      <c r="G261" s="96">
        <v>97.54</v>
      </c>
      <c r="H261" s="99"/>
      <c r="I261" s="95"/>
      <c r="J261" s="50" t="s">
        <v>534</v>
      </c>
      <c r="K261" s="44"/>
      <c r="L261" s="44"/>
      <c r="M261" s="44"/>
      <c r="N261" s="44" t="s">
        <v>24</v>
      </c>
    </row>
    <row r="262" spans="1:14" s="98" customFormat="1" x14ac:dyDescent="0.25">
      <c r="A262" s="47" t="s">
        <v>535</v>
      </c>
      <c r="B262" s="48">
        <v>5172</v>
      </c>
      <c r="C262" s="48">
        <v>4940</v>
      </c>
      <c r="D262" s="48">
        <v>256</v>
      </c>
      <c r="E262" s="48">
        <v>3704</v>
      </c>
      <c r="F262" s="48">
        <v>120</v>
      </c>
      <c r="G262" s="96">
        <v>91.97</v>
      </c>
      <c r="H262" s="99"/>
      <c r="I262" s="95"/>
      <c r="J262" s="50" t="s">
        <v>536</v>
      </c>
      <c r="K262" s="44"/>
      <c r="L262" s="44"/>
      <c r="M262" s="44"/>
      <c r="N262" s="44" t="s">
        <v>24</v>
      </c>
    </row>
    <row r="263" spans="1:14" s="98" customFormat="1" x14ac:dyDescent="0.25">
      <c r="A263" s="47" t="s">
        <v>537</v>
      </c>
      <c r="B263" s="48">
        <v>644</v>
      </c>
      <c r="C263" s="48">
        <v>648</v>
      </c>
      <c r="D263" s="48">
        <v>0</v>
      </c>
      <c r="E263" s="48">
        <v>500</v>
      </c>
      <c r="F263" s="48">
        <v>0</v>
      </c>
      <c r="G263" s="96">
        <v>100</v>
      </c>
      <c r="H263" s="101"/>
      <c r="I263" s="95"/>
      <c r="J263" s="50" t="s">
        <v>538</v>
      </c>
      <c r="K263" s="44"/>
      <c r="L263" s="44"/>
      <c r="M263" s="44"/>
      <c r="N263" s="44" t="s">
        <v>24</v>
      </c>
    </row>
    <row r="264" spans="1:14" s="98" customFormat="1" x14ac:dyDescent="0.25">
      <c r="A264" s="47" t="s">
        <v>539</v>
      </c>
      <c r="B264" s="48">
        <v>1617</v>
      </c>
      <c r="C264" s="48">
        <v>1621</v>
      </c>
      <c r="D264" s="48">
        <v>0</v>
      </c>
      <c r="E264" s="48">
        <v>1275</v>
      </c>
      <c r="F264" s="48">
        <v>31</v>
      </c>
      <c r="G264" s="96">
        <v>97.57</v>
      </c>
      <c r="H264" s="99"/>
      <c r="I264" s="95"/>
      <c r="J264" s="50" t="s">
        <v>540</v>
      </c>
      <c r="K264" s="44"/>
      <c r="L264" s="44"/>
      <c r="M264" s="44"/>
      <c r="N264" s="44" t="s">
        <v>24</v>
      </c>
    </row>
    <row r="265" spans="1:14" s="98" customFormat="1" x14ac:dyDescent="0.25">
      <c r="A265" s="47" t="s">
        <v>541</v>
      </c>
      <c r="B265" s="48">
        <v>1123</v>
      </c>
      <c r="C265" s="48">
        <v>1195</v>
      </c>
      <c r="D265" s="48">
        <v>0</v>
      </c>
      <c r="E265" s="48">
        <v>894</v>
      </c>
      <c r="F265" s="48">
        <v>3</v>
      </c>
      <c r="G265" s="96">
        <v>99.66</v>
      </c>
      <c r="H265" s="99"/>
      <c r="I265" s="95"/>
      <c r="J265" s="50" t="s">
        <v>542</v>
      </c>
      <c r="K265" s="44"/>
      <c r="L265" s="44"/>
      <c r="M265" s="44"/>
      <c r="N265" s="44" t="s">
        <v>24</v>
      </c>
    </row>
    <row r="266" spans="1:14" s="93" customFormat="1" x14ac:dyDescent="0.25">
      <c r="A266" s="47" t="s">
        <v>543</v>
      </c>
      <c r="B266" s="48">
        <v>726</v>
      </c>
      <c r="C266" s="48">
        <v>771</v>
      </c>
      <c r="D266" s="48">
        <v>0</v>
      </c>
      <c r="E266" s="48">
        <v>611</v>
      </c>
      <c r="F266" s="48">
        <v>3</v>
      </c>
      <c r="G266" s="96">
        <v>99.51</v>
      </c>
      <c r="H266" s="99"/>
      <c r="I266" s="95"/>
      <c r="J266" s="50" t="s">
        <v>544</v>
      </c>
      <c r="K266" s="44"/>
      <c r="L266" s="44"/>
      <c r="M266" s="44"/>
      <c r="N266" s="44" t="s">
        <v>24</v>
      </c>
    </row>
    <row r="267" spans="1:14" s="98" customFormat="1" x14ac:dyDescent="0.25">
      <c r="A267" s="40" t="s">
        <v>545</v>
      </c>
      <c r="B267" s="41">
        <v>12564</v>
      </c>
      <c r="C267" s="41">
        <v>12668</v>
      </c>
      <c r="D267" s="41">
        <v>0</v>
      </c>
      <c r="E267" s="41">
        <v>10040</v>
      </c>
      <c r="F267" s="41">
        <v>62</v>
      </c>
      <c r="G267" s="90">
        <v>99.38</v>
      </c>
      <c r="H267" s="99"/>
      <c r="I267" s="95"/>
      <c r="J267" s="43" t="s">
        <v>546</v>
      </c>
      <c r="K267" s="44"/>
      <c r="L267" s="44"/>
      <c r="M267" s="44" t="s">
        <v>24</v>
      </c>
      <c r="N267" s="44"/>
    </row>
    <row r="268" spans="1:14" s="98" customFormat="1" x14ac:dyDescent="0.25">
      <c r="A268" s="47" t="s">
        <v>547</v>
      </c>
      <c r="B268" s="48">
        <v>830</v>
      </c>
      <c r="C268" s="48">
        <v>830</v>
      </c>
      <c r="D268" s="48">
        <v>0</v>
      </c>
      <c r="E268" s="48">
        <v>660</v>
      </c>
      <c r="F268" s="48">
        <v>3</v>
      </c>
      <c r="G268" s="96">
        <v>99.55</v>
      </c>
      <c r="H268" s="99"/>
      <c r="I268" s="95"/>
      <c r="J268" s="50" t="s">
        <v>548</v>
      </c>
      <c r="K268" s="44"/>
      <c r="L268" s="44"/>
      <c r="M268" s="44"/>
      <c r="N268" s="44" t="s">
        <v>24</v>
      </c>
    </row>
    <row r="269" spans="1:14" s="98" customFormat="1" x14ac:dyDescent="0.25">
      <c r="A269" s="47" t="s">
        <v>549</v>
      </c>
      <c r="B269" s="48">
        <v>144</v>
      </c>
      <c r="C269" s="48">
        <v>144</v>
      </c>
      <c r="D269" s="48">
        <v>0</v>
      </c>
      <c r="E269" s="48">
        <v>114</v>
      </c>
      <c r="F269" s="48">
        <v>2</v>
      </c>
      <c r="G269" s="96">
        <v>98.25</v>
      </c>
      <c r="H269" s="99"/>
      <c r="I269" s="95"/>
      <c r="J269" s="50" t="s">
        <v>550</v>
      </c>
      <c r="K269" s="44"/>
      <c r="L269" s="44"/>
      <c r="M269" s="44"/>
      <c r="N269" s="44" t="s">
        <v>24</v>
      </c>
    </row>
    <row r="270" spans="1:14" s="98" customFormat="1" x14ac:dyDescent="0.25">
      <c r="A270" s="47" t="s">
        <v>551</v>
      </c>
      <c r="B270" s="48">
        <v>889</v>
      </c>
      <c r="C270" s="48">
        <v>896</v>
      </c>
      <c r="D270" s="48">
        <v>0</v>
      </c>
      <c r="E270" s="48">
        <v>716</v>
      </c>
      <c r="F270" s="48">
        <v>9</v>
      </c>
      <c r="G270" s="96">
        <v>98.74</v>
      </c>
      <c r="H270" s="99"/>
      <c r="I270" s="95"/>
      <c r="J270" s="50" t="s">
        <v>552</v>
      </c>
      <c r="K270" s="44"/>
      <c r="L270" s="44"/>
      <c r="M270" s="44"/>
      <c r="N270" s="44" t="s">
        <v>24</v>
      </c>
    </row>
    <row r="271" spans="1:14" s="98" customFormat="1" x14ac:dyDescent="0.25">
      <c r="A271" s="47" t="s">
        <v>553</v>
      </c>
      <c r="B271" s="48">
        <v>316</v>
      </c>
      <c r="C271" s="48">
        <v>316</v>
      </c>
      <c r="D271" s="48">
        <v>0</v>
      </c>
      <c r="E271" s="48">
        <v>252</v>
      </c>
      <c r="F271" s="48">
        <v>1</v>
      </c>
      <c r="G271" s="96">
        <v>99.6</v>
      </c>
      <c r="H271" s="99"/>
      <c r="I271" s="95"/>
      <c r="J271" s="50" t="s">
        <v>554</v>
      </c>
      <c r="K271" s="44"/>
      <c r="L271" s="44"/>
      <c r="M271" s="44"/>
      <c r="N271" s="44" t="s">
        <v>24</v>
      </c>
    </row>
    <row r="272" spans="1:14" s="98" customFormat="1" x14ac:dyDescent="0.25">
      <c r="A272" s="47" t="s">
        <v>555</v>
      </c>
      <c r="B272" s="48">
        <v>169</v>
      </c>
      <c r="C272" s="48">
        <v>171</v>
      </c>
      <c r="D272" s="48">
        <v>0</v>
      </c>
      <c r="E272" s="48">
        <v>140</v>
      </c>
      <c r="F272" s="48">
        <v>0</v>
      </c>
      <c r="G272" s="96">
        <v>100</v>
      </c>
      <c r="H272" s="99"/>
      <c r="I272" s="95"/>
      <c r="J272" s="50" t="s">
        <v>556</v>
      </c>
      <c r="K272" s="44"/>
      <c r="L272" s="44"/>
      <c r="M272" s="44"/>
      <c r="N272" s="44" t="s">
        <v>24</v>
      </c>
    </row>
    <row r="273" spans="1:14" s="98" customFormat="1" x14ac:dyDescent="0.25">
      <c r="A273" s="47" t="s">
        <v>557</v>
      </c>
      <c r="B273" s="48">
        <v>923</v>
      </c>
      <c r="C273" s="48">
        <v>924</v>
      </c>
      <c r="D273" s="48">
        <v>0</v>
      </c>
      <c r="E273" s="48">
        <v>734</v>
      </c>
      <c r="F273" s="48">
        <v>3</v>
      </c>
      <c r="G273" s="96">
        <v>99.59</v>
      </c>
      <c r="H273" s="99"/>
      <c r="I273" s="95"/>
      <c r="J273" s="50" t="s">
        <v>558</v>
      </c>
      <c r="K273" s="44"/>
      <c r="L273" s="44"/>
      <c r="M273" s="44"/>
      <c r="N273" s="44" t="s">
        <v>24</v>
      </c>
    </row>
    <row r="274" spans="1:14" s="98" customFormat="1" x14ac:dyDescent="0.25">
      <c r="A274" s="47" t="s">
        <v>559</v>
      </c>
      <c r="B274" s="48">
        <v>1027</v>
      </c>
      <c r="C274" s="48">
        <v>1032</v>
      </c>
      <c r="D274" s="48">
        <v>0</v>
      </c>
      <c r="E274" s="48">
        <v>812</v>
      </c>
      <c r="F274" s="48">
        <v>3</v>
      </c>
      <c r="G274" s="96">
        <v>99.63</v>
      </c>
      <c r="H274" s="99"/>
      <c r="I274" s="95"/>
      <c r="J274" s="50" t="s">
        <v>560</v>
      </c>
      <c r="K274" s="44"/>
      <c r="L274" s="44"/>
      <c r="M274" s="44"/>
      <c r="N274" s="44" t="s">
        <v>24</v>
      </c>
    </row>
    <row r="275" spans="1:14" s="98" customFormat="1" x14ac:dyDescent="0.25">
      <c r="A275" s="47" t="s">
        <v>561</v>
      </c>
      <c r="B275" s="48">
        <v>928</v>
      </c>
      <c r="C275" s="48">
        <v>929</v>
      </c>
      <c r="D275" s="48">
        <v>0</v>
      </c>
      <c r="E275" s="48">
        <v>739</v>
      </c>
      <c r="F275" s="48">
        <v>4</v>
      </c>
      <c r="G275" s="96">
        <v>99.46</v>
      </c>
      <c r="H275" s="99"/>
      <c r="I275" s="95"/>
      <c r="J275" s="50" t="s">
        <v>562</v>
      </c>
      <c r="K275" s="44"/>
      <c r="L275" s="44"/>
      <c r="M275" s="44"/>
      <c r="N275" s="44" t="s">
        <v>24</v>
      </c>
    </row>
    <row r="276" spans="1:14" s="98" customFormat="1" x14ac:dyDescent="0.25">
      <c r="A276" s="47" t="s">
        <v>563</v>
      </c>
      <c r="B276" s="48">
        <v>1259</v>
      </c>
      <c r="C276" s="48">
        <v>1263</v>
      </c>
      <c r="D276" s="48">
        <v>0</v>
      </c>
      <c r="E276" s="48">
        <v>1003</v>
      </c>
      <c r="F276" s="48">
        <v>11</v>
      </c>
      <c r="G276" s="96">
        <v>98.9</v>
      </c>
      <c r="H276" s="99"/>
      <c r="I276" s="95"/>
      <c r="J276" s="50" t="s">
        <v>564</v>
      </c>
      <c r="K276" s="44"/>
      <c r="L276" s="44"/>
      <c r="M276" s="44"/>
      <c r="N276" s="44" t="s">
        <v>24</v>
      </c>
    </row>
    <row r="277" spans="1:14" s="98" customFormat="1" x14ac:dyDescent="0.25">
      <c r="A277" s="47" t="s">
        <v>565</v>
      </c>
      <c r="B277" s="48">
        <v>551</v>
      </c>
      <c r="C277" s="48">
        <v>554</v>
      </c>
      <c r="D277" s="48">
        <v>0</v>
      </c>
      <c r="E277" s="48">
        <v>442</v>
      </c>
      <c r="F277" s="48">
        <v>3</v>
      </c>
      <c r="G277" s="96">
        <v>99.32</v>
      </c>
      <c r="H277" s="99"/>
      <c r="I277" s="95"/>
      <c r="J277" s="50" t="s">
        <v>566</v>
      </c>
      <c r="K277" s="44"/>
      <c r="L277" s="44"/>
      <c r="M277" s="44"/>
      <c r="N277" s="44" t="s">
        <v>24</v>
      </c>
    </row>
    <row r="278" spans="1:14" s="98" customFormat="1" x14ac:dyDescent="0.25">
      <c r="A278" s="47" t="s">
        <v>567</v>
      </c>
      <c r="B278" s="48">
        <v>782</v>
      </c>
      <c r="C278" s="48">
        <v>827</v>
      </c>
      <c r="D278" s="48">
        <v>0</v>
      </c>
      <c r="E278" s="48">
        <v>639</v>
      </c>
      <c r="F278" s="48">
        <v>6</v>
      </c>
      <c r="G278" s="96">
        <v>99.06</v>
      </c>
      <c r="H278" s="101"/>
      <c r="I278" s="95"/>
      <c r="J278" s="50" t="s">
        <v>568</v>
      </c>
      <c r="K278" s="44"/>
      <c r="L278" s="44"/>
      <c r="M278" s="44"/>
      <c r="N278" s="44" t="s">
        <v>24</v>
      </c>
    </row>
    <row r="279" spans="1:14" s="98" customFormat="1" x14ac:dyDescent="0.25">
      <c r="A279" s="47" t="s">
        <v>569</v>
      </c>
      <c r="B279" s="48">
        <v>1607</v>
      </c>
      <c r="C279" s="48">
        <v>1615</v>
      </c>
      <c r="D279" s="48">
        <v>0</v>
      </c>
      <c r="E279" s="48">
        <v>1294</v>
      </c>
      <c r="F279" s="48">
        <v>10</v>
      </c>
      <c r="G279" s="96">
        <v>99.23</v>
      </c>
      <c r="H279" s="99"/>
      <c r="I279" s="95"/>
      <c r="J279" s="50" t="s">
        <v>570</v>
      </c>
      <c r="K279" s="44"/>
      <c r="L279" s="44"/>
      <c r="M279" s="44"/>
      <c r="N279" s="44" t="s">
        <v>24</v>
      </c>
    </row>
    <row r="280" spans="1:14" s="93" customFormat="1" x14ac:dyDescent="0.25">
      <c r="A280" s="47" t="s">
        <v>571</v>
      </c>
      <c r="B280" s="48">
        <v>1723</v>
      </c>
      <c r="C280" s="48">
        <v>1731</v>
      </c>
      <c r="D280" s="48">
        <v>0</v>
      </c>
      <c r="E280" s="48">
        <v>1361</v>
      </c>
      <c r="F280" s="48">
        <v>5</v>
      </c>
      <c r="G280" s="96">
        <v>99.63</v>
      </c>
      <c r="H280" s="99"/>
      <c r="I280" s="95"/>
      <c r="J280" s="50" t="s">
        <v>572</v>
      </c>
      <c r="K280" s="44"/>
      <c r="L280" s="44"/>
      <c r="M280" s="44"/>
      <c r="N280" s="44" t="s">
        <v>24</v>
      </c>
    </row>
    <row r="281" spans="1:14" s="98" customFormat="1" x14ac:dyDescent="0.25">
      <c r="A281" s="47" t="s">
        <v>573</v>
      </c>
      <c r="B281" s="48">
        <v>1166</v>
      </c>
      <c r="C281" s="48">
        <v>1184</v>
      </c>
      <c r="D281" s="48">
        <v>0</v>
      </c>
      <c r="E281" s="48">
        <v>932</v>
      </c>
      <c r="F281" s="48">
        <v>2</v>
      </c>
      <c r="G281" s="96">
        <v>99.79</v>
      </c>
      <c r="H281" s="99"/>
      <c r="I281" s="95"/>
      <c r="J281" s="50" t="s">
        <v>574</v>
      </c>
      <c r="K281" s="44"/>
      <c r="L281" s="44"/>
      <c r="M281" s="44"/>
      <c r="N281" s="44" t="s">
        <v>24</v>
      </c>
    </row>
    <row r="282" spans="1:14" s="98" customFormat="1" x14ac:dyDescent="0.25">
      <c r="A282" s="47" t="s">
        <v>575</v>
      </c>
      <c r="B282" s="48">
        <v>250</v>
      </c>
      <c r="C282" s="48">
        <v>252</v>
      </c>
      <c r="D282" s="48">
        <v>0</v>
      </c>
      <c r="E282" s="48">
        <v>202</v>
      </c>
      <c r="F282" s="48">
        <v>0</v>
      </c>
      <c r="G282" s="96">
        <v>100</v>
      </c>
      <c r="H282" s="99"/>
      <c r="I282" s="95"/>
      <c r="J282" s="50" t="s">
        <v>576</v>
      </c>
      <c r="K282" s="44"/>
      <c r="L282" s="44"/>
      <c r="M282" s="44"/>
      <c r="N282" s="44" t="s">
        <v>24</v>
      </c>
    </row>
    <row r="283" spans="1:14" s="98" customFormat="1" x14ac:dyDescent="0.25">
      <c r="A283" s="40" t="s">
        <v>577</v>
      </c>
      <c r="B283" s="41">
        <v>12784</v>
      </c>
      <c r="C283" s="41">
        <v>13175</v>
      </c>
      <c r="D283" s="41">
        <v>6</v>
      </c>
      <c r="E283" s="41">
        <v>10163</v>
      </c>
      <c r="F283" s="41">
        <v>45</v>
      </c>
      <c r="G283" s="90">
        <v>99.51</v>
      </c>
      <c r="H283" s="99"/>
      <c r="I283" s="95"/>
      <c r="J283" s="43" t="s">
        <v>578</v>
      </c>
      <c r="K283" s="44"/>
      <c r="L283" s="44"/>
      <c r="M283" s="44" t="s">
        <v>24</v>
      </c>
      <c r="N283" s="44"/>
    </row>
    <row r="284" spans="1:14" s="98" customFormat="1" x14ac:dyDescent="0.25">
      <c r="A284" s="47" t="s">
        <v>579</v>
      </c>
      <c r="B284" s="48">
        <v>633</v>
      </c>
      <c r="C284" s="48">
        <v>639</v>
      </c>
      <c r="D284" s="48">
        <v>0</v>
      </c>
      <c r="E284" s="48">
        <v>487</v>
      </c>
      <c r="F284" s="48">
        <v>0</v>
      </c>
      <c r="G284" s="96">
        <v>100</v>
      </c>
      <c r="H284" s="99"/>
      <c r="I284" s="95"/>
      <c r="J284" s="50" t="s">
        <v>580</v>
      </c>
      <c r="K284" s="44"/>
      <c r="L284" s="44"/>
      <c r="M284" s="44"/>
      <c r="N284" s="44" t="s">
        <v>24</v>
      </c>
    </row>
    <row r="285" spans="1:14" s="98" customFormat="1" x14ac:dyDescent="0.25">
      <c r="A285" s="47" t="s">
        <v>581</v>
      </c>
      <c r="B285" s="48">
        <v>988</v>
      </c>
      <c r="C285" s="48">
        <v>998</v>
      </c>
      <c r="D285" s="48">
        <v>0</v>
      </c>
      <c r="E285" s="48">
        <v>780</v>
      </c>
      <c r="F285" s="48">
        <v>2</v>
      </c>
      <c r="G285" s="96">
        <v>99.74</v>
      </c>
      <c r="H285" s="99"/>
      <c r="I285" s="95"/>
      <c r="J285" s="50" t="s">
        <v>582</v>
      </c>
      <c r="K285" s="44"/>
      <c r="L285" s="44"/>
      <c r="M285" s="44"/>
      <c r="N285" s="44" t="s">
        <v>24</v>
      </c>
    </row>
    <row r="286" spans="1:14" s="98" customFormat="1" x14ac:dyDescent="0.25">
      <c r="A286" s="47" t="s">
        <v>583</v>
      </c>
      <c r="B286" s="48">
        <v>418</v>
      </c>
      <c r="C286" s="48">
        <v>421</v>
      </c>
      <c r="D286" s="48">
        <v>0</v>
      </c>
      <c r="E286" s="48">
        <v>306</v>
      </c>
      <c r="F286" s="48">
        <v>0</v>
      </c>
      <c r="G286" s="96">
        <v>100</v>
      </c>
      <c r="H286" s="99"/>
      <c r="I286" s="95"/>
      <c r="J286" s="50" t="s">
        <v>584</v>
      </c>
      <c r="K286" s="44"/>
      <c r="L286" s="44"/>
      <c r="M286" s="44"/>
      <c r="N286" s="44" t="s">
        <v>24</v>
      </c>
    </row>
    <row r="287" spans="1:14" s="98" customFormat="1" x14ac:dyDescent="0.25">
      <c r="A287" s="47" t="s">
        <v>585</v>
      </c>
      <c r="B287" s="48">
        <v>1553</v>
      </c>
      <c r="C287" s="48">
        <v>1630</v>
      </c>
      <c r="D287" s="48">
        <v>0</v>
      </c>
      <c r="E287" s="48">
        <v>1284</v>
      </c>
      <c r="F287" s="48">
        <v>5</v>
      </c>
      <c r="G287" s="96">
        <v>99.61</v>
      </c>
      <c r="H287" s="99"/>
      <c r="I287" s="95"/>
      <c r="J287" s="50" t="s">
        <v>586</v>
      </c>
      <c r="K287" s="44"/>
      <c r="L287" s="44"/>
      <c r="M287" s="44"/>
      <c r="N287" s="44" t="s">
        <v>24</v>
      </c>
    </row>
    <row r="288" spans="1:14" s="98" customFormat="1" x14ac:dyDescent="0.25">
      <c r="A288" s="47" t="s">
        <v>587</v>
      </c>
      <c r="B288" s="48">
        <v>1872</v>
      </c>
      <c r="C288" s="48">
        <v>1898</v>
      </c>
      <c r="D288" s="48">
        <v>0</v>
      </c>
      <c r="E288" s="48">
        <v>1435</v>
      </c>
      <c r="F288" s="48">
        <v>6</v>
      </c>
      <c r="G288" s="96">
        <v>99.58</v>
      </c>
      <c r="H288" s="99"/>
      <c r="I288" s="95"/>
      <c r="J288" s="50" t="s">
        <v>588</v>
      </c>
      <c r="K288" s="44"/>
      <c r="L288" s="44"/>
      <c r="M288" s="44"/>
      <c r="N288" s="44" t="s">
        <v>24</v>
      </c>
    </row>
    <row r="289" spans="1:14" s="98" customFormat="1" x14ac:dyDescent="0.25">
      <c r="A289" s="47" t="s">
        <v>589</v>
      </c>
      <c r="B289" s="48">
        <v>2690</v>
      </c>
      <c r="C289" s="48">
        <v>2732</v>
      </c>
      <c r="D289" s="48">
        <v>0</v>
      </c>
      <c r="E289" s="48">
        <v>2138</v>
      </c>
      <c r="F289" s="48">
        <v>14</v>
      </c>
      <c r="G289" s="96">
        <v>99.35</v>
      </c>
      <c r="H289" s="99"/>
      <c r="I289" s="95"/>
      <c r="J289" s="50" t="s">
        <v>590</v>
      </c>
      <c r="K289" s="44"/>
      <c r="L289" s="44"/>
      <c r="M289" s="44"/>
      <c r="N289" s="44" t="s">
        <v>24</v>
      </c>
    </row>
    <row r="290" spans="1:14" s="98" customFormat="1" x14ac:dyDescent="0.25">
      <c r="A290" s="47" t="s">
        <v>591</v>
      </c>
      <c r="B290" s="48">
        <v>561</v>
      </c>
      <c r="C290" s="48">
        <v>569</v>
      </c>
      <c r="D290" s="48">
        <v>0</v>
      </c>
      <c r="E290" s="48">
        <v>445</v>
      </c>
      <c r="F290" s="48">
        <v>3</v>
      </c>
      <c r="G290" s="96">
        <v>99.33</v>
      </c>
      <c r="H290" s="99"/>
      <c r="I290" s="95"/>
      <c r="J290" s="50" t="s">
        <v>592</v>
      </c>
      <c r="K290" s="44"/>
      <c r="L290" s="44"/>
      <c r="M290" s="44"/>
      <c r="N290" s="44" t="s">
        <v>24</v>
      </c>
    </row>
    <row r="291" spans="1:14" s="98" customFormat="1" x14ac:dyDescent="0.25">
      <c r="A291" s="47" t="s">
        <v>593</v>
      </c>
      <c r="B291" s="48">
        <v>469</v>
      </c>
      <c r="C291" s="48">
        <v>473</v>
      </c>
      <c r="D291" s="48">
        <v>0</v>
      </c>
      <c r="E291" s="48">
        <v>352</v>
      </c>
      <c r="F291" s="48">
        <v>1</v>
      </c>
      <c r="G291" s="96">
        <v>99.72</v>
      </c>
      <c r="H291" s="99"/>
      <c r="I291" s="95"/>
      <c r="J291" s="50" t="s">
        <v>594</v>
      </c>
      <c r="K291" s="44"/>
      <c r="L291" s="44"/>
      <c r="M291" s="44"/>
      <c r="N291" s="44" t="s">
        <v>24</v>
      </c>
    </row>
    <row r="292" spans="1:14" s="93" customFormat="1" x14ac:dyDescent="0.25">
      <c r="A292" s="47" t="s">
        <v>595</v>
      </c>
      <c r="B292" s="48">
        <v>887</v>
      </c>
      <c r="C292" s="48">
        <v>893</v>
      </c>
      <c r="D292" s="48">
        <v>0</v>
      </c>
      <c r="E292" s="48">
        <v>696</v>
      </c>
      <c r="F292" s="48">
        <v>1</v>
      </c>
      <c r="G292" s="96">
        <v>99.86</v>
      </c>
      <c r="H292" s="101"/>
      <c r="I292" s="95"/>
      <c r="J292" s="50" t="s">
        <v>596</v>
      </c>
      <c r="K292" s="44"/>
      <c r="L292" s="44"/>
      <c r="M292" s="44"/>
      <c r="N292" s="44" t="s">
        <v>24</v>
      </c>
    </row>
    <row r="293" spans="1:14" s="93" customFormat="1" x14ac:dyDescent="0.25">
      <c r="A293" s="47" t="s">
        <v>597</v>
      </c>
      <c r="B293" s="48">
        <v>571</v>
      </c>
      <c r="C293" s="48">
        <v>574</v>
      </c>
      <c r="D293" s="48">
        <v>0</v>
      </c>
      <c r="E293" s="48">
        <v>446</v>
      </c>
      <c r="F293" s="48">
        <v>1</v>
      </c>
      <c r="G293" s="96">
        <v>99.78</v>
      </c>
      <c r="H293" s="99"/>
      <c r="I293" s="95"/>
      <c r="J293" s="50" t="s">
        <v>598</v>
      </c>
      <c r="K293" s="44"/>
      <c r="L293" s="44"/>
      <c r="M293" s="44"/>
      <c r="N293" s="44" t="s">
        <v>24</v>
      </c>
    </row>
    <row r="294" spans="1:14" s="98" customFormat="1" x14ac:dyDescent="0.25">
      <c r="A294" s="47" t="s">
        <v>599</v>
      </c>
      <c r="B294" s="48">
        <v>705</v>
      </c>
      <c r="C294" s="48">
        <v>909</v>
      </c>
      <c r="D294" s="48">
        <v>0</v>
      </c>
      <c r="E294" s="48">
        <v>689</v>
      </c>
      <c r="F294" s="48">
        <v>6</v>
      </c>
      <c r="G294" s="96">
        <v>99.13</v>
      </c>
      <c r="H294" s="99"/>
      <c r="I294" s="95"/>
      <c r="J294" s="50" t="s">
        <v>600</v>
      </c>
      <c r="K294" s="44"/>
      <c r="L294" s="44"/>
      <c r="M294" s="44"/>
      <c r="N294" s="44" t="s">
        <v>24</v>
      </c>
    </row>
    <row r="295" spans="1:14" s="98" customFormat="1" x14ac:dyDescent="0.25">
      <c r="A295" s="47" t="s">
        <v>601</v>
      </c>
      <c r="B295" s="48">
        <v>571</v>
      </c>
      <c r="C295" s="48">
        <v>574</v>
      </c>
      <c r="D295" s="48">
        <v>0</v>
      </c>
      <c r="E295" s="48">
        <v>440</v>
      </c>
      <c r="F295" s="48">
        <v>3</v>
      </c>
      <c r="G295" s="96">
        <v>99.32</v>
      </c>
      <c r="H295" s="99"/>
      <c r="I295" s="95"/>
      <c r="J295" s="50" t="s">
        <v>602</v>
      </c>
      <c r="K295" s="44"/>
      <c r="L295" s="44"/>
      <c r="M295" s="44"/>
      <c r="N295" s="44" t="s">
        <v>24</v>
      </c>
    </row>
    <row r="296" spans="1:14" s="98" customFormat="1" x14ac:dyDescent="0.25">
      <c r="A296" s="47" t="s">
        <v>603</v>
      </c>
      <c r="B296" s="48">
        <v>304</v>
      </c>
      <c r="C296" s="48">
        <v>305</v>
      </c>
      <c r="D296" s="48">
        <v>0</v>
      </c>
      <c r="E296" s="48">
        <v>241</v>
      </c>
      <c r="F296" s="48">
        <v>2</v>
      </c>
      <c r="G296" s="96">
        <v>99.17</v>
      </c>
      <c r="H296" s="99"/>
      <c r="I296" s="95"/>
      <c r="J296" s="50" t="s">
        <v>604</v>
      </c>
      <c r="K296" s="44"/>
      <c r="L296" s="44"/>
      <c r="M296" s="44"/>
      <c r="N296" s="44" t="s">
        <v>24</v>
      </c>
    </row>
    <row r="297" spans="1:14" s="98" customFormat="1" x14ac:dyDescent="0.25">
      <c r="A297" s="47" t="s">
        <v>605</v>
      </c>
      <c r="B297" s="48">
        <v>562</v>
      </c>
      <c r="C297" s="48">
        <v>560</v>
      </c>
      <c r="D297" s="48">
        <v>6</v>
      </c>
      <c r="E297" s="48">
        <v>424</v>
      </c>
      <c r="F297" s="48">
        <v>1</v>
      </c>
      <c r="G297" s="96">
        <v>98.69</v>
      </c>
      <c r="H297" s="99"/>
      <c r="I297" s="95"/>
      <c r="J297" s="50" t="s">
        <v>606</v>
      </c>
      <c r="K297" s="44"/>
      <c r="L297" s="44"/>
      <c r="M297" s="44"/>
      <c r="N297" s="44" t="s">
        <v>24</v>
      </c>
    </row>
    <row r="298" spans="1:14" s="98" customFormat="1" x14ac:dyDescent="0.25">
      <c r="A298" s="40" t="s">
        <v>607</v>
      </c>
      <c r="B298" s="41">
        <v>27880</v>
      </c>
      <c r="C298" s="41">
        <v>28015</v>
      </c>
      <c r="D298" s="41">
        <v>1</v>
      </c>
      <c r="E298" s="41">
        <v>21964</v>
      </c>
      <c r="F298" s="41">
        <v>136</v>
      </c>
      <c r="G298" s="90">
        <v>99.38</v>
      </c>
      <c r="H298" s="99"/>
      <c r="I298" s="95"/>
      <c r="J298" s="43" t="s">
        <v>608</v>
      </c>
      <c r="K298" s="44"/>
      <c r="L298" s="44" t="s">
        <v>24</v>
      </c>
      <c r="M298" s="44" t="s">
        <v>24</v>
      </c>
      <c r="N298" s="44"/>
    </row>
    <row r="299" spans="1:14" s="93" customFormat="1" x14ac:dyDescent="0.25">
      <c r="A299" s="47" t="s">
        <v>609</v>
      </c>
      <c r="B299" s="48">
        <v>2562</v>
      </c>
      <c r="C299" s="48">
        <v>2580</v>
      </c>
      <c r="D299" s="48">
        <v>0</v>
      </c>
      <c r="E299" s="48">
        <v>1958</v>
      </c>
      <c r="F299" s="48">
        <v>9</v>
      </c>
      <c r="G299" s="96">
        <v>99.54</v>
      </c>
      <c r="H299" s="99"/>
      <c r="I299" s="95"/>
      <c r="J299" s="50" t="s">
        <v>610</v>
      </c>
      <c r="K299" s="44"/>
      <c r="L299" s="44"/>
      <c r="M299" s="44"/>
      <c r="N299" s="44" t="s">
        <v>24</v>
      </c>
    </row>
    <row r="300" spans="1:14" s="98" customFormat="1" x14ac:dyDescent="0.25">
      <c r="A300" s="47" t="s">
        <v>611</v>
      </c>
      <c r="B300" s="48">
        <v>2922</v>
      </c>
      <c r="C300" s="48">
        <v>2952</v>
      </c>
      <c r="D300" s="48">
        <v>0</v>
      </c>
      <c r="E300" s="48">
        <v>2321</v>
      </c>
      <c r="F300" s="48">
        <v>16</v>
      </c>
      <c r="G300" s="96">
        <v>99.31</v>
      </c>
      <c r="H300" s="99"/>
      <c r="I300" s="95"/>
      <c r="J300" s="50" t="s">
        <v>612</v>
      </c>
      <c r="K300" s="44"/>
      <c r="L300" s="44"/>
      <c r="M300" s="44"/>
      <c r="N300" s="44" t="s">
        <v>24</v>
      </c>
    </row>
    <row r="301" spans="1:14" s="98" customFormat="1" x14ac:dyDescent="0.25">
      <c r="A301" s="47" t="s">
        <v>613</v>
      </c>
      <c r="B301" s="48">
        <v>353</v>
      </c>
      <c r="C301" s="48">
        <v>353</v>
      </c>
      <c r="D301" s="48">
        <v>0</v>
      </c>
      <c r="E301" s="48">
        <v>283</v>
      </c>
      <c r="F301" s="48">
        <v>0</v>
      </c>
      <c r="G301" s="96">
        <v>100</v>
      </c>
      <c r="H301" s="99"/>
      <c r="I301" s="95"/>
      <c r="J301" s="50" t="s">
        <v>614</v>
      </c>
      <c r="K301" s="44"/>
      <c r="L301" s="44"/>
      <c r="M301" s="44"/>
      <c r="N301" s="44" t="s">
        <v>24</v>
      </c>
    </row>
    <row r="302" spans="1:14" s="98" customFormat="1" x14ac:dyDescent="0.25">
      <c r="A302" s="47" t="s">
        <v>615</v>
      </c>
      <c r="B302" s="48">
        <v>2121</v>
      </c>
      <c r="C302" s="48">
        <v>2142</v>
      </c>
      <c r="D302" s="48">
        <v>0</v>
      </c>
      <c r="E302" s="48">
        <v>1691</v>
      </c>
      <c r="F302" s="48">
        <v>26</v>
      </c>
      <c r="G302" s="96">
        <v>98.46</v>
      </c>
      <c r="H302" s="99"/>
      <c r="I302" s="95"/>
      <c r="J302" s="50" t="s">
        <v>616</v>
      </c>
      <c r="K302" s="44"/>
      <c r="L302" s="44"/>
      <c r="M302" s="44"/>
      <c r="N302" s="44" t="s">
        <v>24</v>
      </c>
    </row>
    <row r="303" spans="1:14" s="98" customFormat="1" x14ac:dyDescent="0.25">
      <c r="A303" s="47" t="s">
        <v>617</v>
      </c>
      <c r="B303" s="48">
        <v>1783</v>
      </c>
      <c r="C303" s="48">
        <v>1785</v>
      </c>
      <c r="D303" s="48">
        <v>0</v>
      </c>
      <c r="E303" s="48">
        <v>1387</v>
      </c>
      <c r="F303" s="48">
        <v>4</v>
      </c>
      <c r="G303" s="96">
        <v>99.71</v>
      </c>
      <c r="H303" s="99"/>
      <c r="I303" s="95"/>
      <c r="J303" s="50" t="s">
        <v>618</v>
      </c>
      <c r="K303" s="44"/>
      <c r="L303" s="44"/>
      <c r="M303" s="44"/>
      <c r="N303" s="44" t="s">
        <v>24</v>
      </c>
    </row>
    <row r="304" spans="1:14" s="93" customFormat="1" x14ac:dyDescent="0.25">
      <c r="A304" s="47" t="s">
        <v>619</v>
      </c>
      <c r="B304" s="48">
        <v>1508</v>
      </c>
      <c r="C304" s="48">
        <v>1511</v>
      </c>
      <c r="D304" s="48">
        <v>0</v>
      </c>
      <c r="E304" s="48">
        <v>1175</v>
      </c>
      <c r="F304" s="48">
        <v>7</v>
      </c>
      <c r="G304" s="96">
        <v>99.4</v>
      </c>
      <c r="H304" s="101"/>
      <c r="I304" s="95"/>
      <c r="J304" s="50" t="s">
        <v>620</v>
      </c>
      <c r="K304" s="44"/>
      <c r="L304" s="44"/>
      <c r="M304" s="44"/>
      <c r="N304" s="44" t="s">
        <v>24</v>
      </c>
    </row>
    <row r="305" spans="1:14" s="98" customFormat="1" x14ac:dyDescent="0.25">
      <c r="A305" s="47" t="s">
        <v>621</v>
      </c>
      <c r="B305" s="48">
        <v>1828</v>
      </c>
      <c r="C305" s="48">
        <v>1831</v>
      </c>
      <c r="D305" s="48">
        <v>0</v>
      </c>
      <c r="E305" s="48">
        <v>1443</v>
      </c>
      <c r="F305" s="48">
        <v>1</v>
      </c>
      <c r="G305" s="96">
        <v>99.93</v>
      </c>
      <c r="H305" s="99"/>
      <c r="I305" s="95"/>
      <c r="J305" s="50" t="s">
        <v>622</v>
      </c>
      <c r="K305" s="44"/>
      <c r="L305" s="44"/>
      <c r="M305" s="44"/>
      <c r="N305" s="44" t="s">
        <v>24</v>
      </c>
    </row>
    <row r="306" spans="1:14" s="98" customFormat="1" x14ac:dyDescent="0.25">
      <c r="A306" s="47" t="s">
        <v>623</v>
      </c>
      <c r="B306" s="48">
        <v>6048</v>
      </c>
      <c r="C306" s="48">
        <v>6085</v>
      </c>
      <c r="D306" s="48">
        <v>1</v>
      </c>
      <c r="E306" s="48">
        <v>4880</v>
      </c>
      <c r="F306" s="48">
        <v>28</v>
      </c>
      <c r="G306" s="96">
        <v>99.41</v>
      </c>
      <c r="H306" s="99"/>
      <c r="I306" s="95"/>
      <c r="J306" s="50" t="s">
        <v>624</v>
      </c>
      <c r="K306" s="44"/>
      <c r="L306" s="44"/>
      <c r="M306" s="44"/>
      <c r="N306" s="44" t="s">
        <v>24</v>
      </c>
    </row>
    <row r="307" spans="1:14" s="98" customFormat="1" x14ac:dyDescent="0.25">
      <c r="A307" s="47" t="s">
        <v>625</v>
      </c>
      <c r="B307" s="48">
        <v>757</v>
      </c>
      <c r="C307" s="48">
        <v>762</v>
      </c>
      <c r="D307" s="48">
        <v>0</v>
      </c>
      <c r="E307" s="48">
        <v>594</v>
      </c>
      <c r="F307" s="48">
        <v>1</v>
      </c>
      <c r="G307" s="96">
        <v>99.83</v>
      </c>
      <c r="H307" s="99"/>
      <c r="I307" s="95"/>
      <c r="J307" s="50" t="s">
        <v>626</v>
      </c>
      <c r="K307" s="44"/>
      <c r="L307" s="44"/>
      <c r="M307" s="44"/>
      <c r="N307" s="44" t="s">
        <v>24</v>
      </c>
    </row>
    <row r="308" spans="1:14" s="98" customFormat="1" x14ac:dyDescent="0.25">
      <c r="A308" s="47" t="s">
        <v>627</v>
      </c>
      <c r="B308" s="48">
        <v>1119</v>
      </c>
      <c r="C308" s="48">
        <v>1120</v>
      </c>
      <c r="D308" s="48">
        <v>0</v>
      </c>
      <c r="E308" s="48">
        <v>830</v>
      </c>
      <c r="F308" s="48">
        <v>4</v>
      </c>
      <c r="G308" s="96">
        <v>99.52</v>
      </c>
      <c r="H308" s="99"/>
      <c r="I308" s="95"/>
      <c r="J308" s="50" t="s">
        <v>628</v>
      </c>
      <c r="K308" s="44"/>
      <c r="L308" s="44"/>
      <c r="M308" s="44"/>
      <c r="N308" s="44" t="s">
        <v>24</v>
      </c>
    </row>
    <row r="309" spans="1:14" s="98" customFormat="1" x14ac:dyDescent="0.25">
      <c r="A309" s="47" t="s">
        <v>629</v>
      </c>
      <c r="B309" s="48">
        <v>1986</v>
      </c>
      <c r="C309" s="48">
        <v>1987</v>
      </c>
      <c r="D309" s="48">
        <v>0</v>
      </c>
      <c r="E309" s="48">
        <v>1541</v>
      </c>
      <c r="F309" s="48">
        <v>8</v>
      </c>
      <c r="G309" s="96">
        <v>99.48</v>
      </c>
      <c r="H309" s="99"/>
      <c r="I309" s="95"/>
      <c r="J309" s="50" t="s">
        <v>630</v>
      </c>
      <c r="K309" s="44"/>
      <c r="L309" s="44"/>
      <c r="M309" s="44"/>
      <c r="N309" s="44" t="s">
        <v>24</v>
      </c>
    </row>
    <row r="310" spans="1:14" s="98" customFormat="1" x14ac:dyDescent="0.25">
      <c r="A310" s="47" t="s">
        <v>631</v>
      </c>
      <c r="B310" s="48">
        <v>562</v>
      </c>
      <c r="C310" s="48">
        <v>564</v>
      </c>
      <c r="D310" s="48">
        <v>0</v>
      </c>
      <c r="E310" s="48">
        <v>451</v>
      </c>
      <c r="F310" s="48">
        <v>0</v>
      </c>
      <c r="G310" s="96">
        <v>100</v>
      </c>
      <c r="H310" s="99"/>
      <c r="I310" s="95"/>
      <c r="J310" s="50" t="s">
        <v>632</v>
      </c>
      <c r="K310" s="44"/>
      <c r="L310" s="44"/>
      <c r="M310" s="44"/>
      <c r="N310" s="44" t="s">
        <v>24</v>
      </c>
    </row>
    <row r="311" spans="1:14" s="98" customFormat="1" x14ac:dyDescent="0.25">
      <c r="A311" s="47" t="s">
        <v>633</v>
      </c>
      <c r="B311" s="48">
        <v>1533</v>
      </c>
      <c r="C311" s="48">
        <v>1535</v>
      </c>
      <c r="D311" s="48">
        <v>0</v>
      </c>
      <c r="E311" s="48">
        <v>1213</v>
      </c>
      <c r="F311" s="48">
        <v>8</v>
      </c>
      <c r="G311" s="96">
        <v>99.34</v>
      </c>
      <c r="H311" s="99"/>
      <c r="I311" s="95"/>
      <c r="J311" s="50" t="s">
        <v>634</v>
      </c>
      <c r="K311" s="44"/>
      <c r="L311" s="44"/>
      <c r="M311" s="44"/>
      <c r="N311" s="44" t="s">
        <v>24</v>
      </c>
    </row>
    <row r="312" spans="1:14" s="98" customFormat="1" x14ac:dyDescent="0.25">
      <c r="A312" s="47" t="s">
        <v>635</v>
      </c>
      <c r="B312" s="48">
        <v>1192</v>
      </c>
      <c r="C312" s="48">
        <v>1196</v>
      </c>
      <c r="D312" s="48">
        <v>0</v>
      </c>
      <c r="E312" s="48">
        <v>931</v>
      </c>
      <c r="F312" s="48">
        <v>1</v>
      </c>
      <c r="G312" s="96">
        <v>99.89</v>
      </c>
      <c r="H312" s="99"/>
      <c r="I312" s="95"/>
      <c r="J312" s="50" t="s">
        <v>636</v>
      </c>
      <c r="K312" s="44"/>
      <c r="L312" s="44"/>
      <c r="M312" s="44"/>
      <c r="N312" s="44" t="s">
        <v>24</v>
      </c>
    </row>
    <row r="313" spans="1:14" s="98" customFormat="1" x14ac:dyDescent="0.25">
      <c r="A313" s="47" t="s">
        <v>637</v>
      </c>
      <c r="B313" s="48">
        <v>726</v>
      </c>
      <c r="C313" s="48">
        <v>731</v>
      </c>
      <c r="D313" s="48">
        <v>0</v>
      </c>
      <c r="E313" s="48">
        <v>589</v>
      </c>
      <c r="F313" s="48">
        <v>18</v>
      </c>
      <c r="G313" s="96">
        <v>96.94</v>
      </c>
      <c r="H313" s="99"/>
      <c r="I313" s="95"/>
      <c r="J313" s="50" t="s">
        <v>638</v>
      </c>
      <c r="K313" s="44"/>
      <c r="L313" s="44"/>
      <c r="M313" s="44"/>
      <c r="N313" s="44" t="s">
        <v>24</v>
      </c>
    </row>
    <row r="314" spans="1:14" s="98" customFormat="1" x14ac:dyDescent="0.25">
      <c r="A314" s="47" t="s">
        <v>639</v>
      </c>
      <c r="B314" s="48">
        <v>880</v>
      </c>
      <c r="C314" s="48">
        <v>881</v>
      </c>
      <c r="D314" s="48">
        <v>0</v>
      </c>
      <c r="E314" s="48">
        <v>677</v>
      </c>
      <c r="F314" s="48">
        <v>5</v>
      </c>
      <c r="G314" s="96">
        <v>99.26</v>
      </c>
      <c r="H314" s="99"/>
      <c r="I314" s="95"/>
      <c r="J314" s="50" t="s">
        <v>640</v>
      </c>
      <c r="K314" s="44"/>
      <c r="L314" s="44"/>
      <c r="M314" s="44"/>
      <c r="N314" s="44" t="s">
        <v>24</v>
      </c>
    </row>
    <row r="315" spans="1:14" s="98" customFormat="1" x14ac:dyDescent="0.25">
      <c r="A315" s="40" t="s">
        <v>641</v>
      </c>
      <c r="B315" s="41">
        <v>21544</v>
      </c>
      <c r="C315" s="41">
        <v>21532</v>
      </c>
      <c r="D315" s="41">
        <v>12</v>
      </c>
      <c r="E315" s="41">
        <v>16361</v>
      </c>
      <c r="F315" s="41">
        <v>174</v>
      </c>
      <c r="G315" s="90">
        <v>98.88</v>
      </c>
      <c r="H315" s="99"/>
      <c r="I315" s="95"/>
      <c r="J315" s="57" t="s">
        <v>642</v>
      </c>
      <c r="K315" s="44" t="s">
        <v>24</v>
      </c>
      <c r="L315" s="44" t="s">
        <v>24</v>
      </c>
      <c r="M315" s="44" t="s">
        <v>24</v>
      </c>
      <c r="N315" s="44"/>
    </row>
    <row r="316" spans="1:14" s="98" customFormat="1" x14ac:dyDescent="0.25">
      <c r="A316" s="40" t="s">
        <v>643</v>
      </c>
      <c r="B316" s="41">
        <v>1187</v>
      </c>
      <c r="C316" s="41">
        <v>1187</v>
      </c>
      <c r="D316" s="41">
        <v>0</v>
      </c>
      <c r="E316" s="41">
        <v>925</v>
      </c>
      <c r="F316" s="41">
        <v>13</v>
      </c>
      <c r="G316" s="102">
        <v>98.59</v>
      </c>
      <c r="H316" s="99"/>
      <c r="I316" s="95"/>
      <c r="J316" s="58" t="s">
        <v>644</v>
      </c>
      <c r="K316" s="44"/>
      <c r="L316" s="44"/>
      <c r="M316" s="44"/>
      <c r="N316" s="44"/>
    </row>
    <row r="317" spans="1:14" s="98" customFormat="1" x14ac:dyDescent="0.25">
      <c r="A317" s="47" t="s">
        <v>645</v>
      </c>
      <c r="B317" s="48">
        <v>1187</v>
      </c>
      <c r="C317" s="48">
        <v>1187</v>
      </c>
      <c r="D317" s="48">
        <v>0</v>
      </c>
      <c r="E317" s="48">
        <v>925</v>
      </c>
      <c r="F317" s="48">
        <v>13</v>
      </c>
      <c r="G317" s="96">
        <v>98.59</v>
      </c>
      <c r="H317" s="103"/>
      <c r="J317" s="59" t="s">
        <v>646</v>
      </c>
      <c r="K317" s="44"/>
      <c r="L317" s="44"/>
      <c r="M317" s="44"/>
      <c r="N317" s="44" t="s">
        <v>24</v>
      </c>
    </row>
    <row r="318" spans="1:14" s="98" customFormat="1" x14ac:dyDescent="0.25">
      <c r="A318" s="40" t="s">
        <v>647</v>
      </c>
      <c r="B318" s="41">
        <v>8130</v>
      </c>
      <c r="C318" s="41">
        <v>8130</v>
      </c>
      <c r="D318" s="41">
        <v>0</v>
      </c>
      <c r="E318" s="41">
        <v>6169</v>
      </c>
      <c r="F318" s="41">
        <v>22</v>
      </c>
      <c r="G318" s="90">
        <v>99.64</v>
      </c>
      <c r="H318" s="99"/>
      <c r="I318" s="95"/>
      <c r="J318" s="58" t="s">
        <v>644</v>
      </c>
      <c r="K318" s="44"/>
      <c r="L318" s="44"/>
      <c r="M318" s="44"/>
      <c r="N318" s="44"/>
    </row>
    <row r="319" spans="1:14" s="98" customFormat="1" x14ac:dyDescent="0.25">
      <c r="A319" s="47" t="s">
        <v>648</v>
      </c>
      <c r="B319" s="48">
        <v>853</v>
      </c>
      <c r="C319" s="48">
        <v>853</v>
      </c>
      <c r="D319" s="48">
        <v>0</v>
      </c>
      <c r="E319" s="48">
        <v>664</v>
      </c>
      <c r="F319" s="48">
        <v>0</v>
      </c>
      <c r="G319" s="96">
        <v>100</v>
      </c>
      <c r="H319" s="99"/>
      <c r="I319" s="95"/>
      <c r="J319" s="59" t="s">
        <v>649</v>
      </c>
      <c r="K319" s="44"/>
      <c r="L319" s="44"/>
      <c r="M319" s="44"/>
      <c r="N319" s="44" t="s">
        <v>24</v>
      </c>
    </row>
    <row r="320" spans="1:14" s="98" customFormat="1" x14ac:dyDescent="0.25">
      <c r="A320" s="47" t="s">
        <v>650</v>
      </c>
      <c r="B320" s="48">
        <v>1347</v>
      </c>
      <c r="C320" s="48">
        <v>1347</v>
      </c>
      <c r="D320" s="48">
        <v>0</v>
      </c>
      <c r="E320" s="48">
        <v>1027</v>
      </c>
      <c r="F320" s="48">
        <v>0</v>
      </c>
      <c r="G320" s="96">
        <v>100</v>
      </c>
      <c r="H320" s="99"/>
      <c r="I320" s="95"/>
      <c r="J320" s="59" t="s">
        <v>651</v>
      </c>
      <c r="K320" s="44"/>
      <c r="L320" s="44"/>
      <c r="M320" s="44"/>
      <c r="N320" s="44" t="s">
        <v>24</v>
      </c>
    </row>
    <row r="321" spans="1:14" s="93" customFormat="1" x14ac:dyDescent="0.25">
      <c r="A321" s="47" t="s">
        <v>652</v>
      </c>
      <c r="B321" s="48">
        <v>2920</v>
      </c>
      <c r="C321" s="48">
        <v>2920</v>
      </c>
      <c r="D321" s="48">
        <v>0</v>
      </c>
      <c r="E321" s="48">
        <v>2188</v>
      </c>
      <c r="F321" s="48">
        <v>5</v>
      </c>
      <c r="G321" s="96">
        <v>99.77</v>
      </c>
      <c r="H321" s="99"/>
      <c r="I321" s="92"/>
      <c r="J321" s="59" t="s">
        <v>653</v>
      </c>
      <c r="K321" s="44"/>
      <c r="L321" s="44"/>
      <c r="M321" s="44"/>
      <c r="N321" s="44" t="s">
        <v>24</v>
      </c>
    </row>
    <row r="322" spans="1:14" s="98" customFormat="1" x14ac:dyDescent="0.25">
      <c r="A322" s="47" t="s">
        <v>654</v>
      </c>
      <c r="B322" s="48">
        <v>1066</v>
      </c>
      <c r="C322" s="48">
        <v>1066</v>
      </c>
      <c r="D322" s="48">
        <v>0</v>
      </c>
      <c r="E322" s="48">
        <v>834</v>
      </c>
      <c r="F322" s="48">
        <v>0</v>
      </c>
      <c r="G322" s="96">
        <v>100</v>
      </c>
      <c r="H322" s="99"/>
      <c r="I322" s="92"/>
      <c r="J322" s="59" t="s">
        <v>655</v>
      </c>
      <c r="K322" s="44"/>
      <c r="L322" s="44"/>
      <c r="M322" s="44"/>
      <c r="N322" s="44" t="s">
        <v>24</v>
      </c>
    </row>
    <row r="323" spans="1:14" s="98" customFormat="1" x14ac:dyDescent="0.25">
      <c r="A323" s="47" t="s">
        <v>656</v>
      </c>
      <c r="B323" s="48">
        <v>1415</v>
      </c>
      <c r="C323" s="48">
        <v>1415</v>
      </c>
      <c r="D323" s="48">
        <v>0</v>
      </c>
      <c r="E323" s="48">
        <v>1057</v>
      </c>
      <c r="F323" s="48">
        <v>8</v>
      </c>
      <c r="G323" s="96">
        <v>99.24</v>
      </c>
      <c r="H323" s="99"/>
      <c r="I323" s="92"/>
      <c r="J323" s="59" t="s">
        <v>657</v>
      </c>
      <c r="K323" s="44"/>
      <c r="L323" s="44"/>
      <c r="M323" s="44"/>
      <c r="N323" s="44" t="s">
        <v>24</v>
      </c>
    </row>
    <row r="324" spans="1:14" s="98" customFormat="1" x14ac:dyDescent="0.25">
      <c r="A324" s="47" t="s">
        <v>658</v>
      </c>
      <c r="B324" s="48">
        <v>529</v>
      </c>
      <c r="C324" s="48">
        <v>529</v>
      </c>
      <c r="D324" s="48">
        <v>0</v>
      </c>
      <c r="E324" s="48">
        <v>399</v>
      </c>
      <c r="F324" s="48">
        <v>9</v>
      </c>
      <c r="G324" s="96">
        <v>97.74</v>
      </c>
      <c r="H324" s="99"/>
      <c r="I324" s="92"/>
      <c r="J324" s="59" t="s">
        <v>659</v>
      </c>
      <c r="K324" s="44"/>
      <c r="L324" s="44"/>
      <c r="M324" s="44"/>
      <c r="N324" s="44" t="s">
        <v>24</v>
      </c>
    </row>
    <row r="325" spans="1:14" s="98" customFormat="1" x14ac:dyDescent="0.25">
      <c r="A325" s="40" t="s">
        <v>660</v>
      </c>
      <c r="B325" s="41">
        <v>3253</v>
      </c>
      <c r="C325" s="41">
        <v>3247</v>
      </c>
      <c r="D325" s="41">
        <v>6</v>
      </c>
      <c r="E325" s="41">
        <v>2477</v>
      </c>
      <c r="F325" s="41">
        <v>30</v>
      </c>
      <c r="G325" s="90">
        <v>98.61</v>
      </c>
      <c r="H325" s="99"/>
      <c r="I325" s="103"/>
      <c r="J325" s="58" t="s">
        <v>644</v>
      </c>
      <c r="K325" s="44"/>
      <c r="L325" s="44"/>
      <c r="M325" s="44"/>
      <c r="N325" s="44"/>
    </row>
    <row r="326" spans="1:14" s="98" customFormat="1" x14ac:dyDescent="0.25">
      <c r="A326" s="47" t="s">
        <v>661</v>
      </c>
      <c r="B326" s="48">
        <v>1638</v>
      </c>
      <c r="C326" s="48">
        <v>1638</v>
      </c>
      <c r="D326" s="48">
        <v>0</v>
      </c>
      <c r="E326" s="48">
        <v>1236</v>
      </c>
      <c r="F326" s="48">
        <v>0</v>
      </c>
      <c r="G326" s="96">
        <v>100</v>
      </c>
      <c r="H326" s="99"/>
      <c r="I326" s="103"/>
      <c r="J326" s="59" t="s">
        <v>662</v>
      </c>
      <c r="K326" s="44"/>
      <c r="L326" s="44"/>
      <c r="M326" s="44"/>
      <c r="N326" s="44" t="s">
        <v>24</v>
      </c>
    </row>
    <row r="327" spans="1:14" s="98" customFormat="1" x14ac:dyDescent="0.25">
      <c r="A327" s="47" t="s">
        <v>663</v>
      </c>
      <c r="B327" s="48">
        <v>1615</v>
      </c>
      <c r="C327" s="48">
        <v>1609</v>
      </c>
      <c r="D327" s="48">
        <v>6</v>
      </c>
      <c r="E327" s="48">
        <v>1241</v>
      </c>
      <c r="F327" s="48">
        <v>30</v>
      </c>
      <c r="G327" s="96">
        <v>97.22</v>
      </c>
      <c r="H327" s="99"/>
      <c r="I327" s="103"/>
      <c r="J327" s="59" t="s">
        <v>664</v>
      </c>
      <c r="K327" s="44"/>
      <c r="L327" s="44"/>
      <c r="M327" s="44"/>
      <c r="N327" s="44" t="s">
        <v>24</v>
      </c>
    </row>
    <row r="328" spans="1:14" s="98" customFormat="1" x14ac:dyDescent="0.25">
      <c r="A328" s="40" t="s">
        <v>665</v>
      </c>
      <c r="B328" s="41">
        <v>715</v>
      </c>
      <c r="C328" s="41">
        <v>715</v>
      </c>
      <c r="D328" s="41">
        <v>0</v>
      </c>
      <c r="E328" s="41">
        <v>545</v>
      </c>
      <c r="F328" s="41">
        <v>57</v>
      </c>
      <c r="G328" s="102">
        <v>89.54</v>
      </c>
      <c r="H328" s="99"/>
      <c r="I328" s="103"/>
      <c r="J328" s="58" t="s">
        <v>644</v>
      </c>
      <c r="K328" s="44"/>
      <c r="L328" s="44"/>
      <c r="M328" s="44"/>
      <c r="N328" s="44"/>
    </row>
    <row r="329" spans="1:14" s="98" customFormat="1" x14ac:dyDescent="0.25">
      <c r="A329" s="47" t="s">
        <v>666</v>
      </c>
      <c r="B329" s="48">
        <v>715</v>
      </c>
      <c r="C329" s="48">
        <v>715</v>
      </c>
      <c r="D329" s="48">
        <v>0</v>
      </c>
      <c r="E329" s="48">
        <v>545</v>
      </c>
      <c r="F329" s="48">
        <v>57</v>
      </c>
      <c r="G329" s="96">
        <v>89.54</v>
      </c>
      <c r="H329" s="99"/>
      <c r="I329" s="103"/>
      <c r="J329" s="59" t="s">
        <v>667</v>
      </c>
      <c r="K329" s="44"/>
      <c r="L329" s="44"/>
      <c r="M329" s="44"/>
      <c r="N329" s="44" t="s">
        <v>24</v>
      </c>
    </row>
    <row r="330" spans="1:14" s="98" customFormat="1" x14ac:dyDescent="0.25">
      <c r="A330" s="40" t="s">
        <v>668</v>
      </c>
      <c r="B330" s="41">
        <v>2736</v>
      </c>
      <c r="C330" s="41">
        <v>2730</v>
      </c>
      <c r="D330" s="41">
        <v>6</v>
      </c>
      <c r="E330" s="41">
        <v>2072</v>
      </c>
      <c r="F330" s="41">
        <v>11</v>
      </c>
      <c r="G330" s="90">
        <v>99.25</v>
      </c>
      <c r="H330" s="99"/>
      <c r="I330" s="103"/>
      <c r="J330" s="58" t="s">
        <v>644</v>
      </c>
      <c r="K330" s="44"/>
      <c r="L330" s="44"/>
      <c r="M330" s="44"/>
      <c r="N330" s="44"/>
    </row>
    <row r="331" spans="1:14" s="98" customFormat="1" x14ac:dyDescent="0.25">
      <c r="A331" s="47" t="s">
        <v>669</v>
      </c>
      <c r="B331" s="48">
        <v>1452</v>
      </c>
      <c r="C331" s="48">
        <v>1446</v>
      </c>
      <c r="D331" s="48">
        <v>6</v>
      </c>
      <c r="E331" s="48">
        <v>1098</v>
      </c>
      <c r="F331" s="48">
        <v>10</v>
      </c>
      <c r="G331" s="96">
        <v>98.68</v>
      </c>
      <c r="H331" s="99"/>
      <c r="I331" s="92"/>
      <c r="J331" s="59" t="s">
        <v>670</v>
      </c>
      <c r="K331" s="44"/>
      <c r="L331" s="44"/>
      <c r="M331" s="44"/>
      <c r="N331" s="44" t="s">
        <v>24</v>
      </c>
    </row>
    <row r="332" spans="1:14" s="98" customFormat="1" x14ac:dyDescent="0.25">
      <c r="A332" s="47" t="s">
        <v>671</v>
      </c>
      <c r="B332" s="48">
        <v>1284</v>
      </c>
      <c r="C332" s="48">
        <v>1284</v>
      </c>
      <c r="D332" s="48">
        <v>0</v>
      </c>
      <c r="E332" s="48">
        <v>974</v>
      </c>
      <c r="F332" s="48">
        <v>1</v>
      </c>
      <c r="G332" s="96">
        <v>99.9</v>
      </c>
      <c r="H332" s="99"/>
      <c r="I332" s="103"/>
      <c r="J332" s="59" t="s">
        <v>672</v>
      </c>
      <c r="K332" s="44"/>
      <c r="L332" s="44"/>
      <c r="M332" s="44"/>
      <c r="N332" s="44" t="s">
        <v>24</v>
      </c>
    </row>
    <row r="333" spans="1:14" s="98" customFormat="1" x14ac:dyDescent="0.25">
      <c r="A333" s="40" t="s">
        <v>673</v>
      </c>
      <c r="B333" s="41">
        <v>1654</v>
      </c>
      <c r="C333" s="41">
        <v>1654</v>
      </c>
      <c r="D333" s="41">
        <v>0</v>
      </c>
      <c r="E333" s="41">
        <v>1244</v>
      </c>
      <c r="F333" s="41">
        <v>28</v>
      </c>
      <c r="G333" s="90">
        <v>97.75</v>
      </c>
      <c r="H333" s="99"/>
      <c r="I333" s="103"/>
      <c r="J333" s="58" t="s">
        <v>644</v>
      </c>
      <c r="K333" s="44"/>
      <c r="L333" s="44"/>
      <c r="M333" s="44"/>
      <c r="N333" s="44"/>
    </row>
    <row r="334" spans="1:14" s="98" customFormat="1" x14ac:dyDescent="0.25">
      <c r="A334" s="47" t="s">
        <v>674</v>
      </c>
      <c r="B334" s="48">
        <v>559</v>
      </c>
      <c r="C334" s="48">
        <v>559</v>
      </c>
      <c r="D334" s="48">
        <v>0</v>
      </c>
      <c r="E334" s="48">
        <v>419</v>
      </c>
      <c r="F334" s="48">
        <v>4</v>
      </c>
      <c r="G334" s="96">
        <v>99.05</v>
      </c>
      <c r="H334" s="99"/>
      <c r="I334" s="92"/>
      <c r="J334" s="59" t="s">
        <v>675</v>
      </c>
      <c r="K334" s="44"/>
      <c r="L334" s="44"/>
      <c r="M334" s="44"/>
      <c r="N334" s="44" t="s">
        <v>24</v>
      </c>
    </row>
    <row r="335" spans="1:14" s="98" customFormat="1" x14ac:dyDescent="0.25">
      <c r="A335" s="47" t="s">
        <v>676</v>
      </c>
      <c r="B335" s="48">
        <v>732</v>
      </c>
      <c r="C335" s="48">
        <v>732</v>
      </c>
      <c r="D335" s="48">
        <v>0</v>
      </c>
      <c r="E335" s="48">
        <v>552</v>
      </c>
      <c r="F335" s="48">
        <v>19</v>
      </c>
      <c r="G335" s="96">
        <v>96.56</v>
      </c>
      <c r="H335" s="99"/>
      <c r="I335" s="103"/>
      <c r="J335" s="59" t="s">
        <v>677</v>
      </c>
      <c r="K335" s="44"/>
      <c r="L335" s="44"/>
      <c r="M335" s="44"/>
      <c r="N335" s="44" t="s">
        <v>24</v>
      </c>
    </row>
    <row r="336" spans="1:14" s="98" customFormat="1" x14ac:dyDescent="0.25">
      <c r="A336" s="47" t="s">
        <v>678</v>
      </c>
      <c r="B336" s="48">
        <v>363</v>
      </c>
      <c r="C336" s="48">
        <v>363</v>
      </c>
      <c r="D336" s="48">
        <v>0</v>
      </c>
      <c r="E336" s="48">
        <v>273</v>
      </c>
      <c r="F336" s="48">
        <v>5</v>
      </c>
      <c r="G336" s="96">
        <v>98.17</v>
      </c>
      <c r="H336" s="99"/>
      <c r="I336" s="92"/>
      <c r="J336" s="59" t="s">
        <v>679</v>
      </c>
      <c r="K336" s="44"/>
      <c r="L336" s="44"/>
      <c r="M336" s="44"/>
      <c r="N336" s="44" t="s">
        <v>24</v>
      </c>
    </row>
    <row r="337" spans="1:14" s="98" customFormat="1" x14ac:dyDescent="0.25">
      <c r="A337" s="40" t="s">
        <v>680</v>
      </c>
      <c r="B337" s="41">
        <v>1577</v>
      </c>
      <c r="C337" s="41">
        <v>1577</v>
      </c>
      <c r="D337" s="41">
        <v>0</v>
      </c>
      <c r="E337" s="41">
        <v>1197</v>
      </c>
      <c r="F337" s="41">
        <v>8</v>
      </c>
      <c r="G337" s="90">
        <v>99.33</v>
      </c>
      <c r="H337" s="99"/>
      <c r="I337" s="103"/>
      <c r="J337" s="58" t="s">
        <v>644</v>
      </c>
      <c r="K337" s="44"/>
      <c r="L337" s="44"/>
      <c r="M337" s="44"/>
      <c r="N337" s="44"/>
    </row>
    <row r="338" spans="1:14" s="98" customFormat="1" x14ac:dyDescent="0.25">
      <c r="A338" s="47" t="s">
        <v>681</v>
      </c>
      <c r="B338" s="48">
        <v>1577</v>
      </c>
      <c r="C338" s="48">
        <v>1577</v>
      </c>
      <c r="D338" s="48">
        <v>0</v>
      </c>
      <c r="E338" s="48">
        <v>1197</v>
      </c>
      <c r="F338" s="48">
        <v>8</v>
      </c>
      <c r="G338" s="96">
        <v>99.33</v>
      </c>
      <c r="H338" s="99"/>
      <c r="I338" s="103"/>
      <c r="J338" s="59" t="s">
        <v>682</v>
      </c>
      <c r="K338" s="44"/>
      <c r="L338" s="44"/>
      <c r="M338" s="44"/>
      <c r="N338" s="44" t="s">
        <v>24</v>
      </c>
    </row>
    <row r="339" spans="1:14" s="98" customFormat="1" x14ac:dyDescent="0.25">
      <c r="A339" s="40" t="s">
        <v>683</v>
      </c>
      <c r="B339" s="41">
        <v>2212</v>
      </c>
      <c r="C339" s="41">
        <v>2212</v>
      </c>
      <c r="D339" s="41">
        <v>0</v>
      </c>
      <c r="E339" s="41">
        <v>1672</v>
      </c>
      <c r="F339" s="41">
        <v>5</v>
      </c>
      <c r="G339" s="90">
        <v>99.7</v>
      </c>
      <c r="H339" s="99"/>
      <c r="I339" s="92"/>
      <c r="J339" s="58" t="s">
        <v>644</v>
      </c>
      <c r="K339" s="44"/>
      <c r="L339" s="44"/>
      <c r="M339" s="44"/>
      <c r="N339" s="44"/>
    </row>
    <row r="340" spans="1:14" s="98" customFormat="1" x14ac:dyDescent="0.25">
      <c r="A340" s="47" t="s">
        <v>684</v>
      </c>
      <c r="B340" s="48">
        <v>1191</v>
      </c>
      <c r="C340" s="48">
        <v>1191</v>
      </c>
      <c r="D340" s="48">
        <v>0</v>
      </c>
      <c r="E340" s="48">
        <v>901</v>
      </c>
      <c r="F340" s="48">
        <v>1</v>
      </c>
      <c r="G340" s="96">
        <v>99.89</v>
      </c>
      <c r="H340" s="99"/>
      <c r="I340" s="103"/>
      <c r="J340" s="59" t="s">
        <v>685</v>
      </c>
      <c r="K340" s="44"/>
      <c r="L340" s="44"/>
      <c r="M340" s="44"/>
      <c r="N340" s="44" t="s">
        <v>24</v>
      </c>
    </row>
    <row r="341" spans="1:14" s="98" customFormat="1" x14ac:dyDescent="0.25">
      <c r="A341" s="47" t="s">
        <v>686</v>
      </c>
      <c r="B341" s="48">
        <v>1021</v>
      </c>
      <c r="C341" s="48">
        <v>1021</v>
      </c>
      <c r="D341" s="48">
        <v>0</v>
      </c>
      <c r="E341" s="48">
        <v>771</v>
      </c>
      <c r="F341" s="48">
        <v>4</v>
      </c>
      <c r="G341" s="96">
        <v>99.48</v>
      </c>
      <c r="H341" s="99"/>
      <c r="I341" s="103"/>
      <c r="J341" s="59" t="s">
        <v>687</v>
      </c>
      <c r="K341" s="44"/>
      <c r="L341" s="44"/>
      <c r="M341" s="44"/>
      <c r="N341" s="44" t="s">
        <v>24</v>
      </c>
    </row>
    <row r="342" spans="1:14" s="98" customFormat="1" x14ac:dyDescent="0.25">
      <c r="A342" s="40" t="s">
        <v>688</v>
      </c>
      <c r="B342" s="41">
        <v>80</v>
      </c>
      <c r="C342" s="41">
        <v>80</v>
      </c>
      <c r="D342" s="41">
        <v>0</v>
      </c>
      <c r="E342" s="41">
        <v>60</v>
      </c>
      <c r="F342" s="41">
        <v>0</v>
      </c>
      <c r="G342" s="90">
        <v>100</v>
      </c>
      <c r="H342" s="99"/>
      <c r="I342" s="103"/>
      <c r="J342" s="58" t="s">
        <v>644</v>
      </c>
      <c r="K342" s="44"/>
      <c r="L342" s="44"/>
      <c r="M342" s="44"/>
      <c r="N342" s="44"/>
    </row>
    <row r="343" spans="1:14" s="98" customFormat="1" x14ac:dyDescent="0.25">
      <c r="A343" s="47" t="s">
        <v>689</v>
      </c>
      <c r="B343" s="48">
        <v>80</v>
      </c>
      <c r="C343" s="48">
        <v>80</v>
      </c>
      <c r="D343" s="48">
        <v>0</v>
      </c>
      <c r="E343" s="48">
        <v>60</v>
      </c>
      <c r="F343" s="48">
        <v>0</v>
      </c>
      <c r="G343" s="96">
        <v>100</v>
      </c>
      <c r="H343" s="99"/>
      <c r="I343" s="92"/>
      <c r="J343" s="59" t="s">
        <v>690</v>
      </c>
      <c r="K343" s="44"/>
      <c r="L343" s="44"/>
      <c r="M343" s="44"/>
      <c r="N343" s="44" t="s">
        <v>24</v>
      </c>
    </row>
    <row r="344" spans="1:14" s="98" customFormat="1" x14ac:dyDescent="0.25">
      <c r="A344" s="55" t="s">
        <v>691</v>
      </c>
      <c r="B344" s="41">
        <v>18802</v>
      </c>
      <c r="C344" s="41">
        <v>18797</v>
      </c>
      <c r="D344" s="41">
        <v>5</v>
      </c>
      <c r="E344" s="41">
        <v>14785</v>
      </c>
      <c r="F344" s="41">
        <v>142</v>
      </c>
      <c r="G344" s="90">
        <v>99.06</v>
      </c>
      <c r="H344" s="99"/>
      <c r="I344" s="103"/>
      <c r="J344" s="43" t="s">
        <v>692</v>
      </c>
      <c r="K344" s="44" t="s">
        <v>24</v>
      </c>
      <c r="L344" s="44" t="s">
        <v>24</v>
      </c>
      <c r="M344" s="44" t="s">
        <v>24</v>
      </c>
      <c r="N344" s="44"/>
    </row>
    <row r="345" spans="1:14" s="98" customFormat="1" x14ac:dyDescent="0.25">
      <c r="A345" s="47" t="s">
        <v>693</v>
      </c>
      <c r="B345" s="48">
        <v>3530</v>
      </c>
      <c r="C345" s="48">
        <v>3530</v>
      </c>
      <c r="D345" s="48">
        <v>0</v>
      </c>
      <c r="E345" s="48">
        <v>2614</v>
      </c>
      <c r="F345" s="48">
        <v>21</v>
      </c>
      <c r="G345" s="96">
        <v>99.2</v>
      </c>
      <c r="H345" s="99"/>
      <c r="I345" s="92"/>
      <c r="J345" s="50" t="s">
        <v>694</v>
      </c>
      <c r="K345" s="44"/>
      <c r="L345" s="44"/>
      <c r="M345" s="44"/>
      <c r="N345" s="44" t="s">
        <v>24</v>
      </c>
    </row>
    <row r="346" spans="1:14" s="98" customFormat="1" x14ac:dyDescent="0.25">
      <c r="A346" s="47" t="s">
        <v>695</v>
      </c>
      <c r="B346" s="48">
        <v>1160</v>
      </c>
      <c r="C346" s="48">
        <v>1160</v>
      </c>
      <c r="D346" s="48">
        <v>0</v>
      </c>
      <c r="E346" s="48">
        <v>1032</v>
      </c>
      <c r="F346" s="48">
        <v>12</v>
      </c>
      <c r="G346" s="96">
        <v>98.84</v>
      </c>
      <c r="H346" s="99"/>
      <c r="I346" s="103"/>
      <c r="J346" s="50" t="s">
        <v>696</v>
      </c>
      <c r="K346" s="44"/>
      <c r="L346" s="44"/>
      <c r="M346" s="44"/>
      <c r="N346" s="44" t="s">
        <v>24</v>
      </c>
    </row>
    <row r="347" spans="1:14" s="98" customFormat="1" x14ac:dyDescent="0.25">
      <c r="A347" s="47" t="s">
        <v>697</v>
      </c>
      <c r="B347" s="48">
        <v>4901</v>
      </c>
      <c r="C347" s="48">
        <v>4901</v>
      </c>
      <c r="D347" s="48">
        <v>0</v>
      </c>
      <c r="E347" s="48">
        <v>3707</v>
      </c>
      <c r="F347" s="48">
        <v>34</v>
      </c>
      <c r="G347" s="96">
        <v>99.08</v>
      </c>
      <c r="H347" s="99"/>
      <c r="I347" s="103"/>
      <c r="J347" s="50" t="s">
        <v>698</v>
      </c>
      <c r="K347" s="44"/>
      <c r="L347" s="44"/>
      <c r="M347" s="44"/>
      <c r="N347" s="44" t="s">
        <v>24</v>
      </c>
    </row>
    <row r="348" spans="1:14" s="98" customFormat="1" x14ac:dyDescent="0.25">
      <c r="A348" s="47" t="s">
        <v>699</v>
      </c>
      <c r="B348" s="48">
        <v>905</v>
      </c>
      <c r="C348" s="48">
        <v>902</v>
      </c>
      <c r="D348" s="48">
        <v>3</v>
      </c>
      <c r="E348" s="48">
        <v>671</v>
      </c>
      <c r="F348" s="48">
        <v>10</v>
      </c>
      <c r="G348" s="96">
        <v>98.18</v>
      </c>
      <c r="H348" s="99"/>
      <c r="I348" s="92"/>
      <c r="J348" s="50" t="s">
        <v>700</v>
      </c>
      <c r="K348" s="44"/>
      <c r="L348" s="44"/>
      <c r="M348" s="44"/>
      <c r="N348" s="44" t="s">
        <v>24</v>
      </c>
    </row>
    <row r="349" spans="1:14" s="98" customFormat="1" x14ac:dyDescent="0.25">
      <c r="A349" s="47" t="s">
        <v>701</v>
      </c>
      <c r="B349" s="48">
        <v>759</v>
      </c>
      <c r="C349" s="48">
        <v>759</v>
      </c>
      <c r="D349" s="48">
        <v>0</v>
      </c>
      <c r="E349" s="48">
        <v>686</v>
      </c>
      <c r="F349" s="48">
        <v>5</v>
      </c>
      <c r="G349" s="96">
        <v>99.27</v>
      </c>
      <c r="H349" s="99"/>
      <c r="I349" s="103"/>
      <c r="J349" s="50" t="s">
        <v>702</v>
      </c>
      <c r="K349" s="44"/>
      <c r="L349" s="44"/>
      <c r="M349" s="44"/>
      <c r="N349" s="44" t="s">
        <v>24</v>
      </c>
    </row>
    <row r="350" spans="1:14" s="93" customFormat="1" x14ac:dyDescent="0.25">
      <c r="A350" s="47" t="s">
        <v>703</v>
      </c>
      <c r="B350" s="48">
        <v>933</v>
      </c>
      <c r="C350" s="48">
        <v>933</v>
      </c>
      <c r="D350" s="48">
        <v>0</v>
      </c>
      <c r="E350" s="48">
        <v>764</v>
      </c>
      <c r="F350" s="48">
        <v>1</v>
      </c>
      <c r="G350" s="96">
        <v>99.87</v>
      </c>
      <c r="H350" s="99"/>
      <c r="I350" s="92"/>
      <c r="J350" s="50" t="s">
        <v>704</v>
      </c>
      <c r="K350" s="44"/>
      <c r="L350" s="44"/>
      <c r="M350" s="44"/>
      <c r="N350" s="44" t="s">
        <v>24</v>
      </c>
    </row>
    <row r="351" spans="1:14" s="98" customFormat="1" x14ac:dyDescent="0.25">
      <c r="A351" s="47" t="s">
        <v>705</v>
      </c>
      <c r="B351" s="48">
        <v>1104</v>
      </c>
      <c r="C351" s="48">
        <v>1104</v>
      </c>
      <c r="D351" s="48">
        <v>0</v>
      </c>
      <c r="E351" s="48">
        <v>923</v>
      </c>
      <c r="F351" s="48">
        <v>12</v>
      </c>
      <c r="G351" s="96">
        <v>98.7</v>
      </c>
      <c r="H351" s="99"/>
      <c r="I351" s="103"/>
      <c r="J351" s="50" t="s">
        <v>706</v>
      </c>
      <c r="K351" s="44"/>
      <c r="L351" s="44"/>
      <c r="M351" s="44"/>
      <c r="N351" s="44" t="s">
        <v>24</v>
      </c>
    </row>
    <row r="352" spans="1:14" s="98" customFormat="1" x14ac:dyDescent="0.25">
      <c r="A352" s="47" t="s">
        <v>707</v>
      </c>
      <c r="B352" s="48">
        <v>2212</v>
      </c>
      <c r="C352" s="48">
        <v>2212</v>
      </c>
      <c r="D352" s="48">
        <v>0</v>
      </c>
      <c r="E352" s="48">
        <v>1954</v>
      </c>
      <c r="F352" s="48">
        <v>8</v>
      </c>
      <c r="G352" s="96">
        <v>99.95</v>
      </c>
      <c r="H352" s="99"/>
      <c r="I352" s="103"/>
      <c r="J352" s="50" t="s">
        <v>708</v>
      </c>
      <c r="K352" s="44"/>
      <c r="L352" s="44"/>
      <c r="M352" s="44"/>
      <c r="N352" s="44" t="s">
        <v>24</v>
      </c>
    </row>
    <row r="353" spans="1:14" s="98" customFormat="1" x14ac:dyDescent="0.25">
      <c r="A353" s="47" t="s">
        <v>709</v>
      </c>
      <c r="B353" s="48">
        <v>1292</v>
      </c>
      <c r="C353" s="48">
        <v>1292</v>
      </c>
      <c r="D353" s="48">
        <v>0</v>
      </c>
      <c r="E353" s="48">
        <v>990</v>
      </c>
      <c r="F353" s="48">
        <v>24</v>
      </c>
      <c r="G353" s="96">
        <v>97.58</v>
      </c>
      <c r="H353" s="99"/>
      <c r="I353" s="103"/>
      <c r="J353" s="50" t="s">
        <v>710</v>
      </c>
      <c r="K353" s="44"/>
      <c r="L353" s="44"/>
      <c r="M353" s="44"/>
      <c r="N353" s="44" t="s">
        <v>24</v>
      </c>
    </row>
    <row r="354" spans="1:14" s="98" customFormat="1" x14ac:dyDescent="0.25">
      <c r="A354" s="47" t="s">
        <v>711</v>
      </c>
      <c r="B354" s="48">
        <v>1736</v>
      </c>
      <c r="C354" s="48">
        <v>1734</v>
      </c>
      <c r="D354" s="48">
        <v>2</v>
      </c>
      <c r="E354" s="48">
        <v>1231</v>
      </c>
      <c r="F354" s="48">
        <v>15</v>
      </c>
      <c r="G354" s="96">
        <v>98.66</v>
      </c>
      <c r="H354" s="99"/>
      <c r="I354" s="103"/>
      <c r="J354" s="50" t="s">
        <v>712</v>
      </c>
      <c r="K354" s="44"/>
      <c r="L354" s="44"/>
      <c r="M354" s="44"/>
      <c r="N354" s="44" t="s">
        <v>24</v>
      </c>
    </row>
    <row r="355" spans="1:14" s="98" customFormat="1" x14ac:dyDescent="0.25">
      <c r="A355" s="47" t="s">
        <v>713</v>
      </c>
      <c r="B355" s="48">
        <v>270</v>
      </c>
      <c r="C355" s="48">
        <v>270</v>
      </c>
      <c r="D355" s="48">
        <v>0</v>
      </c>
      <c r="E355" s="48">
        <v>213</v>
      </c>
      <c r="F355" s="48">
        <v>0</v>
      </c>
      <c r="G355" s="96">
        <v>100</v>
      </c>
      <c r="H355" s="99"/>
      <c r="I355" s="103"/>
      <c r="J355" s="50" t="s">
        <v>714</v>
      </c>
      <c r="K355" s="44"/>
      <c r="L355" s="44"/>
      <c r="M355" s="44"/>
      <c r="N355" s="44" t="s">
        <v>24</v>
      </c>
    </row>
    <row r="356" spans="1:14" s="83" customFormat="1" ht="16.5" customHeight="1" x14ac:dyDescent="0.25">
      <c r="A356" s="104"/>
      <c r="B356" s="23" t="s">
        <v>750</v>
      </c>
      <c r="C356" s="23" t="s">
        <v>751</v>
      </c>
      <c r="D356" s="23" t="s">
        <v>752</v>
      </c>
      <c r="E356" s="85" t="s">
        <v>753</v>
      </c>
      <c r="F356" s="85"/>
      <c r="G356" s="23" t="s">
        <v>754</v>
      </c>
      <c r="H356" s="91"/>
      <c r="J356" s="33"/>
      <c r="K356" s="33"/>
      <c r="L356" s="33"/>
      <c r="M356" s="33"/>
      <c r="N356" s="33"/>
    </row>
    <row r="357" spans="1:14" s="83" customFormat="1" ht="27" customHeight="1" x14ac:dyDescent="0.25">
      <c r="A357" s="104"/>
      <c r="B357" s="23"/>
      <c r="C357" s="23"/>
      <c r="D357" s="23"/>
      <c r="E357" s="87" t="s">
        <v>748</v>
      </c>
      <c r="F357" s="87" t="s">
        <v>755</v>
      </c>
      <c r="G357" s="23"/>
      <c r="H357" s="91"/>
      <c r="J357" s="33"/>
      <c r="K357" s="33"/>
      <c r="L357" s="33"/>
      <c r="M357" s="33"/>
      <c r="N357" s="33"/>
    </row>
    <row r="358" spans="1:14" s="83" customFormat="1" ht="13.5" customHeight="1" x14ac:dyDescent="0.25">
      <c r="A358" s="104"/>
      <c r="B358" s="31" t="s">
        <v>725</v>
      </c>
      <c r="C358" s="31"/>
      <c r="D358" s="31"/>
      <c r="E358" s="31"/>
      <c r="F358" s="31"/>
      <c r="G358" s="22" t="s">
        <v>16</v>
      </c>
      <c r="H358" s="105"/>
      <c r="J358" s="33"/>
      <c r="K358" s="33"/>
      <c r="L358" s="33"/>
      <c r="M358" s="33"/>
      <c r="N358" s="33"/>
    </row>
    <row r="359" spans="1:14" s="83" customFormat="1" ht="9.9499999999999993" customHeight="1" x14ac:dyDescent="0.25">
      <c r="A359" s="106" t="s">
        <v>727</v>
      </c>
      <c r="B359" s="106"/>
      <c r="C359" s="106"/>
      <c r="D359" s="106"/>
      <c r="E359" s="106"/>
      <c r="F359" s="106"/>
      <c r="G359" s="106"/>
      <c r="H359" s="105"/>
      <c r="J359" s="33"/>
      <c r="K359" s="33"/>
      <c r="L359" s="33"/>
      <c r="M359" s="33"/>
      <c r="N359" s="33"/>
    </row>
    <row r="360" spans="1:14" s="109" customFormat="1" ht="20.25" customHeight="1" x14ac:dyDescent="0.15">
      <c r="A360" s="107" t="s">
        <v>756</v>
      </c>
      <c r="B360" s="107"/>
      <c r="C360" s="107"/>
      <c r="D360" s="107"/>
      <c r="E360" s="107"/>
      <c r="F360" s="107"/>
      <c r="G360" s="107"/>
      <c r="H360" s="108"/>
      <c r="I360" s="108"/>
      <c r="J360" s="33"/>
      <c r="K360" s="33"/>
      <c r="L360" s="33"/>
      <c r="M360" s="33"/>
      <c r="N360" s="33"/>
    </row>
    <row r="361" spans="1:14" ht="21.75" customHeight="1" x14ac:dyDescent="0.25">
      <c r="A361" s="107" t="s">
        <v>757</v>
      </c>
      <c r="B361" s="107"/>
      <c r="C361" s="107"/>
      <c r="D361" s="107"/>
      <c r="E361" s="107"/>
      <c r="F361" s="107"/>
      <c r="G361" s="107"/>
      <c r="H361" s="108"/>
      <c r="I361" s="108"/>
      <c r="J361" s="110"/>
      <c r="K361" s="110"/>
      <c r="L361" s="110"/>
      <c r="M361" s="111"/>
      <c r="N361" s="111"/>
    </row>
    <row r="362" spans="1:14" ht="49.5" customHeight="1" x14ac:dyDescent="0.25">
      <c r="A362" s="112" t="s">
        <v>758</v>
      </c>
      <c r="B362" s="112"/>
      <c r="C362" s="112"/>
      <c r="D362" s="112"/>
      <c r="E362" s="112"/>
      <c r="F362" s="112"/>
      <c r="G362" s="112"/>
      <c r="H362" s="113"/>
      <c r="I362" s="113"/>
      <c r="J362" s="110"/>
      <c r="K362" s="110"/>
      <c r="L362" s="110"/>
    </row>
    <row r="363" spans="1:14" ht="44.45" customHeight="1" x14ac:dyDescent="0.25">
      <c r="A363" s="114" t="s">
        <v>759</v>
      </c>
      <c r="B363" s="114"/>
      <c r="C363" s="114"/>
      <c r="D363" s="114"/>
      <c r="E363" s="114"/>
      <c r="F363" s="114"/>
      <c r="G363" s="114"/>
      <c r="H363" s="113"/>
      <c r="I363" s="113"/>
      <c r="J363" s="115"/>
      <c r="K363" s="115"/>
      <c r="L363" s="115"/>
    </row>
    <row r="364" spans="1:14" x14ac:dyDescent="0.25">
      <c r="J364" s="115"/>
      <c r="K364" s="115"/>
      <c r="L364" s="115"/>
    </row>
    <row r="365" spans="1:14" x14ac:dyDescent="0.25">
      <c r="A365" s="73" t="s">
        <v>732</v>
      </c>
    </row>
    <row r="366" spans="1:14" x14ac:dyDescent="0.25">
      <c r="A366" s="77" t="s">
        <v>760</v>
      </c>
      <c r="B366" s="76"/>
    </row>
    <row r="367" spans="1:14" x14ac:dyDescent="0.25">
      <c r="A367" s="77" t="s">
        <v>761</v>
      </c>
      <c r="B367" s="76"/>
    </row>
  </sheetData>
  <mergeCells count="22">
    <mergeCell ref="A359:G359"/>
    <mergeCell ref="A360:G360"/>
    <mergeCell ref="A361:G361"/>
    <mergeCell ref="A362:G362"/>
    <mergeCell ref="A363:G363"/>
    <mergeCell ref="K5:N5"/>
    <mergeCell ref="B6:F6"/>
    <mergeCell ref="A356:A358"/>
    <mergeCell ref="B356:B357"/>
    <mergeCell ref="C356:C357"/>
    <mergeCell ref="D356:D357"/>
    <mergeCell ref="E356:F356"/>
    <mergeCell ref="G356:G357"/>
    <mergeCell ref="B358:F358"/>
    <mergeCell ref="A2:G2"/>
    <mergeCell ref="A3:G3"/>
    <mergeCell ref="A4:A6"/>
    <mergeCell ref="B4:B5"/>
    <mergeCell ref="C4:C5"/>
    <mergeCell ref="D4:D5"/>
    <mergeCell ref="E4:F4"/>
    <mergeCell ref="G4:G5"/>
  </mergeCells>
  <hyperlinks>
    <hyperlink ref="C356:C357" r:id="rId1" display="Mandatory performed analyses" xr:uid="{67924F25-7E2F-47B0-ACEF-8AE3FC18F189}"/>
    <hyperlink ref="D356:D357" r:id="rId2" display="Missing analyses" xr:uid="{F1350A2D-ABA1-4C71-985C-C1379D305463}"/>
    <hyperlink ref="A366" r:id="rId3" xr:uid="{1F516CEA-9D22-4667-8BBB-C32B8B38AD22}"/>
    <hyperlink ref="A367" r:id="rId4" xr:uid="{CD10C73E-C907-490C-9436-4715ADE29A0B}"/>
    <hyperlink ref="B356:D357" r:id="rId5" display="Required regulatory reviews" xr:uid="{D45DDB41-0EE3-4145-9CA8-D9EAC1519AD6}"/>
    <hyperlink ref="E357:F357" r:id="rId6" display="Total" xr:uid="{081D65B8-3F9F-49D8-BD26-F230AD3099B0}"/>
    <hyperlink ref="B4:D5" r:id="rId7" display="Análises regulamentares obrigatórias" xr:uid="{F4A9C11A-BB9B-46EF-B058-EA3E5A3455D9}"/>
    <hyperlink ref="E5:F5" r:id="rId8" display="Total" xr:uid="{F044EE4A-4DBF-4CA9-8E97-AB8A867E3F97}"/>
    <hyperlink ref="G4:G5" r:id="rId9" display="Água segura" xr:uid="{A01B4E6D-FCEE-49D6-8D1A-A9FD26B22C33}"/>
    <hyperlink ref="G356:G357" r:id="rId10" display="Safe water" xr:uid="{018ECE9B-49A5-4839-AADD-490F5C6139CD}"/>
  </hyperlinks>
  <printOptions horizontalCentered="1"/>
  <pageMargins left="0.39370078740157483" right="0.39370078740157483" top="0.39370078740157483" bottom="0.39370078740157483" header="0" footer="0"/>
  <pageSetup paperSize="9" fitToHeight="10" orientation="portrait" verticalDpi="300" r:id="rId1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CFD0C-190C-411F-9BC1-7356C6E1174C}">
  <dimension ref="A1:T373"/>
  <sheetViews>
    <sheetView showGridLines="0" zoomScaleNormal="100" workbookViewId="0"/>
  </sheetViews>
  <sheetFormatPr defaultColWidth="7.85546875" defaultRowHeight="12.75" x14ac:dyDescent="0.25"/>
  <cols>
    <col min="1" max="1" width="18.7109375" style="71" customWidth="1"/>
    <col min="2" max="2" width="9.7109375" style="71" customWidth="1"/>
    <col min="3" max="5" width="10" style="71" customWidth="1"/>
    <col min="6" max="6" width="9.42578125" style="71" customWidth="1"/>
    <col min="7" max="7" width="12" style="71" customWidth="1"/>
    <col min="8" max="8" width="9.28515625" style="71" customWidth="1"/>
    <col min="9" max="9" width="10" style="71" customWidth="1"/>
    <col min="10" max="10" width="11.85546875" style="71" customWidth="1"/>
    <col min="11" max="11" width="9.42578125" style="71" customWidth="1"/>
    <col min="12" max="12" width="12.140625" style="71" customWidth="1"/>
    <col min="13" max="13" width="9.140625" style="71" customWidth="1"/>
    <col min="14" max="14" width="11" style="71" customWidth="1"/>
    <col min="15" max="20" width="8.140625" style="71" customWidth="1"/>
    <col min="21" max="158" width="7.85546875" style="71"/>
    <col min="159" max="159" width="18.85546875" style="71" customWidth="1"/>
    <col min="160" max="160" width="6.5703125" style="71" customWidth="1"/>
    <col min="161" max="170" width="7.140625" style="71" customWidth="1"/>
    <col min="171" max="171" width="9.85546875" style="71" customWidth="1"/>
    <col min="172" max="172" width="7.85546875" style="71"/>
    <col min="173" max="173" width="8.5703125" style="71" bestFit="1" customWidth="1"/>
    <col min="174" max="414" width="7.85546875" style="71"/>
    <col min="415" max="415" width="18.85546875" style="71" customWidth="1"/>
    <col min="416" max="416" width="6.5703125" style="71" customWidth="1"/>
    <col min="417" max="426" width="7.140625" style="71" customWidth="1"/>
    <col min="427" max="427" width="9.85546875" style="71" customWidth="1"/>
    <col min="428" max="428" width="7.85546875" style="71"/>
    <col min="429" max="429" width="8.5703125" style="71" bestFit="1" customWidth="1"/>
    <col min="430" max="670" width="7.85546875" style="71"/>
    <col min="671" max="671" width="18.85546875" style="71" customWidth="1"/>
    <col min="672" max="672" width="6.5703125" style="71" customWidth="1"/>
    <col min="673" max="682" width="7.140625" style="71" customWidth="1"/>
    <col min="683" max="683" width="9.85546875" style="71" customWidth="1"/>
    <col min="684" max="684" width="7.85546875" style="71"/>
    <col min="685" max="685" width="8.5703125" style="71" bestFit="1" customWidth="1"/>
    <col min="686" max="926" width="7.85546875" style="71"/>
    <col min="927" max="927" width="18.85546875" style="71" customWidth="1"/>
    <col min="928" max="928" width="6.5703125" style="71" customWidth="1"/>
    <col min="929" max="938" width="7.140625" style="71" customWidth="1"/>
    <col min="939" max="939" width="9.85546875" style="71" customWidth="1"/>
    <col min="940" max="940" width="7.85546875" style="71"/>
    <col min="941" max="941" width="8.5703125" style="71" bestFit="1" customWidth="1"/>
    <col min="942" max="1182" width="7.85546875" style="71"/>
    <col min="1183" max="1183" width="18.85546875" style="71" customWidth="1"/>
    <col min="1184" max="1184" width="6.5703125" style="71" customWidth="1"/>
    <col min="1185" max="1194" width="7.140625" style="71" customWidth="1"/>
    <col min="1195" max="1195" width="9.85546875" style="71" customWidth="1"/>
    <col min="1196" max="1196" width="7.85546875" style="71"/>
    <col min="1197" max="1197" width="8.5703125" style="71" bestFit="1" customWidth="1"/>
    <col min="1198" max="1438" width="7.85546875" style="71"/>
    <col min="1439" max="1439" width="18.85546875" style="71" customWidth="1"/>
    <col min="1440" max="1440" width="6.5703125" style="71" customWidth="1"/>
    <col min="1441" max="1450" width="7.140625" style="71" customWidth="1"/>
    <col min="1451" max="1451" width="9.85546875" style="71" customWidth="1"/>
    <col min="1452" max="1452" width="7.85546875" style="71"/>
    <col min="1453" max="1453" width="8.5703125" style="71" bestFit="1" customWidth="1"/>
    <col min="1454" max="1694" width="7.85546875" style="71"/>
    <col min="1695" max="1695" width="18.85546875" style="71" customWidth="1"/>
    <col min="1696" max="1696" width="6.5703125" style="71" customWidth="1"/>
    <col min="1697" max="1706" width="7.140625" style="71" customWidth="1"/>
    <col min="1707" max="1707" width="9.85546875" style="71" customWidth="1"/>
    <col min="1708" max="1708" width="7.85546875" style="71"/>
    <col min="1709" max="1709" width="8.5703125" style="71" bestFit="1" customWidth="1"/>
    <col min="1710" max="1950" width="7.85546875" style="71"/>
    <col min="1951" max="1951" width="18.85546875" style="71" customWidth="1"/>
    <col min="1952" max="1952" width="6.5703125" style="71" customWidth="1"/>
    <col min="1953" max="1962" width="7.140625" style="71" customWidth="1"/>
    <col min="1963" max="1963" width="9.85546875" style="71" customWidth="1"/>
    <col min="1964" max="1964" width="7.85546875" style="71"/>
    <col min="1965" max="1965" width="8.5703125" style="71" bestFit="1" customWidth="1"/>
    <col min="1966" max="2206" width="7.85546875" style="71"/>
    <col min="2207" max="2207" width="18.85546875" style="71" customWidth="1"/>
    <col min="2208" max="2208" width="6.5703125" style="71" customWidth="1"/>
    <col min="2209" max="2218" width="7.140625" style="71" customWidth="1"/>
    <col min="2219" max="2219" width="9.85546875" style="71" customWidth="1"/>
    <col min="2220" max="2220" width="7.85546875" style="71"/>
    <col min="2221" max="2221" width="8.5703125" style="71" bestFit="1" customWidth="1"/>
    <col min="2222" max="2462" width="7.85546875" style="71"/>
    <col min="2463" max="2463" width="18.85546875" style="71" customWidth="1"/>
    <col min="2464" max="2464" width="6.5703125" style="71" customWidth="1"/>
    <col min="2465" max="2474" width="7.140625" style="71" customWidth="1"/>
    <col min="2475" max="2475" width="9.85546875" style="71" customWidth="1"/>
    <col min="2476" max="2476" width="7.85546875" style="71"/>
    <col min="2477" max="2477" width="8.5703125" style="71" bestFit="1" customWidth="1"/>
    <col min="2478" max="2718" width="7.85546875" style="71"/>
    <col min="2719" max="2719" width="18.85546875" style="71" customWidth="1"/>
    <col min="2720" max="2720" width="6.5703125" style="71" customWidth="1"/>
    <col min="2721" max="2730" width="7.140625" style="71" customWidth="1"/>
    <col min="2731" max="2731" width="9.85546875" style="71" customWidth="1"/>
    <col min="2732" max="2732" width="7.85546875" style="71"/>
    <col min="2733" max="2733" width="8.5703125" style="71" bestFit="1" customWidth="1"/>
    <col min="2734" max="2974" width="7.85546875" style="71"/>
    <col min="2975" max="2975" width="18.85546875" style="71" customWidth="1"/>
    <col min="2976" max="2976" width="6.5703125" style="71" customWidth="1"/>
    <col min="2977" max="2986" width="7.140625" style="71" customWidth="1"/>
    <col min="2987" max="2987" width="9.85546875" style="71" customWidth="1"/>
    <col min="2988" max="2988" width="7.85546875" style="71"/>
    <col min="2989" max="2989" width="8.5703125" style="71" bestFit="1" customWidth="1"/>
    <col min="2990" max="3230" width="7.85546875" style="71"/>
    <col min="3231" max="3231" width="18.85546875" style="71" customWidth="1"/>
    <col min="3232" max="3232" width="6.5703125" style="71" customWidth="1"/>
    <col min="3233" max="3242" width="7.140625" style="71" customWidth="1"/>
    <col min="3243" max="3243" width="9.85546875" style="71" customWidth="1"/>
    <col min="3244" max="3244" width="7.85546875" style="71"/>
    <col min="3245" max="3245" width="8.5703125" style="71" bestFit="1" customWidth="1"/>
    <col min="3246" max="3486" width="7.85546875" style="71"/>
    <col min="3487" max="3487" width="18.85546875" style="71" customWidth="1"/>
    <col min="3488" max="3488" width="6.5703125" style="71" customWidth="1"/>
    <col min="3489" max="3498" width="7.140625" style="71" customWidth="1"/>
    <col min="3499" max="3499" width="9.85546875" style="71" customWidth="1"/>
    <col min="3500" max="3500" width="7.85546875" style="71"/>
    <col min="3501" max="3501" width="8.5703125" style="71" bestFit="1" customWidth="1"/>
    <col min="3502" max="3742" width="7.85546875" style="71"/>
    <col min="3743" max="3743" width="18.85546875" style="71" customWidth="1"/>
    <col min="3744" max="3744" width="6.5703125" style="71" customWidth="1"/>
    <col min="3745" max="3754" width="7.140625" style="71" customWidth="1"/>
    <col min="3755" max="3755" width="9.85546875" style="71" customWidth="1"/>
    <col min="3756" max="3756" width="7.85546875" style="71"/>
    <col min="3757" max="3757" width="8.5703125" style="71" bestFit="1" customWidth="1"/>
    <col min="3758" max="3998" width="7.85546875" style="71"/>
    <col min="3999" max="3999" width="18.85546875" style="71" customWidth="1"/>
    <col min="4000" max="4000" width="6.5703125" style="71" customWidth="1"/>
    <col min="4001" max="4010" width="7.140625" style="71" customWidth="1"/>
    <col min="4011" max="4011" width="9.85546875" style="71" customWidth="1"/>
    <col min="4012" max="4012" width="7.85546875" style="71"/>
    <col min="4013" max="4013" width="8.5703125" style="71" bestFit="1" customWidth="1"/>
    <col min="4014" max="4254" width="7.85546875" style="71"/>
    <col min="4255" max="4255" width="18.85546875" style="71" customWidth="1"/>
    <col min="4256" max="4256" width="6.5703125" style="71" customWidth="1"/>
    <col min="4257" max="4266" width="7.140625" style="71" customWidth="1"/>
    <col min="4267" max="4267" width="9.85546875" style="71" customWidth="1"/>
    <col min="4268" max="4268" width="7.85546875" style="71"/>
    <col min="4269" max="4269" width="8.5703125" style="71" bestFit="1" customWidth="1"/>
    <col min="4270" max="4510" width="7.85546875" style="71"/>
    <col min="4511" max="4511" width="18.85546875" style="71" customWidth="1"/>
    <col min="4512" max="4512" width="6.5703125" style="71" customWidth="1"/>
    <col min="4513" max="4522" width="7.140625" style="71" customWidth="1"/>
    <col min="4523" max="4523" width="9.85546875" style="71" customWidth="1"/>
    <col min="4524" max="4524" width="7.85546875" style="71"/>
    <col min="4525" max="4525" width="8.5703125" style="71" bestFit="1" customWidth="1"/>
    <col min="4526" max="4766" width="7.85546875" style="71"/>
    <col min="4767" max="4767" width="18.85546875" style="71" customWidth="1"/>
    <col min="4768" max="4768" width="6.5703125" style="71" customWidth="1"/>
    <col min="4769" max="4778" width="7.140625" style="71" customWidth="1"/>
    <col min="4779" max="4779" width="9.85546875" style="71" customWidth="1"/>
    <col min="4780" max="4780" width="7.85546875" style="71"/>
    <col min="4781" max="4781" width="8.5703125" style="71" bestFit="1" customWidth="1"/>
    <col min="4782" max="5022" width="7.85546875" style="71"/>
    <col min="5023" max="5023" width="18.85546875" style="71" customWidth="1"/>
    <col min="5024" max="5024" width="6.5703125" style="71" customWidth="1"/>
    <col min="5025" max="5034" width="7.140625" style="71" customWidth="1"/>
    <col min="5035" max="5035" width="9.85546875" style="71" customWidth="1"/>
    <col min="5036" max="5036" width="7.85546875" style="71"/>
    <col min="5037" max="5037" width="8.5703125" style="71" bestFit="1" customWidth="1"/>
    <col min="5038" max="5278" width="7.85546875" style="71"/>
    <col min="5279" max="5279" width="18.85546875" style="71" customWidth="1"/>
    <col min="5280" max="5280" width="6.5703125" style="71" customWidth="1"/>
    <col min="5281" max="5290" width="7.140625" style="71" customWidth="1"/>
    <col min="5291" max="5291" width="9.85546875" style="71" customWidth="1"/>
    <col min="5292" max="5292" width="7.85546875" style="71"/>
    <col min="5293" max="5293" width="8.5703125" style="71" bestFit="1" customWidth="1"/>
    <col min="5294" max="5534" width="7.85546875" style="71"/>
    <col min="5535" max="5535" width="18.85546875" style="71" customWidth="1"/>
    <col min="5536" max="5536" width="6.5703125" style="71" customWidth="1"/>
    <col min="5537" max="5546" width="7.140625" style="71" customWidth="1"/>
    <col min="5547" max="5547" width="9.85546875" style="71" customWidth="1"/>
    <col min="5548" max="5548" width="7.85546875" style="71"/>
    <col min="5549" max="5549" width="8.5703125" style="71" bestFit="1" customWidth="1"/>
    <col min="5550" max="5790" width="7.85546875" style="71"/>
    <col min="5791" max="5791" width="18.85546875" style="71" customWidth="1"/>
    <col min="5792" max="5792" width="6.5703125" style="71" customWidth="1"/>
    <col min="5793" max="5802" width="7.140625" style="71" customWidth="1"/>
    <col min="5803" max="5803" width="9.85546875" style="71" customWidth="1"/>
    <col min="5804" max="5804" width="7.85546875" style="71"/>
    <col min="5805" max="5805" width="8.5703125" style="71" bestFit="1" customWidth="1"/>
    <col min="5806" max="6046" width="7.85546875" style="71"/>
    <col min="6047" max="6047" width="18.85546875" style="71" customWidth="1"/>
    <col min="6048" max="6048" width="6.5703125" style="71" customWidth="1"/>
    <col min="6049" max="6058" width="7.140625" style="71" customWidth="1"/>
    <col min="6059" max="6059" width="9.85546875" style="71" customWidth="1"/>
    <col min="6060" max="6060" width="7.85546875" style="71"/>
    <col min="6061" max="6061" width="8.5703125" style="71" bestFit="1" customWidth="1"/>
    <col min="6062" max="6302" width="7.85546875" style="71"/>
    <col min="6303" max="6303" width="18.85546875" style="71" customWidth="1"/>
    <col min="6304" max="6304" width="6.5703125" style="71" customWidth="1"/>
    <col min="6305" max="6314" width="7.140625" style="71" customWidth="1"/>
    <col min="6315" max="6315" width="9.85546875" style="71" customWidth="1"/>
    <col min="6316" max="6316" width="7.85546875" style="71"/>
    <col min="6317" max="6317" width="8.5703125" style="71" bestFit="1" customWidth="1"/>
    <col min="6318" max="6558" width="7.85546875" style="71"/>
    <col min="6559" max="6559" width="18.85546875" style="71" customWidth="1"/>
    <col min="6560" max="6560" width="6.5703125" style="71" customWidth="1"/>
    <col min="6561" max="6570" width="7.140625" style="71" customWidth="1"/>
    <col min="6571" max="6571" width="9.85546875" style="71" customWidth="1"/>
    <col min="6572" max="6572" width="7.85546875" style="71"/>
    <col min="6573" max="6573" width="8.5703125" style="71" bestFit="1" customWidth="1"/>
    <col min="6574" max="6814" width="7.85546875" style="71"/>
    <col min="6815" max="6815" width="18.85546875" style="71" customWidth="1"/>
    <col min="6816" max="6816" width="6.5703125" style="71" customWidth="1"/>
    <col min="6817" max="6826" width="7.140625" style="71" customWidth="1"/>
    <col min="6827" max="6827" width="9.85546875" style="71" customWidth="1"/>
    <col min="6828" max="6828" width="7.85546875" style="71"/>
    <col min="6829" max="6829" width="8.5703125" style="71" bestFit="1" customWidth="1"/>
    <col min="6830" max="7070" width="7.85546875" style="71"/>
    <col min="7071" max="7071" width="18.85546875" style="71" customWidth="1"/>
    <col min="7072" max="7072" width="6.5703125" style="71" customWidth="1"/>
    <col min="7073" max="7082" width="7.140625" style="71" customWidth="1"/>
    <col min="7083" max="7083" width="9.85546875" style="71" customWidth="1"/>
    <col min="7084" max="7084" width="7.85546875" style="71"/>
    <col min="7085" max="7085" width="8.5703125" style="71" bestFit="1" customWidth="1"/>
    <col min="7086" max="7326" width="7.85546875" style="71"/>
    <col min="7327" max="7327" width="18.85546875" style="71" customWidth="1"/>
    <col min="7328" max="7328" width="6.5703125" style="71" customWidth="1"/>
    <col min="7329" max="7338" width="7.140625" style="71" customWidth="1"/>
    <col min="7339" max="7339" width="9.85546875" style="71" customWidth="1"/>
    <col min="7340" max="7340" width="7.85546875" style="71"/>
    <col min="7341" max="7341" width="8.5703125" style="71" bestFit="1" customWidth="1"/>
    <col min="7342" max="7582" width="7.85546875" style="71"/>
    <col min="7583" max="7583" width="18.85546875" style="71" customWidth="1"/>
    <col min="7584" max="7584" width="6.5703125" style="71" customWidth="1"/>
    <col min="7585" max="7594" width="7.140625" style="71" customWidth="1"/>
    <col min="7595" max="7595" width="9.85546875" style="71" customWidth="1"/>
    <col min="7596" max="7596" width="7.85546875" style="71"/>
    <col min="7597" max="7597" width="8.5703125" style="71" bestFit="1" customWidth="1"/>
    <col min="7598" max="7838" width="7.85546875" style="71"/>
    <col min="7839" max="7839" width="18.85546875" style="71" customWidth="1"/>
    <col min="7840" max="7840" width="6.5703125" style="71" customWidth="1"/>
    <col min="7841" max="7850" width="7.140625" style="71" customWidth="1"/>
    <col min="7851" max="7851" width="9.85546875" style="71" customWidth="1"/>
    <col min="7852" max="7852" width="7.85546875" style="71"/>
    <col min="7853" max="7853" width="8.5703125" style="71" bestFit="1" customWidth="1"/>
    <col min="7854" max="8094" width="7.85546875" style="71"/>
    <col min="8095" max="8095" width="18.85546875" style="71" customWidth="1"/>
    <col min="8096" max="8096" width="6.5703125" style="71" customWidth="1"/>
    <col min="8097" max="8106" width="7.140625" style="71" customWidth="1"/>
    <col min="8107" max="8107" width="9.85546875" style="71" customWidth="1"/>
    <col min="8108" max="8108" width="7.85546875" style="71"/>
    <col min="8109" max="8109" width="8.5703125" style="71" bestFit="1" customWidth="1"/>
    <col min="8110" max="8350" width="7.85546875" style="71"/>
    <col min="8351" max="8351" width="18.85546875" style="71" customWidth="1"/>
    <col min="8352" max="8352" width="6.5703125" style="71" customWidth="1"/>
    <col min="8353" max="8362" width="7.140625" style="71" customWidth="1"/>
    <col min="8363" max="8363" width="9.85546875" style="71" customWidth="1"/>
    <col min="8364" max="8364" width="7.85546875" style="71"/>
    <col min="8365" max="8365" width="8.5703125" style="71" bestFit="1" customWidth="1"/>
    <col min="8366" max="8606" width="7.85546875" style="71"/>
    <col min="8607" max="8607" width="18.85546875" style="71" customWidth="1"/>
    <col min="8608" max="8608" width="6.5703125" style="71" customWidth="1"/>
    <col min="8609" max="8618" width="7.140625" style="71" customWidth="1"/>
    <col min="8619" max="8619" width="9.85546875" style="71" customWidth="1"/>
    <col min="8620" max="8620" width="7.85546875" style="71"/>
    <col min="8621" max="8621" width="8.5703125" style="71" bestFit="1" customWidth="1"/>
    <col min="8622" max="8862" width="7.85546875" style="71"/>
    <col min="8863" max="8863" width="18.85546875" style="71" customWidth="1"/>
    <col min="8864" max="8864" width="6.5703125" style="71" customWidth="1"/>
    <col min="8865" max="8874" width="7.140625" style="71" customWidth="1"/>
    <col min="8875" max="8875" width="9.85546875" style="71" customWidth="1"/>
    <col min="8876" max="8876" width="7.85546875" style="71"/>
    <col min="8877" max="8877" width="8.5703125" style="71" bestFit="1" customWidth="1"/>
    <col min="8878" max="9118" width="7.85546875" style="71"/>
    <col min="9119" max="9119" width="18.85546875" style="71" customWidth="1"/>
    <col min="9120" max="9120" width="6.5703125" style="71" customWidth="1"/>
    <col min="9121" max="9130" width="7.140625" style="71" customWidth="1"/>
    <col min="9131" max="9131" width="9.85546875" style="71" customWidth="1"/>
    <col min="9132" max="9132" width="7.85546875" style="71"/>
    <col min="9133" max="9133" width="8.5703125" style="71" bestFit="1" customWidth="1"/>
    <col min="9134" max="9374" width="7.85546875" style="71"/>
    <col min="9375" max="9375" width="18.85546875" style="71" customWidth="1"/>
    <col min="9376" max="9376" width="6.5703125" style="71" customWidth="1"/>
    <col min="9377" max="9386" width="7.140625" style="71" customWidth="1"/>
    <col min="9387" max="9387" width="9.85546875" style="71" customWidth="1"/>
    <col min="9388" max="9388" width="7.85546875" style="71"/>
    <col min="9389" max="9389" width="8.5703125" style="71" bestFit="1" customWidth="1"/>
    <col min="9390" max="9630" width="7.85546875" style="71"/>
    <col min="9631" max="9631" width="18.85546875" style="71" customWidth="1"/>
    <col min="9632" max="9632" width="6.5703125" style="71" customWidth="1"/>
    <col min="9633" max="9642" width="7.140625" style="71" customWidth="1"/>
    <col min="9643" max="9643" width="9.85546875" style="71" customWidth="1"/>
    <col min="9644" max="9644" width="7.85546875" style="71"/>
    <col min="9645" max="9645" width="8.5703125" style="71" bestFit="1" customWidth="1"/>
    <col min="9646" max="9886" width="7.85546875" style="71"/>
    <col min="9887" max="9887" width="18.85546875" style="71" customWidth="1"/>
    <col min="9888" max="9888" width="6.5703125" style="71" customWidth="1"/>
    <col min="9889" max="9898" width="7.140625" style="71" customWidth="1"/>
    <col min="9899" max="9899" width="9.85546875" style="71" customWidth="1"/>
    <col min="9900" max="9900" width="7.85546875" style="71"/>
    <col min="9901" max="9901" width="8.5703125" style="71" bestFit="1" customWidth="1"/>
    <col min="9902" max="10142" width="7.85546875" style="71"/>
    <col min="10143" max="10143" width="18.85546875" style="71" customWidth="1"/>
    <col min="10144" max="10144" width="6.5703125" style="71" customWidth="1"/>
    <col min="10145" max="10154" width="7.140625" style="71" customWidth="1"/>
    <col min="10155" max="10155" width="9.85546875" style="71" customWidth="1"/>
    <col min="10156" max="10156" width="7.85546875" style="71"/>
    <col min="10157" max="10157" width="8.5703125" style="71" bestFit="1" customWidth="1"/>
    <col min="10158" max="10398" width="7.85546875" style="71"/>
    <col min="10399" max="10399" width="18.85546875" style="71" customWidth="1"/>
    <col min="10400" max="10400" width="6.5703125" style="71" customWidth="1"/>
    <col min="10401" max="10410" width="7.140625" style="71" customWidth="1"/>
    <col min="10411" max="10411" width="9.85546875" style="71" customWidth="1"/>
    <col min="10412" max="10412" width="7.85546875" style="71"/>
    <col min="10413" max="10413" width="8.5703125" style="71" bestFit="1" customWidth="1"/>
    <col min="10414" max="10654" width="7.85546875" style="71"/>
    <col min="10655" max="10655" width="18.85546875" style="71" customWidth="1"/>
    <col min="10656" max="10656" width="6.5703125" style="71" customWidth="1"/>
    <col min="10657" max="10666" width="7.140625" style="71" customWidth="1"/>
    <col min="10667" max="10667" width="9.85546875" style="71" customWidth="1"/>
    <col min="10668" max="10668" width="7.85546875" style="71"/>
    <col min="10669" max="10669" width="8.5703125" style="71" bestFit="1" customWidth="1"/>
    <col min="10670" max="10910" width="7.85546875" style="71"/>
    <col min="10911" max="10911" width="18.85546875" style="71" customWidth="1"/>
    <col min="10912" max="10912" width="6.5703125" style="71" customWidth="1"/>
    <col min="10913" max="10922" width="7.140625" style="71" customWidth="1"/>
    <col min="10923" max="10923" width="9.85546875" style="71" customWidth="1"/>
    <col min="10924" max="10924" width="7.85546875" style="71"/>
    <col min="10925" max="10925" width="8.5703125" style="71" bestFit="1" customWidth="1"/>
    <col min="10926" max="11166" width="7.85546875" style="71"/>
    <col min="11167" max="11167" width="18.85546875" style="71" customWidth="1"/>
    <col min="11168" max="11168" width="6.5703125" style="71" customWidth="1"/>
    <col min="11169" max="11178" width="7.140625" style="71" customWidth="1"/>
    <col min="11179" max="11179" width="9.85546875" style="71" customWidth="1"/>
    <col min="11180" max="11180" width="7.85546875" style="71"/>
    <col min="11181" max="11181" width="8.5703125" style="71" bestFit="1" customWidth="1"/>
    <col min="11182" max="11422" width="7.85546875" style="71"/>
    <col min="11423" max="11423" width="18.85546875" style="71" customWidth="1"/>
    <col min="11424" max="11424" width="6.5703125" style="71" customWidth="1"/>
    <col min="11425" max="11434" width="7.140625" style="71" customWidth="1"/>
    <col min="11435" max="11435" width="9.85546875" style="71" customWidth="1"/>
    <col min="11436" max="11436" width="7.85546875" style="71"/>
    <col min="11437" max="11437" width="8.5703125" style="71" bestFit="1" customWidth="1"/>
    <col min="11438" max="11678" width="7.85546875" style="71"/>
    <col min="11679" max="11679" width="18.85546875" style="71" customWidth="1"/>
    <col min="11680" max="11680" width="6.5703125" style="71" customWidth="1"/>
    <col min="11681" max="11690" width="7.140625" style="71" customWidth="1"/>
    <col min="11691" max="11691" width="9.85546875" style="71" customWidth="1"/>
    <col min="11692" max="11692" width="7.85546875" style="71"/>
    <col min="11693" max="11693" width="8.5703125" style="71" bestFit="1" customWidth="1"/>
    <col min="11694" max="11934" width="7.85546875" style="71"/>
    <col min="11935" max="11935" width="18.85546875" style="71" customWidth="1"/>
    <col min="11936" max="11936" width="6.5703125" style="71" customWidth="1"/>
    <col min="11937" max="11946" width="7.140625" style="71" customWidth="1"/>
    <col min="11947" max="11947" width="9.85546875" style="71" customWidth="1"/>
    <col min="11948" max="11948" width="7.85546875" style="71"/>
    <col min="11949" max="11949" width="8.5703125" style="71" bestFit="1" customWidth="1"/>
    <col min="11950" max="12190" width="7.85546875" style="71"/>
    <col min="12191" max="12191" width="18.85546875" style="71" customWidth="1"/>
    <col min="12192" max="12192" width="6.5703125" style="71" customWidth="1"/>
    <col min="12193" max="12202" width="7.140625" style="71" customWidth="1"/>
    <col min="12203" max="12203" width="9.85546875" style="71" customWidth="1"/>
    <col min="12204" max="12204" width="7.85546875" style="71"/>
    <col min="12205" max="12205" width="8.5703125" style="71" bestFit="1" customWidth="1"/>
    <col min="12206" max="12446" width="7.85546875" style="71"/>
    <col min="12447" max="12447" width="18.85546875" style="71" customWidth="1"/>
    <col min="12448" max="12448" width="6.5703125" style="71" customWidth="1"/>
    <col min="12449" max="12458" width="7.140625" style="71" customWidth="1"/>
    <col min="12459" max="12459" width="9.85546875" style="71" customWidth="1"/>
    <col min="12460" max="12460" width="7.85546875" style="71"/>
    <col min="12461" max="12461" width="8.5703125" style="71" bestFit="1" customWidth="1"/>
    <col min="12462" max="12702" width="7.85546875" style="71"/>
    <col min="12703" max="12703" width="18.85546875" style="71" customWidth="1"/>
    <col min="12704" max="12704" width="6.5703125" style="71" customWidth="1"/>
    <col min="12705" max="12714" width="7.140625" style="71" customWidth="1"/>
    <col min="12715" max="12715" width="9.85546875" style="71" customWidth="1"/>
    <col min="12716" max="12716" width="7.85546875" style="71"/>
    <col min="12717" max="12717" width="8.5703125" style="71" bestFit="1" customWidth="1"/>
    <col min="12718" max="12958" width="7.85546875" style="71"/>
    <col min="12959" max="12959" width="18.85546875" style="71" customWidth="1"/>
    <col min="12960" max="12960" width="6.5703125" style="71" customWidth="1"/>
    <col min="12961" max="12970" width="7.140625" style="71" customWidth="1"/>
    <col min="12971" max="12971" width="9.85546875" style="71" customWidth="1"/>
    <col min="12972" max="12972" width="7.85546875" style="71"/>
    <col min="12973" max="12973" width="8.5703125" style="71" bestFit="1" customWidth="1"/>
    <col min="12974" max="13214" width="7.85546875" style="71"/>
    <col min="13215" max="13215" width="18.85546875" style="71" customWidth="1"/>
    <col min="13216" max="13216" width="6.5703125" style="71" customWidth="1"/>
    <col min="13217" max="13226" width="7.140625" style="71" customWidth="1"/>
    <col min="13227" max="13227" width="9.85546875" style="71" customWidth="1"/>
    <col min="13228" max="13228" width="7.85546875" style="71"/>
    <col min="13229" max="13229" width="8.5703125" style="71" bestFit="1" customWidth="1"/>
    <col min="13230" max="13470" width="7.85546875" style="71"/>
    <col min="13471" max="13471" width="18.85546875" style="71" customWidth="1"/>
    <col min="13472" max="13472" width="6.5703125" style="71" customWidth="1"/>
    <col min="13473" max="13482" width="7.140625" style="71" customWidth="1"/>
    <col min="13483" max="13483" width="9.85546875" style="71" customWidth="1"/>
    <col min="13484" max="13484" width="7.85546875" style="71"/>
    <col min="13485" max="13485" width="8.5703125" style="71" bestFit="1" customWidth="1"/>
    <col min="13486" max="13726" width="7.85546875" style="71"/>
    <col min="13727" max="13727" width="18.85546875" style="71" customWidth="1"/>
    <col min="13728" max="13728" width="6.5703125" style="71" customWidth="1"/>
    <col min="13729" max="13738" width="7.140625" style="71" customWidth="1"/>
    <col min="13739" max="13739" width="9.85546875" style="71" customWidth="1"/>
    <col min="13740" max="13740" width="7.85546875" style="71"/>
    <col min="13741" max="13741" width="8.5703125" style="71" bestFit="1" customWidth="1"/>
    <col min="13742" max="13982" width="7.85546875" style="71"/>
    <col min="13983" max="13983" width="18.85546875" style="71" customWidth="1"/>
    <col min="13984" max="13984" width="6.5703125" style="71" customWidth="1"/>
    <col min="13985" max="13994" width="7.140625" style="71" customWidth="1"/>
    <col min="13995" max="13995" width="9.85546875" style="71" customWidth="1"/>
    <col min="13996" max="13996" width="7.85546875" style="71"/>
    <col min="13997" max="13997" width="8.5703125" style="71" bestFit="1" customWidth="1"/>
    <col min="13998" max="14238" width="7.85546875" style="71"/>
    <col min="14239" max="14239" width="18.85546875" style="71" customWidth="1"/>
    <col min="14240" max="14240" width="6.5703125" style="71" customWidth="1"/>
    <col min="14241" max="14250" width="7.140625" style="71" customWidth="1"/>
    <col min="14251" max="14251" width="9.85546875" style="71" customWidth="1"/>
    <col min="14252" max="14252" width="7.85546875" style="71"/>
    <col min="14253" max="14253" width="8.5703125" style="71" bestFit="1" customWidth="1"/>
    <col min="14254" max="14494" width="7.85546875" style="71"/>
    <col min="14495" max="14495" width="18.85546875" style="71" customWidth="1"/>
    <col min="14496" max="14496" width="6.5703125" style="71" customWidth="1"/>
    <col min="14497" max="14506" width="7.140625" style="71" customWidth="1"/>
    <col min="14507" max="14507" width="9.85546875" style="71" customWidth="1"/>
    <col min="14508" max="14508" width="7.85546875" style="71"/>
    <col min="14509" max="14509" width="8.5703125" style="71" bestFit="1" customWidth="1"/>
    <col min="14510" max="14750" width="7.85546875" style="71"/>
    <col min="14751" max="14751" width="18.85546875" style="71" customWidth="1"/>
    <col min="14752" max="14752" width="6.5703125" style="71" customWidth="1"/>
    <col min="14753" max="14762" width="7.140625" style="71" customWidth="1"/>
    <col min="14763" max="14763" width="9.85546875" style="71" customWidth="1"/>
    <col min="14764" max="14764" width="7.85546875" style="71"/>
    <col min="14765" max="14765" width="8.5703125" style="71" bestFit="1" customWidth="1"/>
    <col min="14766" max="15006" width="7.85546875" style="71"/>
    <col min="15007" max="15007" width="18.85546875" style="71" customWidth="1"/>
    <col min="15008" max="15008" width="6.5703125" style="71" customWidth="1"/>
    <col min="15009" max="15018" width="7.140625" style="71" customWidth="1"/>
    <col min="15019" max="15019" width="9.85546875" style="71" customWidth="1"/>
    <col min="15020" max="15020" width="7.85546875" style="71"/>
    <col min="15021" max="15021" width="8.5703125" style="71" bestFit="1" customWidth="1"/>
    <col min="15022" max="15262" width="7.85546875" style="71"/>
    <col min="15263" max="15263" width="18.85546875" style="71" customWidth="1"/>
    <col min="15264" max="15264" width="6.5703125" style="71" customWidth="1"/>
    <col min="15265" max="15274" width="7.140625" style="71" customWidth="1"/>
    <col min="15275" max="15275" width="9.85546875" style="71" customWidth="1"/>
    <col min="15276" max="15276" width="7.85546875" style="71"/>
    <col min="15277" max="15277" width="8.5703125" style="71" bestFit="1" customWidth="1"/>
    <col min="15278" max="15518" width="7.85546875" style="71"/>
    <col min="15519" max="15519" width="18.85546875" style="71" customWidth="1"/>
    <col min="15520" max="15520" width="6.5703125" style="71" customWidth="1"/>
    <col min="15521" max="15530" width="7.140625" style="71" customWidth="1"/>
    <col min="15531" max="15531" width="9.85546875" style="71" customWidth="1"/>
    <col min="15532" max="15532" width="7.85546875" style="71"/>
    <col min="15533" max="15533" width="8.5703125" style="71" bestFit="1" customWidth="1"/>
    <col min="15534" max="15774" width="7.85546875" style="71"/>
    <col min="15775" max="15775" width="18.85546875" style="71" customWidth="1"/>
    <col min="15776" max="15776" width="6.5703125" style="71" customWidth="1"/>
    <col min="15777" max="15786" width="7.140625" style="71" customWidth="1"/>
    <col min="15787" max="15787" width="9.85546875" style="71" customWidth="1"/>
    <col min="15788" max="15788" width="7.85546875" style="71"/>
    <col min="15789" max="15789" width="8.5703125" style="71" bestFit="1" customWidth="1"/>
    <col min="15790" max="16384" width="7.85546875" style="71"/>
  </cols>
  <sheetData>
    <row r="1" spans="1:20" x14ac:dyDescent="0.25">
      <c r="O1" s="81"/>
    </row>
    <row r="2" spans="1:20" s="83" customFormat="1" ht="30" customHeight="1" x14ac:dyDescent="0.25">
      <c r="A2" s="116" t="s">
        <v>762</v>
      </c>
      <c r="B2" s="116"/>
      <c r="C2" s="116"/>
      <c r="D2" s="116"/>
      <c r="E2" s="116"/>
      <c r="F2" s="116"/>
      <c r="G2" s="116"/>
      <c r="H2" s="116"/>
      <c r="I2" s="116"/>
      <c r="J2" s="116"/>
      <c r="K2" s="116"/>
      <c r="L2" s="116"/>
      <c r="M2" s="116"/>
      <c r="O2" s="117"/>
      <c r="P2" s="117"/>
      <c r="Q2" s="117"/>
      <c r="R2" s="118"/>
      <c r="S2" s="118"/>
      <c r="T2" s="118"/>
    </row>
    <row r="3" spans="1:20" s="83" customFormat="1" ht="30" customHeight="1" x14ac:dyDescent="0.25">
      <c r="A3" s="116" t="s">
        <v>763</v>
      </c>
      <c r="B3" s="116"/>
      <c r="C3" s="116"/>
      <c r="D3" s="116"/>
      <c r="E3" s="116"/>
      <c r="F3" s="116"/>
      <c r="G3" s="116"/>
      <c r="H3" s="116"/>
      <c r="I3" s="116"/>
      <c r="J3" s="116"/>
      <c r="K3" s="116"/>
      <c r="L3" s="116"/>
      <c r="M3" s="116"/>
      <c r="O3" s="117"/>
      <c r="P3" s="117"/>
      <c r="Q3" s="117"/>
      <c r="R3" s="117"/>
      <c r="S3" s="117"/>
      <c r="T3" s="117"/>
    </row>
    <row r="4" spans="1:20" s="121" customFormat="1" x14ac:dyDescent="0.25">
      <c r="A4" s="119"/>
      <c r="B4" s="120"/>
      <c r="C4" s="120"/>
      <c r="D4" s="120"/>
      <c r="E4" s="120"/>
      <c r="F4" s="120"/>
      <c r="O4" s="117"/>
      <c r="P4" s="117"/>
      <c r="Q4" s="117"/>
      <c r="R4" s="117"/>
      <c r="S4" s="117"/>
      <c r="T4" s="117"/>
    </row>
    <row r="5" spans="1:20" s="124" customFormat="1" ht="13.5" customHeight="1" x14ac:dyDescent="0.25">
      <c r="A5" s="122"/>
      <c r="B5" s="123" t="s">
        <v>764</v>
      </c>
      <c r="C5" s="123"/>
      <c r="D5" s="123"/>
      <c r="E5" s="123"/>
      <c r="F5" s="123" t="s">
        <v>765</v>
      </c>
      <c r="G5" s="123" t="s">
        <v>766</v>
      </c>
      <c r="H5" s="123" t="s">
        <v>767</v>
      </c>
      <c r="I5" s="123"/>
      <c r="J5" s="123"/>
      <c r="K5" s="123"/>
      <c r="L5" s="123" t="s">
        <v>768</v>
      </c>
      <c r="M5" s="123" t="s">
        <v>769</v>
      </c>
      <c r="O5" s="117"/>
      <c r="P5" s="117"/>
      <c r="Q5" s="117"/>
      <c r="R5" s="117"/>
      <c r="S5" s="117"/>
      <c r="T5" s="117"/>
    </row>
    <row r="6" spans="1:20" s="124" customFormat="1" ht="13.5" customHeight="1" x14ac:dyDescent="0.25">
      <c r="A6" s="122"/>
      <c r="B6" s="125" t="s">
        <v>748</v>
      </c>
      <c r="C6" s="125" t="s">
        <v>770</v>
      </c>
      <c r="D6" s="125"/>
      <c r="E6" s="125"/>
      <c r="F6" s="123"/>
      <c r="G6" s="123"/>
      <c r="H6" s="126" t="s">
        <v>748</v>
      </c>
      <c r="I6" s="126" t="s">
        <v>771</v>
      </c>
      <c r="J6" s="126"/>
      <c r="K6" s="126"/>
      <c r="L6" s="123"/>
      <c r="M6" s="123"/>
      <c r="O6" s="117"/>
      <c r="P6" s="117"/>
      <c r="Q6" s="117"/>
      <c r="R6" s="117"/>
      <c r="S6" s="117"/>
      <c r="T6" s="117"/>
    </row>
    <row r="7" spans="1:20" s="83" customFormat="1" ht="30.75" customHeight="1" x14ac:dyDescent="0.25">
      <c r="A7" s="122"/>
      <c r="B7" s="125"/>
      <c r="C7" s="125" t="s">
        <v>772</v>
      </c>
      <c r="D7" s="125" t="s">
        <v>773</v>
      </c>
      <c r="E7" s="126" t="s">
        <v>774</v>
      </c>
      <c r="F7" s="123"/>
      <c r="G7" s="123"/>
      <c r="H7" s="126"/>
      <c r="I7" s="126" t="s">
        <v>775</v>
      </c>
      <c r="J7" s="126" t="s">
        <v>776</v>
      </c>
      <c r="K7" s="126" t="s">
        <v>774</v>
      </c>
      <c r="L7" s="123"/>
      <c r="M7" s="123"/>
      <c r="O7" s="71"/>
      <c r="P7" s="71"/>
      <c r="Q7" s="71"/>
      <c r="R7" s="71"/>
      <c r="S7" s="71"/>
      <c r="T7" s="71"/>
    </row>
    <row r="8" spans="1:20" s="83" customFormat="1" ht="16.5" x14ac:dyDescent="0.25">
      <c r="A8" s="122"/>
      <c r="B8" s="125"/>
      <c r="C8" s="125"/>
      <c r="D8" s="125"/>
      <c r="E8" s="126"/>
      <c r="F8" s="123"/>
      <c r="G8" s="123"/>
      <c r="H8" s="126"/>
      <c r="I8" s="126"/>
      <c r="J8" s="126"/>
      <c r="K8" s="126"/>
      <c r="L8" s="123"/>
      <c r="M8" s="123"/>
      <c r="O8" s="88"/>
      <c r="P8" s="25" t="s">
        <v>12</v>
      </c>
      <c r="Q8" s="25"/>
      <c r="R8" s="25"/>
      <c r="S8" s="25"/>
      <c r="T8" s="127"/>
    </row>
    <row r="9" spans="1:20" s="83" customFormat="1" ht="13.5" customHeight="1" x14ac:dyDescent="0.25">
      <c r="A9" s="122"/>
      <c r="B9" s="128" t="s">
        <v>777</v>
      </c>
      <c r="C9" s="128"/>
      <c r="D9" s="128"/>
      <c r="E9" s="128"/>
      <c r="F9" s="128"/>
      <c r="G9" s="128"/>
      <c r="H9" s="128"/>
      <c r="I9" s="128"/>
      <c r="J9" s="128"/>
      <c r="K9" s="128"/>
      <c r="L9" s="128"/>
      <c r="M9" s="129" t="s">
        <v>778</v>
      </c>
      <c r="O9" s="32" t="s">
        <v>18</v>
      </c>
      <c r="P9" s="33" t="s">
        <v>19</v>
      </c>
      <c r="Q9" s="33" t="s">
        <v>20</v>
      </c>
      <c r="R9" s="33" t="s">
        <v>21</v>
      </c>
      <c r="S9" s="33" t="s">
        <v>22</v>
      </c>
      <c r="T9" s="33"/>
    </row>
    <row r="10" spans="1:20" s="93" customFormat="1" ht="12.75" customHeight="1" x14ac:dyDescent="0.25">
      <c r="A10" s="40" t="s">
        <v>23</v>
      </c>
      <c r="B10" s="41">
        <v>917936687</v>
      </c>
      <c r="C10" s="41">
        <v>41706768</v>
      </c>
      <c r="D10" s="41">
        <v>46619596</v>
      </c>
      <c r="E10" s="41">
        <v>829610323</v>
      </c>
      <c r="F10" s="41">
        <v>675641179</v>
      </c>
      <c r="G10" s="41" t="s">
        <v>24</v>
      </c>
      <c r="H10" s="41" t="s">
        <v>24</v>
      </c>
      <c r="I10" s="41" t="s">
        <v>24</v>
      </c>
      <c r="J10" s="41" t="s">
        <v>24</v>
      </c>
      <c r="K10" s="41" t="s">
        <v>24</v>
      </c>
      <c r="L10" s="41" t="s">
        <v>24</v>
      </c>
      <c r="M10" s="41" t="s">
        <v>24</v>
      </c>
      <c r="O10" s="43" t="s">
        <v>25</v>
      </c>
      <c r="P10" s="44"/>
      <c r="Q10" s="44"/>
      <c r="R10" s="44"/>
      <c r="S10" s="44"/>
      <c r="T10" s="130"/>
    </row>
    <row r="11" spans="1:20" s="93" customFormat="1" ht="12.75" customHeight="1" x14ac:dyDescent="0.25">
      <c r="A11" s="40" t="s">
        <v>26</v>
      </c>
      <c r="B11" s="41">
        <v>829578340</v>
      </c>
      <c r="C11" s="41" t="s">
        <v>24</v>
      </c>
      <c r="D11" s="41" t="s">
        <v>24</v>
      </c>
      <c r="E11" s="41">
        <v>829578340</v>
      </c>
      <c r="F11" s="41">
        <v>634378767</v>
      </c>
      <c r="G11" s="41" t="s">
        <v>24</v>
      </c>
      <c r="H11" s="41">
        <v>643087407</v>
      </c>
      <c r="I11" s="41" t="s">
        <v>24</v>
      </c>
      <c r="J11" s="41" t="s">
        <v>24</v>
      </c>
      <c r="K11" s="41">
        <v>643087407</v>
      </c>
      <c r="L11" s="41" t="s">
        <v>24</v>
      </c>
      <c r="M11" s="41" t="s">
        <v>24</v>
      </c>
      <c r="O11" s="43" t="s">
        <v>27</v>
      </c>
      <c r="P11" s="44" t="s">
        <v>24</v>
      </c>
      <c r="Q11" s="44"/>
      <c r="R11" s="44"/>
      <c r="S11" s="44"/>
      <c r="T11" s="130"/>
    </row>
    <row r="12" spans="1:20" s="93" customFormat="1" ht="12.75" customHeight="1" x14ac:dyDescent="0.25">
      <c r="A12" s="40" t="s">
        <v>28</v>
      </c>
      <c r="B12" s="41">
        <v>230310380</v>
      </c>
      <c r="C12" s="41" t="s">
        <v>24</v>
      </c>
      <c r="D12" s="41" t="s">
        <v>24</v>
      </c>
      <c r="E12" s="41">
        <v>230310380</v>
      </c>
      <c r="F12" s="41">
        <v>167479248</v>
      </c>
      <c r="G12" s="41" t="s">
        <v>24</v>
      </c>
      <c r="H12" s="41">
        <v>196655707</v>
      </c>
      <c r="I12" s="41" t="s">
        <v>24</v>
      </c>
      <c r="J12" s="41" t="s">
        <v>24</v>
      </c>
      <c r="K12" s="41">
        <v>196655707</v>
      </c>
      <c r="L12" s="41" t="s">
        <v>24</v>
      </c>
      <c r="M12" s="41">
        <v>1073</v>
      </c>
      <c r="O12" s="43" t="s">
        <v>29</v>
      </c>
      <c r="P12" s="44"/>
      <c r="Q12" s="44" t="s">
        <v>24</v>
      </c>
      <c r="R12" s="44"/>
      <c r="S12" s="44"/>
      <c r="T12" s="130"/>
    </row>
    <row r="13" spans="1:20" s="93" customFormat="1" ht="12.75" customHeight="1" x14ac:dyDescent="0.25">
      <c r="A13" s="40" t="s">
        <v>30</v>
      </c>
      <c r="B13" s="41">
        <v>18022979</v>
      </c>
      <c r="C13" s="41" t="s">
        <v>24</v>
      </c>
      <c r="D13" s="41" t="s">
        <v>24</v>
      </c>
      <c r="E13" s="41">
        <v>18022979</v>
      </c>
      <c r="F13" s="41">
        <v>11470290</v>
      </c>
      <c r="G13" s="41">
        <v>7090208</v>
      </c>
      <c r="H13" s="41">
        <v>9381371</v>
      </c>
      <c r="I13" s="41" t="s">
        <v>24</v>
      </c>
      <c r="J13" s="41" t="s">
        <v>24</v>
      </c>
      <c r="K13" s="41">
        <v>9381371</v>
      </c>
      <c r="L13" s="41">
        <v>12013832</v>
      </c>
      <c r="M13" s="41">
        <v>65</v>
      </c>
      <c r="O13" s="43" t="s">
        <v>31</v>
      </c>
      <c r="P13" s="44"/>
      <c r="Q13" s="44"/>
      <c r="R13" s="44" t="s">
        <v>24</v>
      </c>
      <c r="S13" s="44"/>
      <c r="T13" s="130"/>
    </row>
    <row r="14" spans="1:20" s="93" customFormat="1" ht="12.75" customHeight="1" x14ac:dyDescent="0.25">
      <c r="A14" s="47" t="s">
        <v>32</v>
      </c>
      <c r="B14" s="48">
        <v>10387798</v>
      </c>
      <c r="C14" s="48" t="s">
        <v>24</v>
      </c>
      <c r="D14" s="48" t="s">
        <v>24</v>
      </c>
      <c r="E14" s="48">
        <v>10387798</v>
      </c>
      <c r="F14" s="48">
        <v>968696</v>
      </c>
      <c r="G14" s="48" t="s">
        <v>24</v>
      </c>
      <c r="H14" s="48">
        <v>741938</v>
      </c>
      <c r="I14" s="48" t="s">
        <v>24</v>
      </c>
      <c r="J14" s="48" t="s">
        <v>24</v>
      </c>
      <c r="K14" s="48">
        <v>741938</v>
      </c>
      <c r="L14" s="48">
        <v>900300</v>
      </c>
      <c r="M14" s="48">
        <v>8</v>
      </c>
      <c r="O14" s="50" t="s">
        <v>33</v>
      </c>
      <c r="P14" s="44"/>
      <c r="Q14" s="44"/>
      <c r="R14" s="44"/>
      <c r="S14" s="44" t="s">
        <v>24</v>
      </c>
      <c r="T14" s="130"/>
    </row>
    <row r="15" spans="1:20" s="93" customFormat="1" ht="12.75" customHeight="1" x14ac:dyDescent="0.25">
      <c r="A15" s="47" t="s">
        <v>34</v>
      </c>
      <c r="B15" s="48">
        <v>1843073</v>
      </c>
      <c r="C15" s="48" t="s">
        <v>24</v>
      </c>
      <c r="D15" s="48" t="s">
        <v>24</v>
      </c>
      <c r="E15" s="48">
        <v>1843073</v>
      </c>
      <c r="F15" s="48">
        <v>752292</v>
      </c>
      <c r="G15" s="48" t="s">
        <v>24</v>
      </c>
      <c r="H15" s="48">
        <v>439490</v>
      </c>
      <c r="I15" s="48" t="s">
        <v>24</v>
      </c>
      <c r="J15" s="48" t="s">
        <v>24</v>
      </c>
      <c r="K15" s="48">
        <v>439490</v>
      </c>
      <c r="L15" s="48">
        <v>1823701</v>
      </c>
      <c r="M15" s="48">
        <v>2</v>
      </c>
      <c r="O15" s="50" t="s">
        <v>35</v>
      </c>
      <c r="P15" s="44"/>
      <c r="Q15" s="44"/>
      <c r="R15" s="44"/>
      <c r="S15" s="44" t="s">
        <v>24</v>
      </c>
      <c r="T15" s="130"/>
    </row>
    <row r="16" spans="1:20" s="98" customFormat="1" ht="12.75" customHeight="1" x14ac:dyDescent="0.25">
      <c r="A16" s="47" t="s">
        <v>36</v>
      </c>
      <c r="B16" s="48">
        <v>324001</v>
      </c>
      <c r="C16" s="48" t="s">
        <v>24</v>
      </c>
      <c r="D16" s="48" t="s">
        <v>24</v>
      </c>
      <c r="E16" s="48">
        <v>324001</v>
      </c>
      <c r="F16" s="48">
        <v>410559</v>
      </c>
      <c r="G16" s="48">
        <v>211087</v>
      </c>
      <c r="H16" s="48">
        <v>777128</v>
      </c>
      <c r="I16" s="48" t="s">
        <v>24</v>
      </c>
      <c r="J16" s="48" t="s">
        <v>24</v>
      </c>
      <c r="K16" s="48">
        <v>777128</v>
      </c>
      <c r="L16" s="48">
        <v>600689</v>
      </c>
      <c r="M16" s="48">
        <v>20</v>
      </c>
      <c r="O16" s="50" t="s">
        <v>37</v>
      </c>
      <c r="P16" s="44"/>
      <c r="Q16" s="44"/>
      <c r="R16" s="44"/>
      <c r="S16" s="44" t="s">
        <v>24</v>
      </c>
      <c r="T16" s="130"/>
    </row>
    <row r="17" spans="1:20" s="98" customFormat="1" ht="12.75" customHeight="1" x14ac:dyDescent="0.25">
      <c r="A17" s="47" t="s">
        <v>38</v>
      </c>
      <c r="B17" s="48">
        <v>3203954</v>
      </c>
      <c r="C17" s="48" t="s">
        <v>24</v>
      </c>
      <c r="D17" s="48" t="s">
        <v>24</v>
      </c>
      <c r="E17" s="48">
        <v>3203954</v>
      </c>
      <c r="F17" s="48">
        <v>1219295</v>
      </c>
      <c r="G17" s="48">
        <v>486160</v>
      </c>
      <c r="H17" s="48">
        <v>639497</v>
      </c>
      <c r="I17" s="48" t="s">
        <v>24</v>
      </c>
      <c r="J17" s="48" t="s">
        <v>24</v>
      </c>
      <c r="K17" s="48">
        <v>639497</v>
      </c>
      <c r="L17" s="48">
        <v>641791</v>
      </c>
      <c r="M17" s="48">
        <v>4</v>
      </c>
      <c r="O17" s="50" t="s">
        <v>39</v>
      </c>
      <c r="P17" s="44"/>
      <c r="Q17" s="44"/>
      <c r="R17" s="44"/>
      <c r="S17" s="44" t="s">
        <v>24</v>
      </c>
      <c r="T17" s="130"/>
    </row>
    <row r="18" spans="1:20" s="98" customFormat="1" ht="12.75" customHeight="1" x14ac:dyDescent="0.25">
      <c r="A18" s="47" t="s">
        <v>40</v>
      </c>
      <c r="B18" s="48">
        <v>718210</v>
      </c>
      <c r="C18" s="48" t="s">
        <v>24</v>
      </c>
      <c r="D18" s="48" t="s">
        <v>24</v>
      </c>
      <c r="E18" s="48">
        <v>718210</v>
      </c>
      <c r="F18" s="48">
        <v>406115</v>
      </c>
      <c r="G18" s="48" t="s">
        <v>24</v>
      </c>
      <c r="H18" s="48">
        <v>362344</v>
      </c>
      <c r="I18" s="48" t="s">
        <v>24</v>
      </c>
      <c r="J18" s="48" t="s">
        <v>24</v>
      </c>
      <c r="K18" s="48">
        <v>362344</v>
      </c>
      <c r="L18" s="48">
        <v>587329</v>
      </c>
      <c r="M18" s="48">
        <v>14</v>
      </c>
      <c r="O18" s="50" t="s">
        <v>41</v>
      </c>
      <c r="P18" s="44"/>
      <c r="Q18" s="44"/>
      <c r="R18" s="44"/>
      <c r="S18" s="44" t="s">
        <v>24</v>
      </c>
      <c r="T18" s="130"/>
    </row>
    <row r="19" spans="1:20" s="98" customFormat="1" ht="12.75" customHeight="1" x14ac:dyDescent="0.25">
      <c r="A19" s="47" t="s">
        <v>42</v>
      </c>
      <c r="B19" s="48">
        <v>244773</v>
      </c>
      <c r="C19" s="48" t="s">
        <v>24</v>
      </c>
      <c r="D19" s="48" t="s">
        <v>24</v>
      </c>
      <c r="E19" s="48">
        <v>244773</v>
      </c>
      <c r="F19" s="48">
        <v>629363</v>
      </c>
      <c r="G19" s="48">
        <v>693959</v>
      </c>
      <c r="H19" s="48">
        <v>369388</v>
      </c>
      <c r="I19" s="48" t="s">
        <v>24</v>
      </c>
      <c r="J19" s="48" t="s">
        <v>24</v>
      </c>
      <c r="K19" s="48">
        <v>369388</v>
      </c>
      <c r="L19" s="48">
        <v>305837</v>
      </c>
      <c r="M19" s="48">
        <v>1</v>
      </c>
      <c r="O19" s="50" t="s">
        <v>43</v>
      </c>
      <c r="P19" s="44"/>
      <c r="Q19" s="44"/>
      <c r="R19" s="44"/>
      <c r="S19" s="44" t="s">
        <v>24</v>
      </c>
      <c r="T19" s="130"/>
    </row>
    <row r="20" spans="1:20" s="98" customFormat="1" ht="12.75" customHeight="1" x14ac:dyDescent="0.25">
      <c r="A20" s="47" t="s">
        <v>44</v>
      </c>
      <c r="B20" s="48">
        <v>198421</v>
      </c>
      <c r="C20" s="48" t="s">
        <v>24</v>
      </c>
      <c r="D20" s="48" t="s">
        <v>24</v>
      </c>
      <c r="E20" s="48">
        <v>198421</v>
      </c>
      <c r="F20" s="48">
        <v>1923239</v>
      </c>
      <c r="G20" s="48" t="s">
        <v>24</v>
      </c>
      <c r="H20" s="48">
        <v>1085800</v>
      </c>
      <c r="I20" s="48" t="s">
        <v>24</v>
      </c>
      <c r="J20" s="48" t="s">
        <v>24</v>
      </c>
      <c r="K20" s="48">
        <v>1085800</v>
      </c>
      <c r="L20" s="48">
        <v>1640824</v>
      </c>
      <c r="M20" s="48">
        <v>7</v>
      </c>
      <c r="O20" s="50" t="s">
        <v>45</v>
      </c>
      <c r="P20" s="44"/>
      <c r="Q20" s="44"/>
      <c r="R20" s="44"/>
      <c r="S20" s="44" t="s">
        <v>24</v>
      </c>
      <c r="T20" s="130"/>
    </row>
    <row r="21" spans="1:20" s="98" customFormat="1" ht="12.75" customHeight="1" x14ac:dyDescent="0.25">
      <c r="A21" s="47" t="s">
        <v>46</v>
      </c>
      <c r="B21" s="48">
        <v>340663</v>
      </c>
      <c r="C21" s="48" t="s">
        <v>24</v>
      </c>
      <c r="D21" s="48" t="s">
        <v>24</v>
      </c>
      <c r="E21" s="48">
        <v>340663</v>
      </c>
      <c r="F21" s="48">
        <v>648839</v>
      </c>
      <c r="G21" s="48" t="s">
        <v>24</v>
      </c>
      <c r="H21" s="48">
        <v>610921</v>
      </c>
      <c r="I21" s="48" t="s">
        <v>24</v>
      </c>
      <c r="J21" s="48" t="s">
        <v>24</v>
      </c>
      <c r="K21" s="48">
        <v>610921</v>
      </c>
      <c r="L21" s="48">
        <v>859135</v>
      </c>
      <c r="M21" s="48">
        <v>2</v>
      </c>
      <c r="O21" s="50" t="s">
        <v>47</v>
      </c>
      <c r="P21" s="44"/>
      <c r="Q21" s="44"/>
      <c r="R21" s="44"/>
      <c r="S21" s="44" t="s">
        <v>24</v>
      </c>
      <c r="T21" s="130"/>
    </row>
    <row r="22" spans="1:20" s="98" customFormat="1" ht="12.75" customHeight="1" x14ac:dyDescent="0.25">
      <c r="A22" s="47" t="s">
        <v>48</v>
      </c>
      <c r="B22" s="48">
        <v>170217</v>
      </c>
      <c r="C22" s="48" t="s">
        <v>24</v>
      </c>
      <c r="D22" s="48" t="s">
        <v>24</v>
      </c>
      <c r="E22" s="48">
        <v>170217</v>
      </c>
      <c r="F22" s="48">
        <v>4030059</v>
      </c>
      <c r="G22" s="48" t="s">
        <v>24</v>
      </c>
      <c r="H22" s="48">
        <v>3719333</v>
      </c>
      <c r="I22" s="48" t="s">
        <v>24</v>
      </c>
      <c r="J22" s="48" t="s">
        <v>24</v>
      </c>
      <c r="K22" s="48">
        <v>3719333</v>
      </c>
      <c r="L22" s="48">
        <v>3838738</v>
      </c>
      <c r="M22" s="48">
        <v>4</v>
      </c>
      <c r="O22" s="50" t="s">
        <v>49</v>
      </c>
      <c r="P22" s="44"/>
      <c r="Q22" s="44"/>
      <c r="R22" s="44"/>
      <c r="S22" s="44" t="s">
        <v>24</v>
      </c>
      <c r="T22" s="130"/>
    </row>
    <row r="23" spans="1:20" s="98" customFormat="1" ht="12.75" customHeight="1" x14ac:dyDescent="0.25">
      <c r="A23" s="47" t="s">
        <v>50</v>
      </c>
      <c r="B23" s="48">
        <v>591869</v>
      </c>
      <c r="C23" s="48" t="s">
        <v>24</v>
      </c>
      <c r="D23" s="48" t="s">
        <v>24</v>
      </c>
      <c r="E23" s="48">
        <v>591869</v>
      </c>
      <c r="F23" s="48">
        <v>481833</v>
      </c>
      <c r="G23" s="48">
        <v>166003</v>
      </c>
      <c r="H23" s="48">
        <v>635532</v>
      </c>
      <c r="I23" s="48" t="s">
        <v>24</v>
      </c>
      <c r="J23" s="48" t="s">
        <v>24</v>
      </c>
      <c r="K23" s="48">
        <v>635532</v>
      </c>
      <c r="L23" s="48">
        <v>815488</v>
      </c>
      <c r="M23" s="48">
        <v>3</v>
      </c>
      <c r="O23" s="50" t="s">
        <v>51</v>
      </c>
      <c r="P23" s="44"/>
      <c r="Q23" s="44"/>
      <c r="R23" s="44"/>
      <c r="S23" s="44" t="s">
        <v>24</v>
      </c>
      <c r="T23" s="130"/>
    </row>
    <row r="24" spans="1:20" s="98" customFormat="1" ht="12.75" customHeight="1" x14ac:dyDescent="0.25">
      <c r="A24" s="40" t="s">
        <v>52</v>
      </c>
      <c r="B24" s="41">
        <v>46228298</v>
      </c>
      <c r="C24" s="41" t="s">
        <v>24</v>
      </c>
      <c r="D24" s="41" t="s">
        <v>24</v>
      </c>
      <c r="E24" s="41">
        <v>46228298</v>
      </c>
      <c r="F24" s="41">
        <v>19739403</v>
      </c>
      <c r="G24" s="41" t="s">
        <v>24</v>
      </c>
      <c r="H24" s="41">
        <v>27145644</v>
      </c>
      <c r="I24" s="41" t="s">
        <v>24</v>
      </c>
      <c r="J24" s="41" t="s">
        <v>24</v>
      </c>
      <c r="K24" s="41">
        <v>27145644</v>
      </c>
      <c r="L24" s="41">
        <v>27030718</v>
      </c>
      <c r="M24" s="41">
        <v>41</v>
      </c>
      <c r="O24" s="43" t="s">
        <v>54</v>
      </c>
      <c r="P24" s="44"/>
      <c r="Q24" s="44"/>
      <c r="R24" s="44" t="s">
        <v>24</v>
      </c>
      <c r="S24" s="44"/>
      <c r="T24" s="130"/>
    </row>
    <row r="25" spans="1:20" s="98" customFormat="1" ht="12.75" customHeight="1" x14ac:dyDescent="0.25">
      <c r="A25" s="47" t="s">
        <v>55</v>
      </c>
      <c r="B25" s="48">
        <v>3146944</v>
      </c>
      <c r="C25" s="48" t="s">
        <v>24</v>
      </c>
      <c r="D25" s="48" t="s">
        <v>24</v>
      </c>
      <c r="E25" s="48">
        <v>3146944</v>
      </c>
      <c r="F25" s="48">
        <v>868503</v>
      </c>
      <c r="G25" s="48">
        <v>345973</v>
      </c>
      <c r="H25" s="48">
        <v>1068628</v>
      </c>
      <c r="I25" s="48" t="s">
        <v>24</v>
      </c>
      <c r="J25" s="48" t="s">
        <v>24</v>
      </c>
      <c r="K25" s="48">
        <v>1068628</v>
      </c>
      <c r="L25" s="48">
        <v>53350</v>
      </c>
      <c r="M25" s="48">
        <v>1</v>
      </c>
      <c r="O25" s="50" t="s">
        <v>56</v>
      </c>
      <c r="P25" s="44"/>
      <c r="Q25" s="44"/>
      <c r="R25" s="44"/>
      <c r="S25" s="44" t="s">
        <v>24</v>
      </c>
      <c r="T25" s="130"/>
    </row>
    <row r="26" spans="1:20" s="93" customFormat="1" ht="12.75" customHeight="1" x14ac:dyDescent="0.25">
      <c r="A26" s="47" t="s">
        <v>57</v>
      </c>
      <c r="B26" s="48">
        <v>30107625</v>
      </c>
      <c r="C26" s="48" t="s">
        <v>24</v>
      </c>
      <c r="D26" s="48" t="s">
        <v>24</v>
      </c>
      <c r="E26" s="48">
        <v>30107625</v>
      </c>
      <c r="F26" s="48">
        <v>4056438</v>
      </c>
      <c r="G26" s="48">
        <v>467380</v>
      </c>
      <c r="H26" s="48">
        <v>8281150</v>
      </c>
      <c r="I26" s="48" t="s">
        <v>24</v>
      </c>
      <c r="J26" s="48" t="s">
        <v>24</v>
      </c>
      <c r="K26" s="48">
        <v>8281150</v>
      </c>
      <c r="L26" s="48">
        <v>8169309</v>
      </c>
      <c r="M26" s="48">
        <v>8</v>
      </c>
      <c r="O26" s="50" t="s">
        <v>58</v>
      </c>
      <c r="P26" s="44"/>
      <c r="Q26" s="44"/>
      <c r="R26" s="44"/>
      <c r="S26" s="44" t="s">
        <v>24</v>
      </c>
      <c r="T26" s="130"/>
    </row>
    <row r="27" spans="1:20" s="98" customFormat="1" ht="12.75" customHeight="1" x14ac:dyDescent="0.25">
      <c r="A27" s="47" t="s">
        <v>59</v>
      </c>
      <c r="B27" s="48">
        <v>12388570</v>
      </c>
      <c r="C27" s="48" t="s">
        <v>24</v>
      </c>
      <c r="D27" s="48" t="s">
        <v>24</v>
      </c>
      <c r="E27" s="48">
        <v>12388570</v>
      </c>
      <c r="F27" s="48">
        <v>10749638</v>
      </c>
      <c r="G27" s="48">
        <v>1030812</v>
      </c>
      <c r="H27" s="48">
        <v>13499778</v>
      </c>
      <c r="I27" s="48" t="s">
        <v>24</v>
      </c>
      <c r="J27" s="48" t="s">
        <v>24</v>
      </c>
      <c r="K27" s="48">
        <v>13499778</v>
      </c>
      <c r="L27" s="48">
        <v>13499780</v>
      </c>
      <c r="M27" s="48">
        <v>15</v>
      </c>
      <c r="O27" s="50" t="s">
        <v>60</v>
      </c>
      <c r="P27" s="44"/>
      <c r="Q27" s="44"/>
      <c r="R27" s="44"/>
      <c r="S27" s="44" t="s">
        <v>24</v>
      </c>
      <c r="T27" s="130"/>
    </row>
    <row r="28" spans="1:20" s="98" customFormat="1" ht="12.75" customHeight="1" x14ac:dyDescent="0.25">
      <c r="A28" s="47" t="s">
        <v>61</v>
      </c>
      <c r="B28" s="48">
        <v>0</v>
      </c>
      <c r="C28" s="48" t="s">
        <v>24</v>
      </c>
      <c r="D28" s="48" t="s">
        <v>24</v>
      </c>
      <c r="E28" s="48">
        <v>0</v>
      </c>
      <c r="F28" s="48">
        <v>1949930</v>
      </c>
      <c r="G28" s="48">
        <v>469225</v>
      </c>
      <c r="H28" s="48">
        <v>2113920</v>
      </c>
      <c r="I28" s="48" t="s">
        <v>24</v>
      </c>
      <c r="J28" s="48" t="s">
        <v>24</v>
      </c>
      <c r="K28" s="48">
        <v>2113920</v>
      </c>
      <c r="L28" s="48">
        <v>2114543</v>
      </c>
      <c r="M28" s="48">
        <v>4</v>
      </c>
      <c r="O28" s="50" t="s">
        <v>62</v>
      </c>
      <c r="P28" s="44"/>
      <c r="Q28" s="44"/>
      <c r="R28" s="44"/>
      <c r="S28" s="44" t="s">
        <v>24</v>
      </c>
      <c r="T28" s="130"/>
    </row>
    <row r="29" spans="1:20" s="98" customFormat="1" ht="12.75" customHeight="1" x14ac:dyDescent="0.25">
      <c r="A29" s="47" t="s">
        <v>63</v>
      </c>
      <c r="B29" s="48">
        <v>392610</v>
      </c>
      <c r="C29" s="48" t="s">
        <v>24</v>
      </c>
      <c r="D29" s="48" t="s">
        <v>24</v>
      </c>
      <c r="E29" s="48">
        <v>392610</v>
      </c>
      <c r="F29" s="48">
        <v>499123</v>
      </c>
      <c r="G29" s="48" t="s">
        <v>24</v>
      </c>
      <c r="H29" s="48">
        <v>279073</v>
      </c>
      <c r="I29" s="48" t="s">
        <v>24</v>
      </c>
      <c r="J29" s="48" t="s">
        <v>24</v>
      </c>
      <c r="K29" s="48">
        <v>279073</v>
      </c>
      <c r="L29" s="48">
        <v>276733</v>
      </c>
      <c r="M29" s="48">
        <v>10</v>
      </c>
      <c r="O29" s="50" t="s">
        <v>64</v>
      </c>
      <c r="P29" s="44"/>
      <c r="Q29" s="44"/>
      <c r="R29" s="44"/>
      <c r="S29" s="44" t="s">
        <v>24</v>
      </c>
      <c r="T29" s="130"/>
    </row>
    <row r="30" spans="1:20" s="98" customFormat="1" ht="12.75" customHeight="1" x14ac:dyDescent="0.25">
      <c r="A30" s="47" t="s">
        <v>65</v>
      </c>
      <c r="B30" s="48">
        <v>192549</v>
      </c>
      <c r="C30" s="48" t="s">
        <v>24</v>
      </c>
      <c r="D30" s="48" t="s">
        <v>24</v>
      </c>
      <c r="E30" s="48">
        <v>192549</v>
      </c>
      <c r="F30" s="48">
        <v>1615771</v>
      </c>
      <c r="G30" s="48">
        <v>362112</v>
      </c>
      <c r="H30" s="48">
        <v>1903095</v>
      </c>
      <c r="I30" s="48" t="s">
        <v>24</v>
      </c>
      <c r="J30" s="48" t="s">
        <v>24</v>
      </c>
      <c r="K30" s="48">
        <v>1903095</v>
      </c>
      <c r="L30" s="48">
        <v>2917003</v>
      </c>
      <c r="M30" s="48">
        <v>3</v>
      </c>
      <c r="O30" s="50" t="s">
        <v>66</v>
      </c>
      <c r="P30" s="44"/>
      <c r="Q30" s="44"/>
      <c r="R30" s="44"/>
      <c r="S30" s="44" t="s">
        <v>24</v>
      </c>
      <c r="T30" s="130"/>
    </row>
    <row r="31" spans="1:20" s="98" customFormat="1" ht="12.75" customHeight="1" x14ac:dyDescent="0.25">
      <c r="A31" s="40" t="s">
        <v>67</v>
      </c>
      <c r="B31" s="41">
        <v>16964059</v>
      </c>
      <c r="C31" s="41" t="s">
        <v>24</v>
      </c>
      <c r="D31" s="41" t="s">
        <v>24</v>
      </c>
      <c r="E31" s="41">
        <v>16964059</v>
      </c>
      <c r="F31" s="41">
        <v>16302934</v>
      </c>
      <c r="G31" s="41" t="s">
        <v>24</v>
      </c>
      <c r="H31" s="41">
        <v>23279938</v>
      </c>
      <c r="I31" s="41" t="s">
        <v>24</v>
      </c>
      <c r="J31" s="41" t="s">
        <v>24</v>
      </c>
      <c r="K31" s="41">
        <v>23279938</v>
      </c>
      <c r="L31" s="41">
        <v>37085171</v>
      </c>
      <c r="M31" s="41">
        <v>35</v>
      </c>
      <c r="O31" s="43" t="s">
        <v>68</v>
      </c>
      <c r="P31" s="44"/>
      <c r="Q31" s="44"/>
      <c r="R31" s="44" t="s">
        <v>24</v>
      </c>
      <c r="S31" s="44"/>
      <c r="T31" s="130"/>
    </row>
    <row r="32" spans="1:20" s="98" customFormat="1" ht="12.75" customHeight="1" x14ac:dyDescent="0.25">
      <c r="A32" s="47" t="s">
        <v>69</v>
      </c>
      <c r="B32" s="48">
        <v>234725</v>
      </c>
      <c r="C32" s="48" t="s">
        <v>24</v>
      </c>
      <c r="D32" s="48" t="s">
        <v>24</v>
      </c>
      <c r="E32" s="48">
        <v>234725</v>
      </c>
      <c r="F32" s="48">
        <v>607406</v>
      </c>
      <c r="G32" s="48" t="s">
        <v>24</v>
      </c>
      <c r="H32" s="48">
        <v>554103</v>
      </c>
      <c r="I32" s="48" t="s">
        <v>24</v>
      </c>
      <c r="J32" s="48" t="s">
        <v>24</v>
      </c>
      <c r="K32" s="48">
        <v>554103</v>
      </c>
      <c r="L32" s="48">
        <v>554103</v>
      </c>
      <c r="M32" s="48">
        <v>10</v>
      </c>
      <c r="O32" s="50" t="s">
        <v>70</v>
      </c>
      <c r="P32" s="44"/>
      <c r="Q32" s="44"/>
      <c r="R32" s="44"/>
      <c r="S32" s="44" t="s">
        <v>24</v>
      </c>
      <c r="T32" s="130"/>
    </row>
    <row r="33" spans="1:20" s="93" customFormat="1" ht="12.75" customHeight="1" x14ac:dyDescent="0.25">
      <c r="A33" s="47" t="s">
        <v>71</v>
      </c>
      <c r="B33" s="48">
        <v>1613210</v>
      </c>
      <c r="C33" s="48" t="s">
        <v>24</v>
      </c>
      <c r="D33" s="48" t="s">
        <v>24</v>
      </c>
      <c r="E33" s="48">
        <v>1613210</v>
      </c>
      <c r="F33" s="48">
        <v>1550346</v>
      </c>
      <c r="G33" s="48">
        <v>282882</v>
      </c>
      <c r="H33" s="48">
        <v>2247667</v>
      </c>
      <c r="I33" s="48" t="s">
        <v>24</v>
      </c>
      <c r="J33" s="48" t="s">
        <v>24</v>
      </c>
      <c r="K33" s="48">
        <v>2247667</v>
      </c>
      <c r="L33" s="48">
        <v>0</v>
      </c>
      <c r="M33" s="48">
        <v>0</v>
      </c>
      <c r="O33" s="50" t="s">
        <v>72</v>
      </c>
      <c r="P33" s="44"/>
      <c r="Q33" s="44"/>
      <c r="R33" s="44"/>
      <c r="S33" s="44" t="s">
        <v>24</v>
      </c>
      <c r="T33" s="130"/>
    </row>
    <row r="34" spans="1:20" s="98" customFormat="1" ht="12.75" customHeight="1" x14ac:dyDescent="0.25">
      <c r="A34" s="47" t="s">
        <v>73</v>
      </c>
      <c r="B34" s="48">
        <v>10753375</v>
      </c>
      <c r="C34" s="48" t="s">
        <v>24</v>
      </c>
      <c r="D34" s="48" t="s">
        <v>24</v>
      </c>
      <c r="E34" s="48">
        <v>10753375</v>
      </c>
      <c r="F34" s="48">
        <v>6943286</v>
      </c>
      <c r="G34" s="48" t="s">
        <v>24</v>
      </c>
      <c r="H34" s="48">
        <v>10217387</v>
      </c>
      <c r="I34" s="48" t="s">
        <v>24</v>
      </c>
      <c r="J34" s="48" t="s">
        <v>24</v>
      </c>
      <c r="K34" s="48">
        <v>10217387</v>
      </c>
      <c r="L34" s="48">
        <v>19584491</v>
      </c>
      <c r="M34" s="48">
        <v>4</v>
      </c>
      <c r="O34" s="50" t="s">
        <v>74</v>
      </c>
      <c r="P34" s="44"/>
      <c r="Q34" s="44"/>
      <c r="R34" s="44"/>
      <c r="S34" s="44" t="s">
        <v>24</v>
      </c>
      <c r="T34" s="130"/>
    </row>
    <row r="35" spans="1:20" s="98" customFormat="1" ht="12.75" customHeight="1" x14ac:dyDescent="0.25">
      <c r="A35" s="47" t="s">
        <v>75</v>
      </c>
      <c r="B35" s="48">
        <v>623334</v>
      </c>
      <c r="C35" s="48" t="s">
        <v>24</v>
      </c>
      <c r="D35" s="48" t="s">
        <v>24</v>
      </c>
      <c r="E35" s="48">
        <v>623334</v>
      </c>
      <c r="F35" s="48">
        <v>297278</v>
      </c>
      <c r="G35" s="48">
        <v>308265</v>
      </c>
      <c r="H35" s="48">
        <v>191633</v>
      </c>
      <c r="I35" s="48" t="s">
        <v>24</v>
      </c>
      <c r="J35" s="48" t="s">
        <v>24</v>
      </c>
      <c r="K35" s="48">
        <v>191633</v>
      </c>
      <c r="L35" s="48">
        <v>191633</v>
      </c>
      <c r="M35" s="48">
        <v>1</v>
      </c>
      <c r="O35" s="50" t="s">
        <v>76</v>
      </c>
      <c r="P35" s="44"/>
      <c r="Q35" s="44"/>
      <c r="R35" s="44"/>
      <c r="S35" s="44" t="s">
        <v>24</v>
      </c>
      <c r="T35" s="130"/>
    </row>
    <row r="36" spans="1:20" s="98" customFormat="1" ht="12.75" customHeight="1" x14ac:dyDescent="0.25">
      <c r="A36" s="47" t="s">
        <v>77</v>
      </c>
      <c r="B36" s="48">
        <v>1020085</v>
      </c>
      <c r="C36" s="48" t="s">
        <v>24</v>
      </c>
      <c r="D36" s="48" t="s">
        <v>24</v>
      </c>
      <c r="E36" s="48">
        <v>1020085</v>
      </c>
      <c r="F36" s="48">
        <v>649485</v>
      </c>
      <c r="G36" s="48">
        <v>347981</v>
      </c>
      <c r="H36" s="48">
        <v>1328320</v>
      </c>
      <c r="I36" s="48" t="s">
        <v>24</v>
      </c>
      <c r="J36" s="48" t="s">
        <v>24</v>
      </c>
      <c r="K36" s="48">
        <v>1328320</v>
      </c>
      <c r="L36" s="48">
        <v>1321041</v>
      </c>
      <c r="M36" s="48">
        <v>5</v>
      </c>
      <c r="O36" s="50" t="s">
        <v>78</v>
      </c>
      <c r="P36" s="44"/>
      <c r="Q36" s="44"/>
      <c r="R36" s="44"/>
      <c r="S36" s="44" t="s">
        <v>24</v>
      </c>
      <c r="T36" s="130"/>
    </row>
    <row r="37" spans="1:20" s="98" customFormat="1" ht="12.75" customHeight="1" x14ac:dyDescent="0.25">
      <c r="A37" s="47" t="s">
        <v>79</v>
      </c>
      <c r="B37" s="48">
        <v>2719330</v>
      </c>
      <c r="C37" s="48" t="s">
        <v>24</v>
      </c>
      <c r="D37" s="48" t="s">
        <v>24</v>
      </c>
      <c r="E37" s="48">
        <v>2719330</v>
      </c>
      <c r="F37" s="48">
        <v>371654</v>
      </c>
      <c r="G37" s="48">
        <v>497343</v>
      </c>
      <c r="H37" s="48">
        <v>429919</v>
      </c>
      <c r="I37" s="48" t="s">
        <v>24</v>
      </c>
      <c r="J37" s="48" t="s">
        <v>24</v>
      </c>
      <c r="K37" s="48">
        <v>429919</v>
      </c>
      <c r="L37" s="48">
        <v>429107</v>
      </c>
      <c r="M37" s="48">
        <v>9</v>
      </c>
      <c r="O37" s="50" t="s">
        <v>80</v>
      </c>
      <c r="P37" s="44"/>
      <c r="Q37" s="44"/>
      <c r="R37" s="44"/>
      <c r="S37" s="44" t="s">
        <v>24</v>
      </c>
      <c r="T37" s="130"/>
    </row>
    <row r="38" spans="1:20" s="98" customFormat="1" ht="12.75" customHeight="1" x14ac:dyDescent="0.25">
      <c r="A38" s="47" t="s">
        <v>81</v>
      </c>
      <c r="B38" s="48">
        <v>0</v>
      </c>
      <c r="C38" s="48" t="s">
        <v>24</v>
      </c>
      <c r="D38" s="48" t="s">
        <v>24</v>
      </c>
      <c r="E38" s="48">
        <v>0</v>
      </c>
      <c r="F38" s="48">
        <v>4810136</v>
      </c>
      <c r="G38" s="48">
        <v>2909599</v>
      </c>
      <c r="H38" s="48">
        <v>8134237</v>
      </c>
      <c r="I38" s="48" t="s">
        <v>24</v>
      </c>
      <c r="J38" s="48" t="s">
        <v>24</v>
      </c>
      <c r="K38" s="48">
        <v>8134237</v>
      </c>
      <c r="L38" s="48">
        <v>15004796</v>
      </c>
      <c r="M38" s="48">
        <v>6</v>
      </c>
      <c r="O38" s="50" t="s">
        <v>82</v>
      </c>
      <c r="P38" s="44"/>
      <c r="Q38" s="44"/>
      <c r="R38" s="44"/>
      <c r="S38" s="44" t="s">
        <v>24</v>
      </c>
      <c r="T38" s="130"/>
    </row>
    <row r="39" spans="1:20" s="98" customFormat="1" ht="12.75" customHeight="1" x14ac:dyDescent="0.25">
      <c r="A39" s="47" t="s">
        <v>83</v>
      </c>
      <c r="B39" s="48">
        <v>0</v>
      </c>
      <c r="C39" s="48" t="s">
        <v>24</v>
      </c>
      <c r="D39" s="48" t="s">
        <v>24</v>
      </c>
      <c r="E39" s="48">
        <v>0</v>
      </c>
      <c r="F39" s="48">
        <v>1073343</v>
      </c>
      <c r="G39" s="48" t="s">
        <v>24</v>
      </c>
      <c r="H39" s="48">
        <v>176672</v>
      </c>
      <c r="I39" s="48" t="s">
        <v>24</v>
      </c>
      <c r="J39" s="48" t="s">
        <v>24</v>
      </c>
      <c r="K39" s="48">
        <v>176672</v>
      </c>
      <c r="L39" s="48">
        <v>0</v>
      </c>
      <c r="M39" s="48">
        <v>0</v>
      </c>
      <c r="O39" s="50" t="s">
        <v>84</v>
      </c>
      <c r="P39" s="44"/>
      <c r="Q39" s="44"/>
      <c r="R39" s="44"/>
      <c r="S39" s="44" t="s">
        <v>24</v>
      </c>
      <c r="T39" s="130"/>
    </row>
    <row r="40" spans="1:20" s="98" customFormat="1" ht="12.75" customHeight="1" x14ac:dyDescent="0.25">
      <c r="A40" s="40" t="s">
        <v>85</v>
      </c>
      <c r="B40" s="41">
        <v>97020669</v>
      </c>
      <c r="C40" s="41" t="s">
        <v>24</v>
      </c>
      <c r="D40" s="41" t="s">
        <v>24</v>
      </c>
      <c r="E40" s="41">
        <v>97020669</v>
      </c>
      <c r="F40" s="41">
        <v>86324449</v>
      </c>
      <c r="G40" s="41">
        <v>11495708</v>
      </c>
      <c r="H40" s="41">
        <v>99250067</v>
      </c>
      <c r="I40" s="41" t="s">
        <v>24</v>
      </c>
      <c r="J40" s="41" t="s">
        <v>24</v>
      </c>
      <c r="K40" s="41">
        <v>99250067</v>
      </c>
      <c r="L40" s="41">
        <v>105541439</v>
      </c>
      <c r="M40" s="41">
        <v>54</v>
      </c>
      <c r="O40" s="43" t="s">
        <v>86</v>
      </c>
      <c r="P40" s="44"/>
      <c r="Q40" s="44"/>
      <c r="R40" s="44" t="s">
        <v>24</v>
      </c>
      <c r="S40" s="44"/>
      <c r="T40" s="130"/>
    </row>
    <row r="41" spans="1:20" s="98" customFormat="1" ht="12.75" customHeight="1" x14ac:dyDescent="0.25">
      <c r="A41" s="47" t="s">
        <v>87</v>
      </c>
      <c r="B41" s="48">
        <v>0</v>
      </c>
      <c r="C41" s="48" t="s">
        <v>24</v>
      </c>
      <c r="D41" s="48" t="s">
        <v>24</v>
      </c>
      <c r="E41" s="48">
        <v>0</v>
      </c>
      <c r="F41" s="48">
        <v>374016</v>
      </c>
      <c r="G41" s="48" t="s">
        <v>24</v>
      </c>
      <c r="H41" s="48">
        <v>865983</v>
      </c>
      <c r="I41" s="48" t="s">
        <v>24</v>
      </c>
      <c r="J41" s="48" t="s">
        <v>24</v>
      </c>
      <c r="K41" s="48">
        <v>865983</v>
      </c>
      <c r="L41" s="48">
        <v>856143</v>
      </c>
      <c r="M41" s="48">
        <v>10</v>
      </c>
      <c r="O41" s="50" t="s">
        <v>88</v>
      </c>
      <c r="P41" s="44"/>
      <c r="Q41" s="44"/>
      <c r="R41" s="44"/>
      <c r="S41" s="44" t="s">
        <v>24</v>
      </c>
      <c r="T41" s="130"/>
    </row>
    <row r="42" spans="1:20" s="93" customFormat="1" ht="12.75" customHeight="1" x14ac:dyDescent="0.25">
      <c r="A42" s="47" t="s">
        <v>89</v>
      </c>
      <c r="B42" s="48">
        <v>0</v>
      </c>
      <c r="C42" s="48" t="s">
        <v>24</v>
      </c>
      <c r="D42" s="48" t="s">
        <v>24</v>
      </c>
      <c r="E42" s="48">
        <v>0</v>
      </c>
      <c r="F42" s="48">
        <v>1459567</v>
      </c>
      <c r="G42" s="48">
        <v>759510</v>
      </c>
      <c r="H42" s="48">
        <v>2444323</v>
      </c>
      <c r="I42" s="48" t="s">
        <v>24</v>
      </c>
      <c r="J42" s="48" t="s">
        <v>24</v>
      </c>
      <c r="K42" s="48">
        <v>2444323</v>
      </c>
      <c r="L42" s="48">
        <v>6408744</v>
      </c>
      <c r="M42" s="48">
        <v>1</v>
      </c>
      <c r="O42" s="50" t="s">
        <v>90</v>
      </c>
      <c r="P42" s="44"/>
      <c r="Q42" s="44"/>
      <c r="R42" s="44"/>
      <c r="S42" s="44" t="s">
        <v>24</v>
      </c>
      <c r="T42" s="130"/>
    </row>
    <row r="43" spans="1:20" s="98" customFormat="1" ht="12.75" customHeight="1" x14ac:dyDescent="0.25">
      <c r="A43" s="47" t="s">
        <v>91</v>
      </c>
      <c r="B43" s="48">
        <v>0</v>
      </c>
      <c r="C43" s="48" t="s">
        <v>24</v>
      </c>
      <c r="D43" s="48" t="s">
        <v>24</v>
      </c>
      <c r="E43" s="48">
        <v>0</v>
      </c>
      <c r="F43" s="48">
        <v>7127642</v>
      </c>
      <c r="G43" s="48">
        <v>442959</v>
      </c>
      <c r="H43" s="48">
        <v>9284374</v>
      </c>
      <c r="I43" s="48" t="s">
        <v>24</v>
      </c>
      <c r="J43" s="48" t="s">
        <v>24</v>
      </c>
      <c r="K43" s="48">
        <v>9284374</v>
      </c>
      <c r="L43" s="48">
        <v>6486514</v>
      </c>
      <c r="M43" s="48">
        <v>5</v>
      </c>
      <c r="O43" s="50" t="s">
        <v>92</v>
      </c>
      <c r="P43" s="44"/>
      <c r="Q43" s="44"/>
      <c r="R43" s="44"/>
      <c r="S43" s="44" t="s">
        <v>24</v>
      </c>
      <c r="T43" s="130"/>
    </row>
    <row r="44" spans="1:20" s="98" customFormat="1" ht="12.75" customHeight="1" x14ac:dyDescent="0.25">
      <c r="A44" s="47" t="s">
        <v>93</v>
      </c>
      <c r="B44" s="48">
        <v>0</v>
      </c>
      <c r="C44" s="48" t="s">
        <v>24</v>
      </c>
      <c r="D44" s="48" t="s">
        <v>24</v>
      </c>
      <c r="E44" s="48">
        <v>0</v>
      </c>
      <c r="F44" s="48">
        <v>7276490</v>
      </c>
      <c r="G44" s="48">
        <v>719659</v>
      </c>
      <c r="H44" s="48">
        <v>8651736</v>
      </c>
      <c r="I44" s="48" t="s">
        <v>24</v>
      </c>
      <c r="J44" s="48" t="s">
        <v>24</v>
      </c>
      <c r="K44" s="48">
        <v>8651736</v>
      </c>
      <c r="L44" s="48">
        <v>8651736</v>
      </c>
      <c r="M44" s="48">
        <v>3</v>
      </c>
      <c r="O44" s="50" t="s">
        <v>94</v>
      </c>
      <c r="P44" s="44"/>
      <c r="Q44" s="44"/>
      <c r="R44" s="44"/>
      <c r="S44" s="44" t="s">
        <v>24</v>
      </c>
      <c r="T44" s="130"/>
    </row>
    <row r="45" spans="1:20" s="98" customFormat="1" ht="12.75" customHeight="1" x14ac:dyDescent="0.25">
      <c r="A45" s="47" t="s">
        <v>95</v>
      </c>
      <c r="B45" s="48">
        <v>0</v>
      </c>
      <c r="C45" s="48" t="s">
        <v>24</v>
      </c>
      <c r="D45" s="48" t="s">
        <v>24</v>
      </c>
      <c r="E45" s="48">
        <v>0</v>
      </c>
      <c r="F45" s="48">
        <v>10445393</v>
      </c>
      <c r="G45" s="48">
        <v>843477</v>
      </c>
      <c r="H45" s="48">
        <v>11593519</v>
      </c>
      <c r="I45" s="48" t="s">
        <v>24</v>
      </c>
      <c r="J45" s="48" t="s">
        <v>24</v>
      </c>
      <c r="K45" s="48">
        <v>11593519</v>
      </c>
      <c r="L45" s="48">
        <v>12987977</v>
      </c>
      <c r="M45" s="48">
        <v>1</v>
      </c>
      <c r="O45" s="50" t="s">
        <v>96</v>
      </c>
      <c r="P45" s="44"/>
      <c r="Q45" s="44"/>
      <c r="R45" s="44"/>
      <c r="S45" s="44" t="s">
        <v>24</v>
      </c>
      <c r="T45" s="130"/>
    </row>
    <row r="46" spans="1:20" s="98" customFormat="1" ht="12.75" customHeight="1" x14ac:dyDescent="0.25">
      <c r="A46" s="47" t="s">
        <v>97</v>
      </c>
      <c r="B46" s="48">
        <v>53166</v>
      </c>
      <c r="C46" s="48" t="s">
        <v>24</v>
      </c>
      <c r="D46" s="48" t="s">
        <v>24</v>
      </c>
      <c r="E46" s="48">
        <v>53166</v>
      </c>
      <c r="F46" s="48">
        <v>1865140</v>
      </c>
      <c r="G46" s="48" t="s">
        <v>24</v>
      </c>
      <c r="H46" s="48">
        <v>2061746</v>
      </c>
      <c r="I46" s="48" t="s">
        <v>24</v>
      </c>
      <c r="J46" s="48" t="s">
        <v>24</v>
      </c>
      <c r="K46" s="48">
        <v>2061746</v>
      </c>
      <c r="L46" s="48">
        <v>5751880</v>
      </c>
      <c r="M46" s="48">
        <v>5</v>
      </c>
      <c r="O46" s="50" t="s">
        <v>98</v>
      </c>
      <c r="P46" s="44"/>
      <c r="Q46" s="44"/>
      <c r="R46" s="44"/>
      <c r="S46" s="44" t="s">
        <v>24</v>
      </c>
      <c r="T46" s="130"/>
    </row>
    <row r="47" spans="1:20" s="98" customFormat="1" ht="12.75" customHeight="1" x14ac:dyDescent="0.25">
      <c r="A47" s="47" t="s">
        <v>99</v>
      </c>
      <c r="B47" s="48">
        <v>39113</v>
      </c>
      <c r="C47" s="48" t="s">
        <v>24</v>
      </c>
      <c r="D47" s="48" t="s">
        <v>24</v>
      </c>
      <c r="E47" s="48">
        <v>39113</v>
      </c>
      <c r="F47" s="48">
        <v>2740276</v>
      </c>
      <c r="G47" s="48">
        <v>428717</v>
      </c>
      <c r="H47" s="48">
        <v>1386410</v>
      </c>
      <c r="I47" s="48" t="s">
        <v>24</v>
      </c>
      <c r="J47" s="48" t="s">
        <v>24</v>
      </c>
      <c r="K47" s="48">
        <v>1386410</v>
      </c>
      <c r="L47" s="48">
        <v>0</v>
      </c>
      <c r="M47" s="48">
        <v>0</v>
      </c>
      <c r="O47" s="50" t="s">
        <v>100</v>
      </c>
      <c r="P47" s="44"/>
      <c r="Q47" s="44"/>
      <c r="R47" s="44"/>
      <c r="S47" s="44" t="s">
        <v>24</v>
      </c>
      <c r="T47" s="130"/>
    </row>
    <row r="48" spans="1:20" s="98" customFormat="1" ht="12.75" customHeight="1" x14ac:dyDescent="0.25">
      <c r="A48" s="47" t="s">
        <v>101</v>
      </c>
      <c r="B48" s="48">
        <v>0</v>
      </c>
      <c r="C48" s="48" t="s">
        <v>24</v>
      </c>
      <c r="D48" s="48" t="s">
        <v>24</v>
      </c>
      <c r="E48" s="48">
        <v>0</v>
      </c>
      <c r="F48" s="48">
        <v>17986966</v>
      </c>
      <c r="G48" s="48">
        <v>1671744</v>
      </c>
      <c r="H48" s="48">
        <v>18220827</v>
      </c>
      <c r="I48" s="48" t="s">
        <v>24</v>
      </c>
      <c r="J48" s="48" t="s">
        <v>24</v>
      </c>
      <c r="K48" s="48">
        <v>18220827</v>
      </c>
      <c r="L48" s="48">
        <v>21010670</v>
      </c>
      <c r="M48" s="48">
        <v>2</v>
      </c>
      <c r="O48" s="50" t="s">
        <v>102</v>
      </c>
      <c r="P48" s="44"/>
      <c r="Q48" s="44"/>
      <c r="R48" s="44"/>
      <c r="S48" s="44" t="s">
        <v>24</v>
      </c>
      <c r="T48" s="130"/>
    </row>
    <row r="49" spans="1:20" s="98" customFormat="1" ht="12.75" customHeight="1" x14ac:dyDescent="0.25">
      <c r="A49" s="47" t="s">
        <v>103</v>
      </c>
      <c r="B49" s="48">
        <v>0</v>
      </c>
      <c r="C49" s="48" t="s">
        <v>24</v>
      </c>
      <c r="D49" s="48" t="s">
        <v>24</v>
      </c>
      <c r="E49" s="48">
        <v>0</v>
      </c>
      <c r="F49" s="48">
        <v>3299592</v>
      </c>
      <c r="G49" s="48">
        <v>374815</v>
      </c>
      <c r="H49" s="48">
        <v>3006076</v>
      </c>
      <c r="I49" s="48" t="s">
        <v>24</v>
      </c>
      <c r="J49" s="48" t="s">
        <v>24</v>
      </c>
      <c r="K49" s="48">
        <v>3006076</v>
      </c>
      <c r="L49" s="48">
        <v>135220</v>
      </c>
      <c r="M49" s="48">
        <v>1</v>
      </c>
      <c r="O49" s="50" t="s">
        <v>104</v>
      </c>
      <c r="P49" s="44"/>
      <c r="Q49" s="44"/>
      <c r="R49" s="44"/>
      <c r="S49" s="44" t="s">
        <v>24</v>
      </c>
      <c r="T49" s="130"/>
    </row>
    <row r="50" spans="1:20" s="98" customFormat="1" ht="12.75" customHeight="1" x14ac:dyDescent="0.25">
      <c r="A50" s="47" t="s">
        <v>105</v>
      </c>
      <c r="B50" s="48">
        <v>0</v>
      </c>
      <c r="C50" s="48" t="s">
        <v>24</v>
      </c>
      <c r="D50" s="48" t="s">
        <v>24</v>
      </c>
      <c r="E50" s="48">
        <v>0</v>
      </c>
      <c r="F50" s="48">
        <v>4267819</v>
      </c>
      <c r="G50" s="48">
        <v>641468</v>
      </c>
      <c r="H50" s="48">
        <v>8043309</v>
      </c>
      <c r="I50" s="48" t="s">
        <v>24</v>
      </c>
      <c r="J50" s="48" t="s">
        <v>24</v>
      </c>
      <c r="K50" s="48">
        <v>8043309</v>
      </c>
      <c r="L50" s="48">
        <v>2841252</v>
      </c>
      <c r="M50" s="48">
        <v>9</v>
      </c>
      <c r="O50" s="50" t="s">
        <v>106</v>
      </c>
      <c r="P50" s="44"/>
      <c r="Q50" s="44"/>
      <c r="R50" s="44"/>
      <c r="S50" s="44" t="s">
        <v>24</v>
      </c>
      <c r="T50" s="130"/>
    </row>
    <row r="51" spans="1:20" s="98" customFormat="1" ht="12.75" customHeight="1" x14ac:dyDescent="0.25">
      <c r="A51" s="47" t="s">
        <v>107</v>
      </c>
      <c r="B51" s="48">
        <v>385</v>
      </c>
      <c r="C51" s="48" t="s">
        <v>24</v>
      </c>
      <c r="D51" s="48" t="s">
        <v>24</v>
      </c>
      <c r="E51" s="48">
        <v>385</v>
      </c>
      <c r="F51" s="48">
        <v>3007055</v>
      </c>
      <c r="G51" s="48" t="s">
        <v>24</v>
      </c>
      <c r="H51" s="48">
        <v>2855019</v>
      </c>
      <c r="I51" s="48" t="s">
        <v>24</v>
      </c>
      <c r="J51" s="48" t="s">
        <v>24</v>
      </c>
      <c r="K51" s="48">
        <v>2855019</v>
      </c>
      <c r="L51" s="48">
        <v>8968595</v>
      </c>
      <c r="M51" s="48">
        <v>3</v>
      </c>
      <c r="O51" s="50" t="s">
        <v>108</v>
      </c>
      <c r="P51" s="44"/>
      <c r="Q51" s="44"/>
      <c r="R51" s="44"/>
      <c r="S51" s="44" t="s">
        <v>24</v>
      </c>
      <c r="T51" s="130"/>
    </row>
    <row r="52" spans="1:20" s="93" customFormat="1" ht="12.75" customHeight="1" x14ac:dyDescent="0.25">
      <c r="A52" s="47" t="s">
        <v>109</v>
      </c>
      <c r="B52" s="48">
        <v>586505</v>
      </c>
      <c r="C52" s="48" t="s">
        <v>24</v>
      </c>
      <c r="D52" s="48" t="s">
        <v>24</v>
      </c>
      <c r="E52" s="48">
        <v>586505</v>
      </c>
      <c r="F52" s="48">
        <v>1323370</v>
      </c>
      <c r="G52" s="48">
        <v>165543</v>
      </c>
      <c r="H52" s="48">
        <v>1669148</v>
      </c>
      <c r="I52" s="48" t="s">
        <v>24</v>
      </c>
      <c r="J52" s="48" t="s">
        <v>24</v>
      </c>
      <c r="K52" s="48">
        <v>1669148</v>
      </c>
      <c r="L52" s="48">
        <v>0</v>
      </c>
      <c r="M52" s="48">
        <v>0</v>
      </c>
      <c r="O52" s="50" t="s">
        <v>110</v>
      </c>
      <c r="P52" s="44"/>
      <c r="Q52" s="44"/>
      <c r="R52" s="44"/>
      <c r="S52" s="44" t="s">
        <v>24</v>
      </c>
      <c r="T52" s="130"/>
    </row>
    <row r="53" spans="1:20" s="98" customFormat="1" ht="12.75" customHeight="1" x14ac:dyDescent="0.25">
      <c r="A53" s="47" t="s">
        <v>111</v>
      </c>
      <c r="B53" s="48">
        <v>0</v>
      </c>
      <c r="C53" s="48" t="s">
        <v>24</v>
      </c>
      <c r="D53" s="48" t="s">
        <v>24</v>
      </c>
      <c r="E53" s="48">
        <v>0</v>
      </c>
      <c r="F53" s="48">
        <v>1045532</v>
      </c>
      <c r="G53" s="48" t="s">
        <v>24</v>
      </c>
      <c r="H53" s="48">
        <v>2365470</v>
      </c>
      <c r="I53" s="48" t="s">
        <v>24</v>
      </c>
      <c r="J53" s="48" t="s">
        <v>24</v>
      </c>
      <c r="K53" s="48">
        <v>2365470</v>
      </c>
      <c r="L53" s="48">
        <v>0</v>
      </c>
      <c r="M53" s="48">
        <v>0</v>
      </c>
      <c r="O53" s="50" t="s">
        <v>112</v>
      </c>
      <c r="P53" s="44"/>
      <c r="Q53" s="44"/>
      <c r="R53" s="44"/>
      <c r="S53" s="44" t="s">
        <v>24</v>
      </c>
      <c r="T53" s="130"/>
    </row>
    <row r="54" spans="1:20" s="98" customFormat="1" ht="12.75" customHeight="1" x14ac:dyDescent="0.25">
      <c r="A54" s="47" t="s">
        <v>113</v>
      </c>
      <c r="B54" s="48">
        <v>727266</v>
      </c>
      <c r="C54" s="48" t="s">
        <v>24</v>
      </c>
      <c r="D54" s="48" t="s">
        <v>24</v>
      </c>
      <c r="E54" s="48">
        <v>727266</v>
      </c>
      <c r="F54" s="48">
        <v>647640</v>
      </c>
      <c r="G54" s="48">
        <v>91658</v>
      </c>
      <c r="H54" s="48">
        <v>1660051</v>
      </c>
      <c r="I54" s="48" t="s">
        <v>24</v>
      </c>
      <c r="J54" s="48" t="s">
        <v>24</v>
      </c>
      <c r="K54" s="48">
        <v>1660051</v>
      </c>
      <c r="L54" s="48">
        <v>4676</v>
      </c>
      <c r="M54" s="48">
        <v>3</v>
      </c>
      <c r="O54" s="50" t="s">
        <v>114</v>
      </c>
      <c r="P54" s="44"/>
      <c r="Q54" s="44"/>
      <c r="R54" s="44"/>
      <c r="S54" s="44" t="s">
        <v>24</v>
      </c>
      <c r="T54" s="130"/>
    </row>
    <row r="55" spans="1:20" s="98" customFormat="1" ht="12.75" customHeight="1" x14ac:dyDescent="0.25">
      <c r="A55" s="47" t="s">
        <v>115</v>
      </c>
      <c r="B55" s="48">
        <v>0</v>
      </c>
      <c r="C55" s="48" t="s">
        <v>24</v>
      </c>
      <c r="D55" s="48" t="s">
        <v>24</v>
      </c>
      <c r="E55" s="48">
        <v>0</v>
      </c>
      <c r="F55" s="48">
        <v>4218405</v>
      </c>
      <c r="G55" s="48">
        <v>591050</v>
      </c>
      <c r="H55" s="48">
        <v>3879581</v>
      </c>
      <c r="I55" s="48" t="s">
        <v>24</v>
      </c>
      <c r="J55" s="48" t="s">
        <v>24</v>
      </c>
      <c r="K55" s="48">
        <v>3879581</v>
      </c>
      <c r="L55" s="48">
        <v>7990109</v>
      </c>
      <c r="M55" s="48">
        <v>3</v>
      </c>
      <c r="O55" s="50" t="s">
        <v>116</v>
      </c>
      <c r="P55" s="44"/>
      <c r="Q55" s="44"/>
      <c r="R55" s="44"/>
      <c r="S55" s="44" t="s">
        <v>24</v>
      </c>
      <c r="T55" s="130"/>
    </row>
    <row r="56" spans="1:20" s="98" customFormat="1" ht="12.75" customHeight="1" x14ac:dyDescent="0.25">
      <c r="A56" s="47" t="s">
        <v>117</v>
      </c>
      <c r="B56" s="48">
        <v>0</v>
      </c>
      <c r="C56" s="48" t="s">
        <v>24</v>
      </c>
      <c r="D56" s="48" t="s">
        <v>24</v>
      </c>
      <c r="E56" s="48">
        <v>0</v>
      </c>
      <c r="F56" s="48">
        <v>3881894</v>
      </c>
      <c r="G56" s="48">
        <v>244326</v>
      </c>
      <c r="H56" s="48">
        <v>3449094</v>
      </c>
      <c r="I56" s="48" t="s">
        <v>24</v>
      </c>
      <c r="J56" s="48" t="s">
        <v>24</v>
      </c>
      <c r="K56" s="48">
        <v>3449094</v>
      </c>
      <c r="L56" s="48">
        <v>5634158</v>
      </c>
      <c r="M56" s="48">
        <v>3</v>
      </c>
      <c r="O56" s="50" t="s">
        <v>118</v>
      </c>
      <c r="P56" s="44"/>
      <c r="Q56" s="44"/>
      <c r="R56" s="44"/>
      <c r="S56" s="44" t="s">
        <v>24</v>
      </c>
      <c r="T56" s="130"/>
    </row>
    <row r="57" spans="1:20" s="98" customFormat="1" ht="12.75" customHeight="1" x14ac:dyDescent="0.25">
      <c r="A57" s="47" t="s">
        <v>119</v>
      </c>
      <c r="B57" s="48">
        <v>95614234</v>
      </c>
      <c r="C57" s="48" t="s">
        <v>24</v>
      </c>
      <c r="D57" s="48" t="s">
        <v>24</v>
      </c>
      <c r="E57" s="48">
        <v>95614234</v>
      </c>
      <c r="F57" s="48">
        <v>15357652</v>
      </c>
      <c r="G57" s="48">
        <v>2225810</v>
      </c>
      <c r="H57" s="48">
        <v>17813401</v>
      </c>
      <c r="I57" s="48" t="s">
        <v>24</v>
      </c>
      <c r="J57" s="48" t="s">
        <v>24</v>
      </c>
      <c r="K57" s="48">
        <v>17813401</v>
      </c>
      <c r="L57" s="48">
        <v>17813765</v>
      </c>
      <c r="M57" s="48">
        <v>5</v>
      </c>
      <c r="O57" s="50" t="s">
        <v>120</v>
      </c>
      <c r="P57" s="44"/>
      <c r="Q57" s="44"/>
      <c r="R57" s="44"/>
      <c r="S57" s="44" t="s">
        <v>24</v>
      </c>
      <c r="T57" s="130"/>
    </row>
    <row r="58" spans="1:20" s="98" customFormat="1" ht="12.75" customHeight="1" x14ac:dyDescent="0.25">
      <c r="A58" s="40" t="s">
        <v>121</v>
      </c>
      <c r="B58" s="41">
        <v>11589177</v>
      </c>
      <c r="C58" s="41" t="s">
        <v>24</v>
      </c>
      <c r="D58" s="41" t="s">
        <v>24</v>
      </c>
      <c r="E58" s="41">
        <v>11589177</v>
      </c>
      <c r="F58" s="41">
        <v>4047109</v>
      </c>
      <c r="G58" s="41" t="s">
        <v>24</v>
      </c>
      <c r="H58" s="41">
        <v>5541663</v>
      </c>
      <c r="I58" s="41" t="s">
        <v>24</v>
      </c>
      <c r="J58" s="41" t="s">
        <v>24</v>
      </c>
      <c r="K58" s="41">
        <v>5541663</v>
      </c>
      <c r="L58" s="41">
        <v>5573352</v>
      </c>
      <c r="M58" s="41">
        <v>180</v>
      </c>
      <c r="O58" s="43" t="s">
        <v>122</v>
      </c>
      <c r="P58" s="44"/>
      <c r="Q58" s="44"/>
      <c r="R58" s="44" t="s">
        <v>24</v>
      </c>
      <c r="S58" s="44"/>
      <c r="T58" s="130"/>
    </row>
    <row r="59" spans="1:20" s="98" customFormat="1" ht="12.75" customHeight="1" x14ac:dyDescent="0.25">
      <c r="A59" s="47" t="s">
        <v>123</v>
      </c>
      <c r="B59" s="48">
        <v>385966</v>
      </c>
      <c r="C59" s="48" t="s">
        <v>24</v>
      </c>
      <c r="D59" s="48" t="s">
        <v>24</v>
      </c>
      <c r="E59" s="48">
        <v>385966</v>
      </c>
      <c r="F59" s="48">
        <v>234644</v>
      </c>
      <c r="G59" s="48">
        <v>141787</v>
      </c>
      <c r="H59" s="48">
        <v>262956</v>
      </c>
      <c r="I59" s="48" t="s">
        <v>24</v>
      </c>
      <c r="J59" s="48" t="s">
        <v>24</v>
      </c>
      <c r="K59" s="48">
        <v>262956</v>
      </c>
      <c r="L59" s="48">
        <v>119400</v>
      </c>
      <c r="M59" s="48">
        <v>33</v>
      </c>
      <c r="O59" s="50" t="s">
        <v>124</v>
      </c>
      <c r="P59" s="44"/>
      <c r="Q59" s="44"/>
      <c r="R59" s="44"/>
      <c r="S59" s="44" t="s">
        <v>24</v>
      </c>
      <c r="T59" s="130"/>
    </row>
    <row r="60" spans="1:20" s="93" customFormat="1" ht="12.75" customHeight="1" x14ac:dyDescent="0.25">
      <c r="A60" s="47" t="s">
        <v>125</v>
      </c>
      <c r="B60" s="48">
        <v>3065995</v>
      </c>
      <c r="C60" s="48" t="s">
        <v>24</v>
      </c>
      <c r="D60" s="48" t="s">
        <v>24</v>
      </c>
      <c r="E60" s="48">
        <v>3065995</v>
      </c>
      <c r="F60" s="48">
        <v>2075858</v>
      </c>
      <c r="G60" s="48">
        <v>1606369</v>
      </c>
      <c r="H60" s="48">
        <v>3435303</v>
      </c>
      <c r="I60" s="48" t="s">
        <v>24</v>
      </c>
      <c r="J60" s="48" t="s">
        <v>24</v>
      </c>
      <c r="K60" s="48">
        <v>3435303</v>
      </c>
      <c r="L60" s="48">
        <v>3393608</v>
      </c>
      <c r="M60" s="48">
        <v>55</v>
      </c>
      <c r="O60" s="50" t="s">
        <v>126</v>
      </c>
      <c r="P60" s="44"/>
      <c r="Q60" s="44"/>
      <c r="R60" s="44"/>
      <c r="S60" s="44" t="s">
        <v>24</v>
      </c>
      <c r="T60" s="130"/>
    </row>
    <row r="61" spans="1:20" s="98" customFormat="1" ht="12.75" customHeight="1" x14ac:dyDescent="0.25">
      <c r="A61" s="47" t="s">
        <v>127</v>
      </c>
      <c r="B61" s="48">
        <v>3701711</v>
      </c>
      <c r="C61" s="48" t="s">
        <v>24</v>
      </c>
      <c r="D61" s="48" t="s">
        <v>24</v>
      </c>
      <c r="E61" s="48">
        <v>3701711</v>
      </c>
      <c r="F61" s="48">
        <v>340841</v>
      </c>
      <c r="G61" s="48">
        <v>239251</v>
      </c>
      <c r="H61" s="48">
        <v>386786</v>
      </c>
      <c r="I61" s="48" t="s">
        <v>24</v>
      </c>
      <c r="J61" s="48" t="s">
        <v>24</v>
      </c>
      <c r="K61" s="48">
        <v>386786</v>
      </c>
      <c r="L61" s="48">
        <v>261998</v>
      </c>
      <c r="M61" s="48">
        <v>3</v>
      </c>
      <c r="O61" s="50" t="s">
        <v>128</v>
      </c>
      <c r="P61" s="44"/>
      <c r="Q61" s="44"/>
      <c r="R61" s="44"/>
      <c r="S61" s="44" t="s">
        <v>24</v>
      </c>
      <c r="T61" s="130"/>
    </row>
    <row r="62" spans="1:20" s="98" customFormat="1" ht="12.75" customHeight="1" x14ac:dyDescent="0.25">
      <c r="A62" s="47" t="s">
        <v>129</v>
      </c>
      <c r="B62" s="48">
        <v>78756</v>
      </c>
      <c r="C62" s="48" t="s">
        <v>24</v>
      </c>
      <c r="D62" s="48" t="s">
        <v>24</v>
      </c>
      <c r="E62" s="48">
        <v>78756</v>
      </c>
      <c r="F62" s="48">
        <v>264327</v>
      </c>
      <c r="G62" s="48" t="s">
        <v>24</v>
      </c>
      <c r="H62" s="48">
        <v>180185</v>
      </c>
      <c r="I62" s="48" t="s">
        <v>24</v>
      </c>
      <c r="J62" s="48" t="s">
        <v>24</v>
      </c>
      <c r="K62" s="48">
        <v>180185</v>
      </c>
      <c r="L62" s="48">
        <v>262505</v>
      </c>
      <c r="M62" s="48">
        <v>20</v>
      </c>
      <c r="O62" s="50" t="s">
        <v>130</v>
      </c>
      <c r="P62" s="44"/>
      <c r="Q62" s="44"/>
      <c r="R62" s="44"/>
      <c r="S62" s="44" t="s">
        <v>24</v>
      </c>
      <c r="T62" s="130"/>
    </row>
    <row r="63" spans="1:20" s="98" customFormat="1" ht="12.75" customHeight="1" x14ac:dyDescent="0.25">
      <c r="A63" s="47" t="s">
        <v>131</v>
      </c>
      <c r="B63" s="48">
        <v>1282900</v>
      </c>
      <c r="C63" s="48" t="s">
        <v>24</v>
      </c>
      <c r="D63" s="48" t="s">
        <v>24</v>
      </c>
      <c r="E63" s="48">
        <v>1282900</v>
      </c>
      <c r="F63" s="48">
        <v>718461</v>
      </c>
      <c r="G63" s="48">
        <v>467552</v>
      </c>
      <c r="H63" s="48">
        <v>891750</v>
      </c>
      <c r="I63" s="48" t="s">
        <v>24</v>
      </c>
      <c r="J63" s="48" t="s">
        <v>24</v>
      </c>
      <c r="K63" s="48">
        <v>891750</v>
      </c>
      <c r="L63" s="48">
        <v>485712</v>
      </c>
      <c r="M63" s="48">
        <v>17</v>
      </c>
      <c r="O63" s="50" t="s">
        <v>132</v>
      </c>
      <c r="P63" s="44"/>
      <c r="Q63" s="44"/>
      <c r="R63" s="44"/>
      <c r="S63" s="44" t="s">
        <v>24</v>
      </c>
      <c r="T63" s="130"/>
    </row>
    <row r="64" spans="1:20" s="98" customFormat="1" ht="12.75" customHeight="1" x14ac:dyDescent="0.25">
      <c r="A64" s="47" t="s">
        <v>133</v>
      </c>
      <c r="B64" s="48">
        <v>3073849</v>
      </c>
      <c r="C64" s="48" t="s">
        <v>24</v>
      </c>
      <c r="D64" s="48" t="s">
        <v>24</v>
      </c>
      <c r="E64" s="48">
        <v>3073849</v>
      </c>
      <c r="F64" s="48">
        <v>412978</v>
      </c>
      <c r="G64" s="48" t="s">
        <v>24</v>
      </c>
      <c r="H64" s="48">
        <v>384683</v>
      </c>
      <c r="I64" s="48" t="s">
        <v>24</v>
      </c>
      <c r="J64" s="48" t="s">
        <v>24</v>
      </c>
      <c r="K64" s="48">
        <v>384683</v>
      </c>
      <c r="L64" s="48">
        <v>1050129</v>
      </c>
      <c r="M64" s="48">
        <v>52</v>
      </c>
      <c r="O64" s="50" t="s">
        <v>134</v>
      </c>
      <c r="P64" s="44"/>
      <c r="Q64" s="44"/>
      <c r="R64" s="44"/>
      <c r="S64" s="44" t="s">
        <v>24</v>
      </c>
      <c r="T64" s="130"/>
    </row>
    <row r="65" spans="1:20" s="98" customFormat="1" ht="12.75" customHeight="1" x14ac:dyDescent="0.25">
      <c r="A65" s="40" t="s">
        <v>135</v>
      </c>
      <c r="B65" s="41">
        <v>11993221</v>
      </c>
      <c r="C65" s="41" t="s">
        <v>24</v>
      </c>
      <c r="D65" s="41" t="s">
        <v>24</v>
      </c>
      <c r="E65" s="41">
        <v>11993221</v>
      </c>
      <c r="F65" s="41">
        <v>11816470</v>
      </c>
      <c r="G65" s="41">
        <v>4872916</v>
      </c>
      <c r="H65" s="41">
        <v>13984609</v>
      </c>
      <c r="I65" s="41" t="s">
        <v>24</v>
      </c>
      <c r="J65" s="41" t="s">
        <v>24</v>
      </c>
      <c r="K65" s="41">
        <v>13984609</v>
      </c>
      <c r="L65" s="41" t="s">
        <v>24</v>
      </c>
      <c r="M65" s="41">
        <v>92</v>
      </c>
      <c r="O65" s="43" t="s">
        <v>136</v>
      </c>
      <c r="P65" s="44"/>
      <c r="Q65" s="44"/>
      <c r="R65" s="44" t="s">
        <v>24</v>
      </c>
      <c r="S65" s="44"/>
      <c r="T65" s="130"/>
    </row>
    <row r="66" spans="1:20" s="98" customFormat="1" ht="12.75" customHeight="1" x14ac:dyDescent="0.25">
      <c r="A66" s="47" t="s">
        <v>137</v>
      </c>
      <c r="B66" s="48">
        <v>84606</v>
      </c>
      <c r="C66" s="48" t="s">
        <v>24</v>
      </c>
      <c r="D66" s="48" t="s">
        <v>24</v>
      </c>
      <c r="E66" s="48">
        <v>84606</v>
      </c>
      <c r="F66" s="48">
        <v>927716</v>
      </c>
      <c r="G66" s="48" t="s">
        <v>24</v>
      </c>
      <c r="H66" s="48">
        <v>2472046</v>
      </c>
      <c r="I66" s="48" t="s">
        <v>24</v>
      </c>
      <c r="J66" s="48" t="s">
        <v>24</v>
      </c>
      <c r="K66" s="48">
        <v>2472046</v>
      </c>
      <c r="L66" s="48">
        <v>2441164</v>
      </c>
      <c r="M66" s="48">
        <v>6</v>
      </c>
      <c r="O66" s="50" t="s">
        <v>138</v>
      </c>
      <c r="P66" s="44"/>
      <c r="Q66" s="44"/>
      <c r="R66" s="44"/>
      <c r="S66" s="44" t="s">
        <v>24</v>
      </c>
      <c r="T66" s="130"/>
    </row>
    <row r="67" spans="1:20" s="93" customFormat="1" ht="12.75" customHeight="1" x14ac:dyDescent="0.25">
      <c r="A67" s="47" t="s">
        <v>139</v>
      </c>
      <c r="B67" s="48">
        <v>383931</v>
      </c>
      <c r="C67" s="48" t="s">
        <v>24</v>
      </c>
      <c r="D67" s="48" t="s">
        <v>24</v>
      </c>
      <c r="E67" s="48">
        <v>383931</v>
      </c>
      <c r="F67" s="48">
        <v>309265</v>
      </c>
      <c r="G67" s="48" t="s">
        <v>24</v>
      </c>
      <c r="H67" s="48">
        <v>443465</v>
      </c>
      <c r="I67" s="48" t="s">
        <v>24</v>
      </c>
      <c r="J67" s="48" t="s">
        <v>24</v>
      </c>
      <c r="K67" s="48">
        <v>443465</v>
      </c>
      <c r="L67" s="48">
        <v>410086</v>
      </c>
      <c r="M67" s="48">
        <v>8</v>
      </c>
      <c r="O67" s="50" t="s">
        <v>140</v>
      </c>
      <c r="P67" s="44"/>
      <c r="Q67" s="44"/>
      <c r="R67" s="44"/>
      <c r="S67" s="44" t="s">
        <v>24</v>
      </c>
      <c r="T67" s="130"/>
    </row>
    <row r="68" spans="1:20" s="93" customFormat="1" ht="12.75" customHeight="1" x14ac:dyDescent="0.25">
      <c r="A68" s="47" t="s">
        <v>141</v>
      </c>
      <c r="B68" s="48">
        <v>4944575</v>
      </c>
      <c r="C68" s="48" t="s">
        <v>24</v>
      </c>
      <c r="D68" s="48" t="s">
        <v>24</v>
      </c>
      <c r="E68" s="48">
        <v>4944575</v>
      </c>
      <c r="F68" s="48">
        <v>1124808</v>
      </c>
      <c r="G68" s="48">
        <v>716647</v>
      </c>
      <c r="H68" s="48">
        <v>229914</v>
      </c>
      <c r="I68" s="48" t="s">
        <v>24</v>
      </c>
      <c r="J68" s="48" t="s">
        <v>24</v>
      </c>
      <c r="K68" s="48">
        <v>229914</v>
      </c>
      <c r="L68" s="48">
        <v>289739</v>
      </c>
      <c r="M68" s="48">
        <v>3</v>
      </c>
      <c r="O68" s="50" t="s">
        <v>142</v>
      </c>
      <c r="P68" s="44"/>
      <c r="Q68" s="44"/>
      <c r="R68" s="44"/>
      <c r="S68" s="44" t="s">
        <v>24</v>
      </c>
      <c r="T68" s="130"/>
    </row>
    <row r="69" spans="1:20" s="98" customFormat="1" ht="12.75" customHeight="1" x14ac:dyDescent="0.25">
      <c r="A69" s="47" t="s">
        <v>143</v>
      </c>
      <c r="B69" s="48">
        <v>22947</v>
      </c>
      <c r="C69" s="48" t="s">
        <v>24</v>
      </c>
      <c r="D69" s="48" t="s">
        <v>24</v>
      </c>
      <c r="E69" s="48">
        <v>22947</v>
      </c>
      <c r="F69" s="48">
        <v>313658</v>
      </c>
      <c r="G69" s="48" t="s">
        <v>24</v>
      </c>
      <c r="H69" s="48">
        <v>466693</v>
      </c>
      <c r="I69" s="48" t="s">
        <v>24</v>
      </c>
      <c r="J69" s="48" t="s">
        <v>24</v>
      </c>
      <c r="K69" s="48">
        <v>466693</v>
      </c>
      <c r="L69" s="48">
        <v>467012</v>
      </c>
      <c r="M69" s="48">
        <v>7</v>
      </c>
      <c r="O69" s="50" t="s">
        <v>144</v>
      </c>
      <c r="P69" s="44"/>
      <c r="Q69" s="44"/>
      <c r="R69" s="44"/>
      <c r="S69" s="44" t="s">
        <v>24</v>
      </c>
      <c r="T69" s="130"/>
    </row>
    <row r="70" spans="1:20" s="98" customFormat="1" ht="12.75" customHeight="1" x14ac:dyDescent="0.25">
      <c r="A70" s="47" t="s">
        <v>145</v>
      </c>
      <c r="B70" s="48">
        <v>22947</v>
      </c>
      <c r="C70" s="48" t="s">
        <v>24</v>
      </c>
      <c r="D70" s="48" t="s">
        <v>24</v>
      </c>
      <c r="E70" s="48">
        <v>22947</v>
      </c>
      <c r="F70" s="48">
        <v>314130</v>
      </c>
      <c r="G70" s="48" t="s">
        <v>24</v>
      </c>
      <c r="H70" s="48">
        <v>375370</v>
      </c>
      <c r="I70" s="48" t="s">
        <v>24</v>
      </c>
      <c r="J70" s="48" t="s">
        <v>24</v>
      </c>
      <c r="K70" s="48">
        <v>375370</v>
      </c>
      <c r="L70" s="48">
        <v>298201</v>
      </c>
      <c r="M70" s="48">
        <v>12</v>
      </c>
      <c r="O70" s="50" t="s">
        <v>146</v>
      </c>
      <c r="P70" s="44"/>
      <c r="Q70" s="44"/>
      <c r="R70" s="44"/>
      <c r="S70" s="44" t="s">
        <v>24</v>
      </c>
      <c r="T70" s="130"/>
    </row>
    <row r="71" spans="1:20" s="98" customFormat="1" ht="12.75" customHeight="1" x14ac:dyDescent="0.25">
      <c r="A71" s="47" t="s">
        <v>147</v>
      </c>
      <c r="B71" s="48">
        <v>608038</v>
      </c>
      <c r="C71" s="48" t="s">
        <v>24</v>
      </c>
      <c r="D71" s="48" t="s">
        <v>24</v>
      </c>
      <c r="E71" s="48">
        <v>608038</v>
      </c>
      <c r="F71" s="48">
        <v>1809866</v>
      </c>
      <c r="G71" s="48">
        <v>1159891</v>
      </c>
      <c r="H71" s="48">
        <v>1324167</v>
      </c>
      <c r="I71" s="48" t="s">
        <v>24</v>
      </c>
      <c r="J71" s="48" t="s">
        <v>24</v>
      </c>
      <c r="K71" s="48">
        <v>1324167</v>
      </c>
      <c r="L71" s="48">
        <v>0</v>
      </c>
      <c r="M71" s="48">
        <v>0</v>
      </c>
      <c r="O71" s="50" t="s">
        <v>148</v>
      </c>
      <c r="P71" s="44"/>
      <c r="Q71" s="44"/>
      <c r="R71" s="44"/>
      <c r="S71" s="44" t="s">
        <v>24</v>
      </c>
      <c r="T71" s="130"/>
    </row>
    <row r="72" spans="1:20" s="98" customFormat="1" ht="12.75" customHeight="1" x14ac:dyDescent="0.25">
      <c r="A72" s="47" t="s">
        <v>149</v>
      </c>
      <c r="B72" s="48">
        <v>0</v>
      </c>
      <c r="C72" s="48" t="s">
        <v>24</v>
      </c>
      <c r="D72" s="48" t="s">
        <v>24</v>
      </c>
      <c r="E72" s="48">
        <v>0</v>
      </c>
      <c r="F72" s="48">
        <v>1456794</v>
      </c>
      <c r="G72" s="48">
        <v>416398</v>
      </c>
      <c r="H72" s="48">
        <v>1440842</v>
      </c>
      <c r="I72" s="48" t="s">
        <v>24</v>
      </c>
      <c r="J72" s="48" t="s">
        <v>24</v>
      </c>
      <c r="K72" s="48">
        <v>1440842</v>
      </c>
      <c r="L72" s="48">
        <v>2761621</v>
      </c>
      <c r="M72" s="48">
        <v>2</v>
      </c>
      <c r="O72" s="50" t="s">
        <v>150</v>
      </c>
      <c r="P72" s="44"/>
      <c r="Q72" s="44"/>
      <c r="R72" s="44"/>
      <c r="S72" s="44" t="s">
        <v>24</v>
      </c>
      <c r="T72" s="130"/>
    </row>
    <row r="73" spans="1:20" s="98" customFormat="1" ht="12.75" customHeight="1" x14ac:dyDescent="0.25">
      <c r="A73" s="47" t="s">
        <v>151</v>
      </c>
      <c r="B73" s="48">
        <v>1247785</v>
      </c>
      <c r="C73" s="48" t="s">
        <v>24</v>
      </c>
      <c r="D73" s="48" t="s">
        <v>24</v>
      </c>
      <c r="E73" s="48">
        <v>1247785</v>
      </c>
      <c r="F73" s="48">
        <v>958669</v>
      </c>
      <c r="G73" s="48">
        <v>276392</v>
      </c>
      <c r="H73" s="48">
        <v>1373470</v>
      </c>
      <c r="I73" s="48" t="s">
        <v>24</v>
      </c>
      <c r="J73" s="48" t="s">
        <v>24</v>
      </c>
      <c r="K73" s="48">
        <v>1373470</v>
      </c>
      <c r="L73" s="48">
        <v>1370721</v>
      </c>
      <c r="M73" s="48">
        <v>17</v>
      </c>
      <c r="O73" s="50" t="s">
        <v>152</v>
      </c>
      <c r="P73" s="44"/>
      <c r="Q73" s="44"/>
      <c r="R73" s="44"/>
      <c r="S73" s="44" t="s">
        <v>24</v>
      </c>
      <c r="T73" s="130"/>
    </row>
    <row r="74" spans="1:20" s="93" customFormat="1" ht="12.75" customHeight="1" x14ac:dyDescent="0.25">
      <c r="A74" s="47" t="s">
        <v>153</v>
      </c>
      <c r="B74" s="48">
        <v>617998</v>
      </c>
      <c r="C74" s="48" t="s">
        <v>24</v>
      </c>
      <c r="D74" s="48" t="s">
        <v>24</v>
      </c>
      <c r="E74" s="48">
        <v>617998</v>
      </c>
      <c r="F74" s="48">
        <v>2007433</v>
      </c>
      <c r="G74" s="48">
        <v>168803</v>
      </c>
      <c r="H74" s="48">
        <v>3619497</v>
      </c>
      <c r="I74" s="48" t="s">
        <v>24</v>
      </c>
      <c r="J74" s="48" t="s">
        <v>24</v>
      </c>
      <c r="K74" s="48">
        <v>3619497</v>
      </c>
      <c r="L74" s="48">
        <v>3619497</v>
      </c>
      <c r="M74" s="48">
        <v>1</v>
      </c>
      <c r="O74" s="50" t="s">
        <v>154</v>
      </c>
      <c r="P74" s="44"/>
      <c r="Q74" s="44"/>
      <c r="R74" s="44"/>
      <c r="S74" s="44" t="s">
        <v>24</v>
      </c>
      <c r="T74" s="130"/>
    </row>
    <row r="75" spans="1:20" s="98" customFormat="1" ht="12.75" customHeight="1" x14ac:dyDescent="0.25">
      <c r="A75" s="47" t="s">
        <v>155</v>
      </c>
      <c r="B75" s="48">
        <v>2984255</v>
      </c>
      <c r="C75" s="48" t="s">
        <v>24</v>
      </c>
      <c r="D75" s="48" t="s">
        <v>24</v>
      </c>
      <c r="E75" s="48">
        <v>2984255</v>
      </c>
      <c r="F75" s="48">
        <v>2225971</v>
      </c>
      <c r="G75" s="48">
        <v>718595</v>
      </c>
      <c r="H75" s="48">
        <v>1943629</v>
      </c>
      <c r="I75" s="48" t="s">
        <v>24</v>
      </c>
      <c r="J75" s="48" t="s">
        <v>24</v>
      </c>
      <c r="K75" s="48">
        <v>1943629</v>
      </c>
      <c r="L75" s="48">
        <v>3421779</v>
      </c>
      <c r="M75" s="48">
        <v>8</v>
      </c>
      <c r="O75" s="50" t="s">
        <v>156</v>
      </c>
      <c r="P75" s="44"/>
      <c r="Q75" s="44"/>
      <c r="R75" s="44"/>
      <c r="S75" s="44" t="s">
        <v>24</v>
      </c>
      <c r="T75" s="130"/>
    </row>
    <row r="76" spans="1:20" s="98" customFormat="1" ht="12.75" customHeight="1" x14ac:dyDescent="0.25">
      <c r="A76" s="47" t="s">
        <v>157</v>
      </c>
      <c r="B76" s="48">
        <v>1076139</v>
      </c>
      <c r="C76" s="48" t="s">
        <v>24</v>
      </c>
      <c r="D76" s="48" t="s">
        <v>24</v>
      </c>
      <c r="E76" s="48">
        <v>1076139</v>
      </c>
      <c r="F76" s="48">
        <v>368160</v>
      </c>
      <c r="G76" s="48">
        <v>442982</v>
      </c>
      <c r="H76" s="48">
        <v>295516</v>
      </c>
      <c r="I76" s="48" t="s">
        <v>24</v>
      </c>
      <c r="J76" s="48" t="s">
        <v>24</v>
      </c>
      <c r="K76" s="48">
        <v>295516</v>
      </c>
      <c r="L76" s="48" t="s">
        <v>24</v>
      </c>
      <c r="M76" s="48">
        <v>28</v>
      </c>
      <c r="O76" s="50" t="s">
        <v>158</v>
      </c>
      <c r="P76" s="44"/>
      <c r="Q76" s="44"/>
      <c r="R76" s="44"/>
      <c r="S76" s="44" t="s">
        <v>24</v>
      </c>
      <c r="T76" s="130"/>
    </row>
    <row r="77" spans="1:20" s="98" customFormat="1" ht="12.75" customHeight="1" x14ac:dyDescent="0.25">
      <c r="A77" s="40" t="s">
        <v>159</v>
      </c>
      <c r="B77" s="41">
        <v>15241028</v>
      </c>
      <c r="C77" s="41" t="s">
        <v>24</v>
      </c>
      <c r="D77" s="41" t="s">
        <v>24</v>
      </c>
      <c r="E77" s="41">
        <v>15241028</v>
      </c>
      <c r="F77" s="41">
        <v>10202309</v>
      </c>
      <c r="G77" s="41" t="s">
        <v>24</v>
      </c>
      <c r="H77" s="41">
        <v>10869161</v>
      </c>
      <c r="I77" s="41" t="s">
        <v>24</v>
      </c>
      <c r="J77" s="41" t="s">
        <v>24</v>
      </c>
      <c r="K77" s="41">
        <v>10869161</v>
      </c>
      <c r="L77" s="41">
        <v>11661391</v>
      </c>
      <c r="M77" s="41">
        <v>258</v>
      </c>
      <c r="O77" s="43" t="s">
        <v>160</v>
      </c>
      <c r="P77" s="44"/>
      <c r="Q77" s="44"/>
      <c r="R77" s="44" t="s">
        <v>24</v>
      </c>
      <c r="S77" s="44"/>
      <c r="T77" s="130"/>
    </row>
    <row r="78" spans="1:20" s="98" customFormat="1" ht="12.75" customHeight="1" x14ac:dyDescent="0.25">
      <c r="A78" s="47" t="s">
        <v>161</v>
      </c>
      <c r="B78" s="48">
        <v>1533613</v>
      </c>
      <c r="C78" s="48" t="s">
        <v>24</v>
      </c>
      <c r="D78" s="48" t="s">
        <v>24</v>
      </c>
      <c r="E78" s="48">
        <v>1533613</v>
      </c>
      <c r="F78" s="48">
        <v>562487</v>
      </c>
      <c r="G78" s="48">
        <v>322802</v>
      </c>
      <c r="H78" s="48">
        <v>544408</v>
      </c>
      <c r="I78" s="48" t="s">
        <v>24</v>
      </c>
      <c r="J78" s="48" t="s">
        <v>24</v>
      </c>
      <c r="K78" s="48">
        <v>544408</v>
      </c>
      <c r="L78" s="48">
        <v>586816</v>
      </c>
      <c r="M78" s="48">
        <v>15</v>
      </c>
      <c r="O78" s="50" t="s">
        <v>162</v>
      </c>
      <c r="P78" s="44"/>
      <c r="Q78" s="44"/>
      <c r="R78" s="44"/>
      <c r="S78" s="44" t="s">
        <v>24</v>
      </c>
      <c r="T78" s="130"/>
    </row>
    <row r="79" spans="1:20" s="93" customFormat="1" ht="12.75" customHeight="1" x14ac:dyDescent="0.25">
      <c r="A79" s="47" t="s">
        <v>163</v>
      </c>
      <c r="B79" s="48">
        <v>654399</v>
      </c>
      <c r="C79" s="48" t="s">
        <v>24</v>
      </c>
      <c r="D79" s="48" t="s">
        <v>24</v>
      </c>
      <c r="E79" s="48">
        <v>654399</v>
      </c>
      <c r="F79" s="48">
        <v>353595</v>
      </c>
      <c r="G79" s="48">
        <v>203888</v>
      </c>
      <c r="H79" s="48">
        <v>323666</v>
      </c>
      <c r="I79" s="48" t="s">
        <v>24</v>
      </c>
      <c r="J79" s="48" t="s">
        <v>24</v>
      </c>
      <c r="K79" s="48">
        <v>323666</v>
      </c>
      <c r="L79" s="48">
        <v>258032</v>
      </c>
      <c r="M79" s="48">
        <v>9</v>
      </c>
      <c r="O79" s="50" t="s">
        <v>164</v>
      </c>
      <c r="P79" s="44"/>
      <c r="Q79" s="44"/>
      <c r="R79" s="44"/>
      <c r="S79" s="44" t="s">
        <v>24</v>
      </c>
      <c r="T79" s="130"/>
    </row>
    <row r="80" spans="1:20" s="98" customFormat="1" ht="12.75" customHeight="1" x14ac:dyDescent="0.25">
      <c r="A80" s="47" t="s">
        <v>165</v>
      </c>
      <c r="B80" s="48">
        <v>527238</v>
      </c>
      <c r="C80" s="48" t="s">
        <v>24</v>
      </c>
      <c r="D80" s="48" t="s">
        <v>24</v>
      </c>
      <c r="E80" s="48">
        <v>527238</v>
      </c>
      <c r="F80" s="48">
        <v>289486</v>
      </c>
      <c r="G80" s="48">
        <v>203144</v>
      </c>
      <c r="H80" s="48">
        <v>183090</v>
      </c>
      <c r="I80" s="48" t="s">
        <v>24</v>
      </c>
      <c r="J80" s="48" t="s">
        <v>24</v>
      </c>
      <c r="K80" s="48">
        <v>183090</v>
      </c>
      <c r="L80" s="48">
        <v>31338</v>
      </c>
      <c r="M80" s="48">
        <v>1</v>
      </c>
      <c r="O80" s="50" t="s">
        <v>166</v>
      </c>
      <c r="P80" s="44"/>
      <c r="Q80" s="44"/>
      <c r="R80" s="44"/>
      <c r="S80" s="44" t="s">
        <v>24</v>
      </c>
      <c r="T80" s="130"/>
    </row>
    <row r="81" spans="1:20" s="98" customFormat="1" ht="12.75" customHeight="1" x14ac:dyDescent="0.25">
      <c r="A81" s="47" t="s">
        <v>167</v>
      </c>
      <c r="B81" s="48">
        <v>295621</v>
      </c>
      <c r="C81" s="48" t="s">
        <v>24</v>
      </c>
      <c r="D81" s="48" t="s">
        <v>24</v>
      </c>
      <c r="E81" s="48">
        <v>295621</v>
      </c>
      <c r="F81" s="48">
        <v>172069</v>
      </c>
      <c r="G81" s="48" t="s">
        <v>24</v>
      </c>
      <c r="H81" s="48">
        <v>189967</v>
      </c>
      <c r="I81" s="48" t="s">
        <v>24</v>
      </c>
      <c r="J81" s="48" t="s">
        <v>24</v>
      </c>
      <c r="K81" s="48">
        <v>189967</v>
      </c>
      <c r="L81" s="48">
        <v>189991</v>
      </c>
      <c r="M81" s="48">
        <v>4</v>
      </c>
      <c r="O81" s="50" t="s">
        <v>168</v>
      </c>
      <c r="P81" s="44"/>
      <c r="Q81" s="44"/>
      <c r="R81" s="44"/>
      <c r="S81" s="44" t="s">
        <v>24</v>
      </c>
      <c r="T81" s="130"/>
    </row>
    <row r="82" spans="1:20" s="98" customFormat="1" ht="12.75" customHeight="1" x14ac:dyDescent="0.25">
      <c r="A82" s="47" t="s">
        <v>169</v>
      </c>
      <c r="B82" s="48">
        <v>3095447</v>
      </c>
      <c r="C82" s="48" t="s">
        <v>24</v>
      </c>
      <c r="D82" s="48" t="s">
        <v>24</v>
      </c>
      <c r="E82" s="48">
        <v>3095447</v>
      </c>
      <c r="F82" s="48">
        <v>1097520</v>
      </c>
      <c r="G82" s="48">
        <v>1147403</v>
      </c>
      <c r="H82" s="48">
        <v>1703074</v>
      </c>
      <c r="I82" s="48" t="s">
        <v>24</v>
      </c>
      <c r="J82" s="48" t="s">
        <v>24</v>
      </c>
      <c r="K82" s="48">
        <v>1703074</v>
      </c>
      <c r="L82" s="48">
        <v>1703074</v>
      </c>
      <c r="M82" s="48">
        <v>29</v>
      </c>
      <c r="O82" s="50" t="s">
        <v>170</v>
      </c>
      <c r="P82" s="44"/>
      <c r="Q82" s="44"/>
      <c r="R82" s="44"/>
      <c r="S82" s="44" t="s">
        <v>24</v>
      </c>
      <c r="T82" s="130"/>
    </row>
    <row r="83" spans="1:20" s="98" customFormat="1" ht="12.75" customHeight="1" x14ac:dyDescent="0.25">
      <c r="A83" s="47" t="s">
        <v>171</v>
      </c>
      <c r="B83" s="48">
        <v>0</v>
      </c>
      <c r="C83" s="48" t="s">
        <v>24</v>
      </c>
      <c r="D83" s="48" t="s">
        <v>24</v>
      </c>
      <c r="E83" s="48">
        <v>0</v>
      </c>
      <c r="F83" s="48">
        <v>189690</v>
      </c>
      <c r="G83" s="48" t="s">
        <v>24</v>
      </c>
      <c r="H83" s="48">
        <v>264869</v>
      </c>
      <c r="I83" s="48" t="s">
        <v>24</v>
      </c>
      <c r="J83" s="48" t="s">
        <v>24</v>
      </c>
      <c r="K83" s="48">
        <v>264869</v>
      </c>
      <c r="L83" s="48">
        <v>264126</v>
      </c>
      <c r="M83" s="48">
        <v>6</v>
      </c>
      <c r="O83" s="50" t="s">
        <v>172</v>
      </c>
      <c r="P83" s="44"/>
      <c r="Q83" s="44"/>
      <c r="R83" s="44"/>
      <c r="S83" s="44" t="s">
        <v>24</v>
      </c>
      <c r="T83" s="130"/>
    </row>
    <row r="84" spans="1:20" s="98" customFormat="1" ht="12.75" customHeight="1" x14ac:dyDescent="0.25">
      <c r="A84" s="47" t="s">
        <v>173</v>
      </c>
      <c r="B84" s="48">
        <v>392610</v>
      </c>
      <c r="C84" s="48" t="s">
        <v>24</v>
      </c>
      <c r="D84" s="48" t="s">
        <v>24</v>
      </c>
      <c r="E84" s="48">
        <v>392610</v>
      </c>
      <c r="F84" s="48">
        <v>595479</v>
      </c>
      <c r="G84" s="48">
        <v>749221</v>
      </c>
      <c r="H84" s="48">
        <v>402334</v>
      </c>
      <c r="I84" s="48" t="s">
        <v>24</v>
      </c>
      <c r="J84" s="48" t="s">
        <v>24</v>
      </c>
      <c r="K84" s="48">
        <v>402334</v>
      </c>
      <c r="L84" s="48">
        <v>1015676</v>
      </c>
      <c r="M84" s="48">
        <v>5</v>
      </c>
      <c r="O84" s="50" t="s">
        <v>174</v>
      </c>
      <c r="P84" s="44"/>
      <c r="Q84" s="44"/>
      <c r="R84" s="44"/>
      <c r="S84" s="44" t="s">
        <v>24</v>
      </c>
      <c r="T84" s="130"/>
    </row>
    <row r="85" spans="1:20" s="98" customFormat="1" ht="12.75" customHeight="1" x14ac:dyDescent="0.25">
      <c r="A85" s="47" t="s">
        <v>175</v>
      </c>
      <c r="B85" s="48">
        <v>212152</v>
      </c>
      <c r="C85" s="48" t="s">
        <v>24</v>
      </c>
      <c r="D85" s="48" t="s">
        <v>24</v>
      </c>
      <c r="E85" s="48">
        <v>212152</v>
      </c>
      <c r="F85" s="48">
        <v>281428</v>
      </c>
      <c r="G85" s="48" t="s">
        <v>24</v>
      </c>
      <c r="H85" s="48">
        <v>140785</v>
      </c>
      <c r="I85" s="48" t="s">
        <v>24</v>
      </c>
      <c r="J85" s="48" t="s">
        <v>24</v>
      </c>
      <c r="K85" s="48">
        <v>140785</v>
      </c>
      <c r="L85" s="48">
        <v>304024</v>
      </c>
      <c r="M85" s="48">
        <v>14</v>
      </c>
      <c r="O85" s="50" t="s">
        <v>176</v>
      </c>
      <c r="P85" s="44"/>
      <c r="Q85" s="44"/>
      <c r="R85" s="44"/>
      <c r="S85" s="44" t="s">
        <v>24</v>
      </c>
      <c r="T85" s="130"/>
    </row>
    <row r="86" spans="1:20" s="98" customFormat="1" ht="12.75" customHeight="1" x14ac:dyDescent="0.25">
      <c r="A86" s="47" t="s">
        <v>177</v>
      </c>
      <c r="B86" s="48">
        <v>233312</v>
      </c>
      <c r="C86" s="48" t="s">
        <v>24</v>
      </c>
      <c r="D86" s="48" t="s">
        <v>24</v>
      </c>
      <c r="E86" s="48">
        <v>233312</v>
      </c>
      <c r="F86" s="48">
        <v>165280</v>
      </c>
      <c r="G86" s="48">
        <v>68032</v>
      </c>
      <c r="H86" s="48">
        <v>164339</v>
      </c>
      <c r="I86" s="48" t="s">
        <v>24</v>
      </c>
      <c r="J86" s="48" t="s">
        <v>24</v>
      </c>
      <c r="K86" s="48">
        <v>164339</v>
      </c>
      <c r="L86" s="48">
        <v>326460</v>
      </c>
      <c r="M86" s="48">
        <v>5</v>
      </c>
      <c r="O86" s="50" t="s">
        <v>178</v>
      </c>
      <c r="P86" s="44"/>
      <c r="Q86" s="44"/>
      <c r="R86" s="44"/>
      <c r="S86" s="44" t="s">
        <v>24</v>
      </c>
      <c r="T86" s="130"/>
    </row>
    <row r="87" spans="1:20" s="98" customFormat="1" ht="12.75" customHeight="1" x14ac:dyDescent="0.25">
      <c r="A87" s="47" t="s">
        <v>179</v>
      </c>
      <c r="B87" s="48">
        <v>203624</v>
      </c>
      <c r="C87" s="48" t="s">
        <v>24</v>
      </c>
      <c r="D87" s="48" t="s">
        <v>24</v>
      </c>
      <c r="E87" s="48">
        <v>203624</v>
      </c>
      <c r="F87" s="48">
        <v>778049</v>
      </c>
      <c r="G87" s="48" t="s">
        <v>24</v>
      </c>
      <c r="H87" s="48">
        <v>814764</v>
      </c>
      <c r="I87" s="48" t="s">
        <v>24</v>
      </c>
      <c r="J87" s="48" t="s">
        <v>24</v>
      </c>
      <c r="K87" s="48">
        <v>814764</v>
      </c>
      <c r="L87" s="48">
        <v>809953</v>
      </c>
      <c r="M87" s="48">
        <v>13</v>
      </c>
      <c r="O87" s="50" t="s">
        <v>180</v>
      </c>
      <c r="P87" s="44"/>
      <c r="Q87" s="44"/>
      <c r="R87" s="44"/>
      <c r="S87" s="44" t="s">
        <v>24</v>
      </c>
      <c r="T87" s="130"/>
    </row>
    <row r="88" spans="1:20" s="98" customFormat="1" ht="12.75" customHeight="1" x14ac:dyDescent="0.25">
      <c r="A88" s="47" t="s">
        <v>181</v>
      </c>
      <c r="B88" s="48">
        <v>73665</v>
      </c>
      <c r="C88" s="48" t="s">
        <v>24</v>
      </c>
      <c r="D88" s="48" t="s">
        <v>24</v>
      </c>
      <c r="E88" s="48">
        <v>73665</v>
      </c>
      <c r="F88" s="48">
        <v>300421</v>
      </c>
      <c r="G88" s="48" t="s">
        <v>24</v>
      </c>
      <c r="H88" s="48">
        <v>130994</v>
      </c>
      <c r="I88" s="48" t="s">
        <v>24</v>
      </c>
      <c r="J88" s="48" t="s">
        <v>24</v>
      </c>
      <c r="K88" s="48">
        <v>130994</v>
      </c>
      <c r="L88" s="48">
        <v>367286</v>
      </c>
      <c r="M88" s="48">
        <v>40</v>
      </c>
      <c r="O88" s="50" t="s">
        <v>182</v>
      </c>
      <c r="P88" s="44"/>
      <c r="Q88" s="44"/>
      <c r="R88" s="44"/>
      <c r="S88" s="44" t="s">
        <v>24</v>
      </c>
      <c r="T88" s="130"/>
    </row>
    <row r="89" spans="1:20" s="98" customFormat="1" ht="12.75" customHeight="1" x14ac:dyDescent="0.25">
      <c r="A89" s="47" t="s">
        <v>183</v>
      </c>
      <c r="B89" s="48">
        <v>22947</v>
      </c>
      <c r="C89" s="48" t="s">
        <v>24</v>
      </c>
      <c r="D89" s="48" t="s">
        <v>24</v>
      </c>
      <c r="E89" s="48">
        <v>22947</v>
      </c>
      <c r="F89" s="48">
        <v>323692</v>
      </c>
      <c r="G89" s="48" t="s">
        <v>24</v>
      </c>
      <c r="H89" s="48">
        <v>360435</v>
      </c>
      <c r="I89" s="48" t="s">
        <v>24</v>
      </c>
      <c r="J89" s="48" t="s">
        <v>24</v>
      </c>
      <c r="K89" s="48">
        <v>360435</v>
      </c>
      <c r="L89" s="48">
        <v>360401</v>
      </c>
      <c r="M89" s="48">
        <v>14</v>
      </c>
      <c r="O89" s="50" t="s">
        <v>184</v>
      </c>
      <c r="P89" s="44"/>
      <c r="Q89" s="44"/>
      <c r="R89" s="44"/>
      <c r="S89" s="44" t="s">
        <v>24</v>
      </c>
      <c r="T89" s="130"/>
    </row>
    <row r="90" spans="1:20" s="98" customFormat="1" ht="12.75" customHeight="1" x14ac:dyDescent="0.25">
      <c r="A90" s="47" t="s">
        <v>185</v>
      </c>
      <c r="B90" s="48">
        <v>0</v>
      </c>
      <c r="C90" s="48" t="s">
        <v>24</v>
      </c>
      <c r="D90" s="48" t="s">
        <v>24</v>
      </c>
      <c r="E90" s="48">
        <v>0</v>
      </c>
      <c r="F90" s="48">
        <v>402032</v>
      </c>
      <c r="G90" s="48">
        <v>139014</v>
      </c>
      <c r="H90" s="48">
        <v>509952</v>
      </c>
      <c r="I90" s="48" t="s">
        <v>24</v>
      </c>
      <c r="J90" s="48" t="s">
        <v>24</v>
      </c>
      <c r="K90" s="48">
        <v>509952</v>
      </c>
      <c r="L90" s="48">
        <v>540180</v>
      </c>
      <c r="M90" s="48">
        <v>22</v>
      </c>
      <c r="O90" s="50" t="s">
        <v>186</v>
      </c>
      <c r="P90" s="44"/>
      <c r="Q90" s="44"/>
      <c r="R90" s="44"/>
      <c r="S90" s="44" t="s">
        <v>24</v>
      </c>
      <c r="T90" s="130"/>
    </row>
    <row r="91" spans="1:20" s="98" customFormat="1" ht="12.75" customHeight="1" x14ac:dyDescent="0.25">
      <c r="A91" s="47" t="s">
        <v>187</v>
      </c>
      <c r="B91" s="48">
        <v>2035264</v>
      </c>
      <c r="C91" s="48" t="s">
        <v>24</v>
      </c>
      <c r="D91" s="48" t="s">
        <v>24</v>
      </c>
      <c r="E91" s="48">
        <v>2035264</v>
      </c>
      <c r="F91" s="48">
        <v>218605</v>
      </c>
      <c r="G91" s="48">
        <v>125681</v>
      </c>
      <c r="H91" s="48">
        <v>261961</v>
      </c>
      <c r="I91" s="48" t="s">
        <v>24</v>
      </c>
      <c r="J91" s="48" t="s">
        <v>24</v>
      </c>
      <c r="K91" s="48">
        <v>261961</v>
      </c>
      <c r="L91" s="48">
        <v>37355</v>
      </c>
      <c r="M91" s="48">
        <v>11</v>
      </c>
      <c r="O91" s="50" t="s">
        <v>188</v>
      </c>
      <c r="P91" s="44"/>
      <c r="Q91" s="44"/>
      <c r="R91" s="44"/>
      <c r="S91" s="44" t="s">
        <v>24</v>
      </c>
      <c r="T91" s="130"/>
    </row>
    <row r="92" spans="1:20" s="98" customFormat="1" ht="12.75" customHeight="1" x14ac:dyDescent="0.25">
      <c r="A92" s="47" t="s">
        <v>189</v>
      </c>
      <c r="B92" s="48">
        <v>185420</v>
      </c>
      <c r="C92" s="48" t="s">
        <v>24</v>
      </c>
      <c r="D92" s="48" t="s">
        <v>24</v>
      </c>
      <c r="E92" s="48">
        <v>185420</v>
      </c>
      <c r="F92" s="48">
        <v>221850</v>
      </c>
      <c r="G92" s="48">
        <v>548089</v>
      </c>
      <c r="H92" s="48">
        <v>600335</v>
      </c>
      <c r="I92" s="48" t="s">
        <v>24</v>
      </c>
      <c r="J92" s="48" t="s">
        <v>24</v>
      </c>
      <c r="K92" s="48">
        <v>600335</v>
      </c>
      <c r="L92" s="48">
        <v>454849</v>
      </c>
      <c r="M92" s="48">
        <v>19</v>
      </c>
      <c r="O92" s="50" t="s">
        <v>190</v>
      </c>
      <c r="P92" s="44"/>
      <c r="Q92" s="44"/>
      <c r="R92" s="44"/>
      <c r="S92" s="44" t="s">
        <v>24</v>
      </c>
      <c r="T92" s="130"/>
    </row>
    <row r="93" spans="1:20" s="98" customFormat="1" ht="12.75" customHeight="1" x14ac:dyDescent="0.25">
      <c r="A93" s="47" t="s">
        <v>191</v>
      </c>
      <c r="B93" s="48">
        <v>76792</v>
      </c>
      <c r="C93" s="48" t="s">
        <v>24</v>
      </c>
      <c r="D93" s="48" t="s">
        <v>24</v>
      </c>
      <c r="E93" s="48">
        <v>76792</v>
      </c>
      <c r="F93" s="48">
        <v>772320</v>
      </c>
      <c r="G93" s="48" t="s">
        <v>24</v>
      </c>
      <c r="H93" s="48">
        <v>498476</v>
      </c>
      <c r="I93" s="48" t="s">
        <v>24</v>
      </c>
      <c r="J93" s="48" t="s">
        <v>24</v>
      </c>
      <c r="K93" s="48">
        <v>498476</v>
      </c>
      <c r="L93" s="48">
        <v>739185</v>
      </c>
      <c r="M93" s="48">
        <v>16</v>
      </c>
      <c r="O93" s="50" t="s">
        <v>192</v>
      </c>
      <c r="P93" s="44"/>
      <c r="Q93" s="44"/>
      <c r="R93" s="44"/>
      <c r="S93" s="44" t="s">
        <v>24</v>
      </c>
      <c r="T93" s="130"/>
    </row>
    <row r="94" spans="1:20" s="93" customFormat="1" ht="12.75" customHeight="1" x14ac:dyDescent="0.25">
      <c r="A94" s="47" t="s">
        <v>193</v>
      </c>
      <c r="B94" s="48">
        <v>750850</v>
      </c>
      <c r="C94" s="48" t="s">
        <v>24</v>
      </c>
      <c r="D94" s="48" t="s">
        <v>24</v>
      </c>
      <c r="E94" s="48">
        <v>750850</v>
      </c>
      <c r="F94" s="48">
        <v>363857</v>
      </c>
      <c r="G94" s="48" t="s">
        <v>24</v>
      </c>
      <c r="H94" s="48">
        <v>419213</v>
      </c>
      <c r="I94" s="48" t="s">
        <v>24</v>
      </c>
      <c r="J94" s="48" t="s">
        <v>24</v>
      </c>
      <c r="K94" s="48">
        <v>419213</v>
      </c>
      <c r="L94" s="48">
        <v>422625</v>
      </c>
      <c r="M94" s="48">
        <v>17</v>
      </c>
      <c r="O94" s="50" t="s">
        <v>194</v>
      </c>
      <c r="P94" s="44"/>
      <c r="Q94" s="44"/>
      <c r="R94" s="44"/>
      <c r="S94" s="44" t="s">
        <v>24</v>
      </c>
      <c r="T94" s="130"/>
    </row>
    <row r="95" spans="1:20" s="98" customFormat="1" ht="12.75" customHeight="1" x14ac:dyDescent="0.25">
      <c r="A95" s="47" t="s">
        <v>195</v>
      </c>
      <c r="B95" s="48">
        <v>591869</v>
      </c>
      <c r="C95" s="48" t="s">
        <v>24</v>
      </c>
      <c r="D95" s="48" t="s">
        <v>24</v>
      </c>
      <c r="E95" s="48">
        <v>591869</v>
      </c>
      <c r="F95" s="48">
        <v>444075</v>
      </c>
      <c r="G95" s="48">
        <v>448102</v>
      </c>
      <c r="H95" s="48">
        <v>669679</v>
      </c>
      <c r="I95" s="48" t="s">
        <v>24</v>
      </c>
      <c r="J95" s="48" t="s">
        <v>24</v>
      </c>
      <c r="K95" s="48">
        <v>669679</v>
      </c>
      <c r="L95" s="48">
        <v>560643</v>
      </c>
      <c r="M95" s="48">
        <v>9</v>
      </c>
      <c r="O95" s="50" t="s">
        <v>196</v>
      </c>
      <c r="P95" s="44"/>
      <c r="Q95" s="44"/>
      <c r="R95" s="44"/>
      <c r="S95" s="44" t="s">
        <v>24</v>
      </c>
      <c r="T95" s="130"/>
    </row>
    <row r="96" spans="1:20" s="98" customFormat="1" ht="12.75" customHeight="1" x14ac:dyDescent="0.25">
      <c r="A96" s="47" t="s">
        <v>197</v>
      </c>
      <c r="B96" s="48">
        <v>4356205</v>
      </c>
      <c r="C96" s="48" t="s">
        <v>24</v>
      </c>
      <c r="D96" s="48" t="s">
        <v>24</v>
      </c>
      <c r="E96" s="48">
        <v>4356205</v>
      </c>
      <c r="F96" s="48">
        <v>2670374</v>
      </c>
      <c r="G96" s="48" t="s">
        <v>24</v>
      </c>
      <c r="H96" s="48">
        <v>2686820</v>
      </c>
      <c r="I96" s="48" t="s">
        <v>24</v>
      </c>
      <c r="J96" s="48" t="s">
        <v>24</v>
      </c>
      <c r="K96" s="48">
        <v>2686820</v>
      </c>
      <c r="L96" s="48">
        <v>2689377</v>
      </c>
      <c r="M96" s="48">
        <v>9</v>
      </c>
      <c r="O96" s="50" t="s">
        <v>198</v>
      </c>
      <c r="P96" s="44"/>
      <c r="Q96" s="44"/>
      <c r="R96" s="44"/>
      <c r="S96" s="44" t="s">
        <v>24</v>
      </c>
      <c r="T96" s="130"/>
    </row>
    <row r="97" spans="1:20" s="98" customFormat="1" ht="12.75" customHeight="1" x14ac:dyDescent="0.25">
      <c r="A97" s="40" t="s">
        <v>199</v>
      </c>
      <c r="B97" s="41">
        <v>13250949</v>
      </c>
      <c r="C97" s="41" t="s">
        <v>24</v>
      </c>
      <c r="D97" s="41" t="s">
        <v>24</v>
      </c>
      <c r="E97" s="41">
        <v>13250949</v>
      </c>
      <c r="F97" s="41">
        <v>7576284</v>
      </c>
      <c r="G97" s="41" t="s">
        <v>24</v>
      </c>
      <c r="H97" s="41">
        <v>7203254</v>
      </c>
      <c r="I97" s="41" t="s">
        <v>24</v>
      </c>
      <c r="J97" s="41" t="s">
        <v>24</v>
      </c>
      <c r="K97" s="41">
        <v>7203254</v>
      </c>
      <c r="L97" s="41">
        <v>8355456</v>
      </c>
      <c r="M97" s="41">
        <v>348</v>
      </c>
      <c r="O97" s="43" t="s">
        <v>200</v>
      </c>
      <c r="P97" s="44"/>
      <c r="Q97" s="44"/>
      <c r="R97" s="44" t="s">
        <v>24</v>
      </c>
      <c r="S97" s="44"/>
      <c r="T97" s="130"/>
    </row>
    <row r="98" spans="1:20" s="98" customFormat="1" ht="12.75" customHeight="1" x14ac:dyDescent="0.25">
      <c r="A98" s="47" t="s">
        <v>201</v>
      </c>
      <c r="B98" s="48">
        <v>743589</v>
      </c>
      <c r="C98" s="48" t="s">
        <v>24</v>
      </c>
      <c r="D98" s="48" t="s">
        <v>24</v>
      </c>
      <c r="E98" s="48">
        <v>743589</v>
      </c>
      <c r="F98" s="48">
        <v>307887</v>
      </c>
      <c r="G98" s="48">
        <v>232403</v>
      </c>
      <c r="H98" s="48">
        <v>178313</v>
      </c>
      <c r="I98" s="48" t="s">
        <v>24</v>
      </c>
      <c r="J98" s="48" t="s">
        <v>24</v>
      </c>
      <c r="K98" s="48">
        <v>178313</v>
      </c>
      <c r="L98" s="48">
        <v>440827</v>
      </c>
      <c r="M98" s="48">
        <v>34</v>
      </c>
      <c r="O98" s="50" t="s">
        <v>202</v>
      </c>
      <c r="P98" s="44"/>
      <c r="Q98" s="44"/>
      <c r="R98" s="44"/>
      <c r="S98" s="44" t="s">
        <v>24</v>
      </c>
      <c r="T98" s="130"/>
    </row>
    <row r="99" spans="1:20" s="93" customFormat="1" ht="12.75" customHeight="1" x14ac:dyDescent="0.25">
      <c r="A99" s="47" t="s">
        <v>203</v>
      </c>
      <c r="B99" s="48">
        <v>3836789</v>
      </c>
      <c r="C99" s="48" t="s">
        <v>24</v>
      </c>
      <c r="D99" s="48" t="s">
        <v>24</v>
      </c>
      <c r="E99" s="48">
        <v>3836789</v>
      </c>
      <c r="F99" s="48">
        <v>2762423</v>
      </c>
      <c r="G99" s="48">
        <v>1018680</v>
      </c>
      <c r="H99" s="48">
        <v>2388793</v>
      </c>
      <c r="I99" s="48" t="s">
        <v>24</v>
      </c>
      <c r="J99" s="48" t="s">
        <v>24</v>
      </c>
      <c r="K99" s="48">
        <v>2388793</v>
      </c>
      <c r="L99" s="48">
        <v>2763780</v>
      </c>
      <c r="M99" s="48">
        <v>42</v>
      </c>
      <c r="O99" s="50" t="s">
        <v>204</v>
      </c>
      <c r="P99" s="44"/>
      <c r="Q99" s="44"/>
      <c r="R99" s="44"/>
      <c r="S99" s="44" t="s">
        <v>24</v>
      </c>
      <c r="T99" s="130"/>
    </row>
    <row r="100" spans="1:20" s="98" customFormat="1" ht="12.75" customHeight="1" x14ac:dyDescent="0.25">
      <c r="A100" s="47" t="s">
        <v>205</v>
      </c>
      <c r="B100" s="48">
        <v>3702351</v>
      </c>
      <c r="C100" s="48" t="s">
        <v>24</v>
      </c>
      <c r="D100" s="48" t="s">
        <v>24</v>
      </c>
      <c r="E100" s="48">
        <v>3702351</v>
      </c>
      <c r="F100" s="48">
        <v>1134433</v>
      </c>
      <c r="G100" s="48">
        <v>530062</v>
      </c>
      <c r="H100" s="48">
        <v>1058351</v>
      </c>
      <c r="I100" s="48" t="s">
        <v>24</v>
      </c>
      <c r="J100" s="48" t="s">
        <v>24</v>
      </c>
      <c r="K100" s="48">
        <v>1058351</v>
      </c>
      <c r="L100" s="48">
        <v>1179136</v>
      </c>
      <c r="M100" s="48">
        <v>55</v>
      </c>
      <c r="O100" s="50" t="s">
        <v>206</v>
      </c>
      <c r="P100" s="44"/>
      <c r="Q100" s="44"/>
      <c r="R100" s="44"/>
      <c r="S100" s="44" t="s">
        <v>24</v>
      </c>
      <c r="T100" s="130"/>
    </row>
    <row r="101" spans="1:20" s="98" customFormat="1" ht="12.75" customHeight="1" x14ac:dyDescent="0.25">
      <c r="A101" s="47" t="s">
        <v>207</v>
      </c>
      <c r="B101" s="48">
        <v>1076139</v>
      </c>
      <c r="C101" s="48" t="s">
        <v>24</v>
      </c>
      <c r="D101" s="48" t="s">
        <v>24</v>
      </c>
      <c r="E101" s="48">
        <v>1076139</v>
      </c>
      <c r="F101" s="48">
        <v>374929</v>
      </c>
      <c r="G101" s="48">
        <v>680550</v>
      </c>
      <c r="H101" s="48">
        <v>489048</v>
      </c>
      <c r="I101" s="48" t="s">
        <v>24</v>
      </c>
      <c r="J101" s="48" t="s">
        <v>24</v>
      </c>
      <c r="K101" s="48">
        <v>489048</v>
      </c>
      <c r="L101" s="48">
        <v>482916</v>
      </c>
      <c r="M101" s="48">
        <v>37</v>
      </c>
      <c r="O101" s="50" t="s">
        <v>208</v>
      </c>
      <c r="P101" s="44"/>
      <c r="Q101" s="44"/>
      <c r="R101" s="44"/>
      <c r="S101" s="44" t="s">
        <v>24</v>
      </c>
      <c r="T101" s="130"/>
    </row>
    <row r="102" spans="1:20" s="98" customFormat="1" ht="12.75" customHeight="1" x14ac:dyDescent="0.25">
      <c r="A102" s="47" t="s">
        <v>209</v>
      </c>
      <c r="B102" s="48">
        <v>711886</v>
      </c>
      <c r="C102" s="48" t="s">
        <v>24</v>
      </c>
      <c r="D102" s="48" t="s">
        <v>24</v>
      </c>
      <c r="E102" s="48">
        <v>711886</v>
      </c>
      <c r="F102" s="48">
        <v>1139162</v>
      </c>
      <c r="G102" s="48">
        <v>1042863</v>
      </c>
      <c r="H102" s="48">
        <v>1099796</v>
      </c>
      <c r="I102" s="48" t="s">
        <v>24</v>
      </c>
      <c r="J102" s="48" t="s">
        <v>24</v>
      </c>
      <c r="K102" s="48">
        <v>1099796</v>
      </c>
      <c r="L102" s="48">
        <v>1759124</v>
      </c>
      <c r="M102" s="48">
        <v>63</v>
      </c>
      <c r="O102" s="50" t="s">
        <v>210</v>
      </c>
      <c r="P102" s="44"/>
      <c r="Q102" s="44"/>
      <c r="R102" s="44"/>
      <c r="S102" s="44" t="s">
        <v>24</v>
      </c>
      <c r="T102" s="130"/>
    </row>
    <row r="103" spans="1:20" s="98" customFormat="1" ht="12.75" customHeight="1" x14ac:dyDescent="0.25">
      <c r="A103" s="47" t="s">
        <v>211</v>
      </c>
      <c r="B103" s="48">
        <v>991744</v>
      </c>
      <c r="C103" s="48" t="s">
        <v>24</v>
      </c>
      <c r="D103" s="48" t="s">
        <v>24</v>
      </c>
      <c r="E103" s="48">
        <v>991744</v>
      </c>
      <c r="F103" s="48">
        <v>809409</v>
      </c>
      <c r="G103" s="48">
        <v>166435</v>
      </c>
      <c r="H103" s="48">
        <v>443619</v>
      </c>
      <c r="I103" s="48" t="s">
        <v>24</v>
      </c>
      <c r="J103" s="48" t="s">
        <v>24</v>
      </c>
      <c r="K103" s="48">
        <v>443619</v>
      </c>
      <c r="L103" s="48">
        <v>225764</v>
      </c>
      <c r="M103" s="48">
        <v>22</v>
      </c>
      <c r="O103" s="50" t="s">
        <v>212</v>
      </c>
      <c r="P103" s="44"/>
      <c r="Q103" s="44"/>
      <c r="R103" s="44"/>
      <c r="S103" s="44" t="s">
        <v>24</v>
      </c>
      <c r="T103" s="130"/>
    </row>
    <row r="104" spans="1:20" s="98" customFormat="1" ht="12.75" customHeight="1" x14ac:dyDescent="0.25">
      <c r="A104" s="47" t="s">
        <v>213</v>
      </c>
      <c r="B104" s="48">
        <v>671514</v>
      </c>
      <c r="C104" s="48" t="s">
        <v>24</v>
      </c>
      <c r="D104" s="48" t="s">
        <v>24</v>
      </c>
      <c r="E104" s="48">
        <v>671514</v>
      </c>
      <c r="F104" s="48">
        <v>402129</v>
      </c>
      <c r="G104" s="48">
        <v>331804</v>
      </c>
      <c r="H104" s="48">
        <v>535063</v>
      </c>
      <c r="I104" s="48" t="s">
        <v>24</v>
      </c>
      <c r="J104" s="48" t="s">
        <v>24</v>
      </c>
      <c r="K104" s="48">
        <v>535063</v>
      </c>
      <c r="L104" s="48">
        <v>528109</v>
      </c>
      <c r="M104" s="48">
        <v>31</v>
      </c>
      <c r="O104" s="50" t="s">
        <v>214</v>
      </c>
      <c r="P104" s="44"/>
      <c r="Q104" s="44"/>
      <c r="R104" s="44"/>
      <c r="S104" s="44" t="s">
        <v>24</v>
      </c>
      <c r="T104" s="130"/>
    </row>
    <row r="105" spans="1:20" s="98" customFormat="1" ht="12.75" customHeight="1" x14ac:dyDescent="0.25">
      <c r="A105" s="47" t="s">
        <v>215</v>
      </c>
      <c r="B105" s="48">
        <v>586035</v>
      </c>
      <c r="C105" s="48" t="s">
        <v>24</v>
      </c>
      <c r="D105" s="48" t="s">
        <v>24</v>
      </c>
      <c r="E105" s="48">
        <v>586035</v>
      </c>
      <c r="F105" s="48">
        <v>200632</v>
      </c>
      <c r="G105" s="48">
        <v>367637</v>
      </c>
      <c r="H105" s="48">
        <v>479912</v>
      </c>
      <c r="I105" s="48" t="s">
        <v>24</v>
      </c>
      <c r="J105" s="48" t="s">
        <v>24</v>
      </c>
      <c r="K105" s="48">
        <v>479912</v>
      </c>
      <c r="L105" s="48">
        <v>479912</v>
      </c>
      <c r="M105" s="48">
        <v>28</v>
      </c>
      <c r="O105" s="50" t="s">
        <v>216</v>
      </c>
      <c r="P105" s="44"/>
      <c r="Q105" s="44"/>
      <c r="R105" s="44"/>
      <c r="S105" s="44" t="s">
        <v>24</v>
      </c>
      <c r="T105" s="130"/>
    </row>
    <row r="106" spans="1:20" s="98" customFormat="1" ht="12.75" customHeight="1" x14ac:dyDescent="0.25">
      <c r="A106" s="47" t="s">
        <v>217</v>
      </c>
      <c r="B106" s="48">
        <v>930902</v>
      </c>
      <c r="C106" s="48" t="s">
        <v>24</v>
      </c>
      <c r="D106" s="48" t="s">
        <v>24</v>
      </c>
      <c r="E106" s="48">
        <v>930902</v>
      </c>
      <c r="F106" s="48">
        <v>445280</v>
      </c>
      <c r="G106" s="48" t="s">
        <v>24</v>
      </c>
      <c r="H106" s="48">
        <v>530359</v>
      </c>
      <c r="I106" s="48" t="s">
        <v>24</v>
      </c>
      <c r="J106" s="48" t="s">
        <v>24</v>
      </c>
      <c r="K106" s="48">
        <v>530359</v>
      </c>
      <c r="L106" s="48">
        <v>495888</v>
      </c>
      <c r="M106" s="48">
        <v>36</v>
      </c>
      <c r="O106" s="50" t="s">
        <v>218</v>
      </c>
      <c r="P106" s="44"/>
      <c r="Q106" s="44"/>
      <c r="R106" s="44"/>
      <c r="S106" s="44" t="s">
        <v>24</v>
      </c>
      <c r="T106" s="130"/>
    </row>
    <row r="107" spans="1:20" s="98" customFormat="1" ht="12.75" customHeight="1" x14ac:dyDescent="0.25">
      <c r="A107" s="55" t="s">
        <v>219</v>
      </c>
      <c r="B107" s="41">
        <v>125785210</v>
      </c>
      <c r="C107" s="41" t="s">
        <v>24</v>
      </c>
      <c r="D107" s="41" t="s">
        <v>24</v>
      </c>
      <c r="E107" s="41">
        <v>125785210</v>
      </c>
      <c r="F107" s="41">
        <v>101440236</v>
      </c>
      <c r="G107" s="41" t="s">
        <v>24</v>
      </c>
      <c r="H107" s="41">
        <v>104824577</v>
      </c>
      <c r="I107" s="41" t="s">
        <v>24</v>
      </c>
      <c r="J107" s="41" t="s">
        <v>24</v>
      </c>
      <c r="K107" s="41">
        <v>104824577</v>
      </c>
      <c r="L107" s="41" t="s">
        <v>24</v>
      </c>
      <c r="M107" s="41" t="s">
        <v>24</v>
      </c>
      <c r="O107" s="43" t="s">
        <v>220</v>
      </c>
      <c r="P107" s="44"/>
      <c r="Q107" s="44" t="s">
        <v>24</v>
      </c>
      <c r="R107" s="44"/>
      <c r="S107" s="44"/>
      <c r="T107" s="130"/>
    </row>
    <row r="108" spans="1:20" s="98" customFormat="1" ht="12.75" customHeight="1" x14ac:dyDescent="0.25">
      <c r="A108" s="56" t="s">
        <v>221</v>
      </c>
      <c r="B108" s="41">
        <v>7962441</v>
      </c>
      <c r="C108" s="41" t="s">
        <v>24</v>
      </c>
      <c r="D108" s="41" t="s">
        <v>24</v>
      </c>
      <c r="E108" s="41">
        <v>7962441</v>
      </c>
      <c r="F108" s="41">
        <v>20807062</v>
      </c>
      <c r="G108" s="41">
        <v>4479411</v>
      </c>
      <c r="H108" s="41">
        <v>25544923</v>
      </c>
      <c r="I108" s="41" t="s">
        <v>24</v>
      </c>
      <c r="J108" s="41" t="s">
        <v>24</v>
      </c>
      <c r="K108" s="41">
        <v>25544923</v>
      </c>
      <c r="L108" s="41">
        <v>29645414</v>
      </c>
      <c r="M108" s="41">
        <v>20</v>
      </c>
      <c r="O108" s="43" t="s">
        <v>222</v>
      </c>
      <c r="P108" s="44"/>
      <c r="Q108" s="44"/>
      <c r="R108" s="44" t="s">
        <v>24</v>
      </c>
      <c r="S108" s="44"/>
      <c r="T108" s="130"/>
    </row>
    <row r="109" spans="1:20" s="93" customFormat="1" ht="12.75" customHeight="1" x14ac:dyDescent="0.25">
      <c r="A109" s="47" t="s">
        <v>223</v>
      </c>
      <c r="B109" s="48">
        <v>226358</v>
      </c>
      <c r="C109" s="48" t="s">
        <v>24</v>
      </c>
      <c r="D109" s="48" t="s">
        <v>24</v>
      </c>
      <c r="E109" s="48">
        <v>226358</v>
      </c>
      <c r="F109" s="48">
        <v>2446104</v>
      </c>
      <c r="G109" s="48" t="s">
        <v>24</v>
      </c>
      <c r="H109" s="48">
        <v>2364092</v>
      </c>
      <c r="I109" s="48" t="s">
        <v>24</v>
      </c>
      <c r="J109" s="48" t="s">
        <v>24</v>
      </c>
      <c r="K109" s="48">
        <v>2364092</v>
      </c>
      <c r="L109" s="48">
        <v>601019</v>
      </c>
      <c r="M109" s="48">
        <v>2</v>
      </c>
      <c r="O109" s="50" t="s">
        <v>224</v>
      </c>
      <c r="P109" s="44"/>
      <c r="Q109" s="44"/>
      <c r="R109" s="44"/>
      <c r="S109" s="44" t="s">
        <v>24</v>
      </c>
      <c r="T109" s="130"/>
    </row>
    <row r="110" spans="1:20" s="93" customFormat="1" ht="12.75" customHeight="1" x14ac:dyDescent="0.25">
      <c r="A110" s="47" t="s">
        <v>225</v>
      </c>
      <c r="B110" s="48">
        <v>65389</v>
      </c>
      <c r="C110" s="48" t="s">
        <v>24</v>
      </c>
      <c r="D110" s="48" t="s">
        <v>24</v>
      </c>
      <c r="E110" s="48">
        <v>65389</v>
      </c>
      <c r="F110" s="48">
        <v>1326678</v>
      </c>
      <c r="G110" s="48" t="s">
        <v>24</v>
      </c>
      <c r="H110" s="48">
        <v>1920489</v>
      </c>
      <c r="I110" s="48" t="s">
        <v>24</v>
      </c>
      <c r="J110" s="48" t="s">
        <v>24</v>
      </c>
      <c r="K110" s="48">
        <v>1920489</v>
      </c>
      <c r="L110" s="48">
        <v>165886</v>
      </c>
      <c r="M110" s="48">
        <v>2</v>
      </c>
      <c r="O110" s="50" t="s">
        <v>226</v>
      </c>
      <c r="P110" s="44"/>
      <c r="Q110" s="44"/>
      <c r="R110" s="44"/>
      <c r="S110" s="44" t="s">
        <v>24</v>
      </c>
      <c r="T110" s="130"/>
    </row>
    <row r="111" spans="1:20" s="98" customFormat="1" ht="12.75" customHeight="1" x14ac:dyDescent="0.25">
      <c r="A111" s="47" t="s">
        <v>227</v>
      </c>
      <c r="B111" s="48">
        <v>3713872</v>
      </c>
      <c r="C111" s="48" t="s">
        <v>24</v>
      </c>
      <c r="D111" s="48" t="s">
        <v>24</v>
      </c>
      <c r="E111" s="48">
        <v>3713872</v>
      </c>
      <c r="F111" s="48">
        <v>2574233</v>
      </c>
      <c r="G111" s="48">
        <v>1055868</v>
      </c>
      <c r="H111" s="48">
        <v>2495494</v>
      </c>
      <c r="I111" s="48" t="s">
        <v>24</v>
      </c>
      <c r="J111" s="48" t="s">
        <v>24</v>
      </c>
      <c r="K111" s="48">
        <v>2495494</v>
      </c>
      <c r="L111" s="48">
        <v>2495494</v>
      </c>
      <c r="M111" s="48">
        <v>7</v>
      </c>
      <c r="O111" s="50" t="s">
        <v>228</v>
      </c>
      <c r="P111" s="44"/>
      <c r="Q111" s="44"/>
      <c r="R111" s="44"/>
      <c r="S111" s="44" t="s">
        <v>24</v>
      </c>
      <c r="T111" s="130"/>
    </row>
    <row r="112" spans="1:20" s="98" customFormat="1" ht="12.75" customHeight="1" x14ac:dyDescent="0.25">
      <c r="A112" s="47" t="s">
        <v>229</v>
      </c>
      <c r="B112" s="48">
        <v>1023368</v>
      </c>
      <c r="C112" s="48" t="s">
        <v>24</v>
      </c>
      <c r="D112" s="48" t="s">
        <v>24</v>
      </c>
      <c r="E112" s="48">
        <v>1023368</v>
      </c>
      <c r="F112" s="48">
        <v>4369072</v>
      </c>
      <c r="G112" s="48" t="s">
        <v>24</v>
      </c>
      <c r="H112" s="48">
        <v>6240942</v>
      </c>
      <c r="I112" s="48" t="s">
        <v>24</v>
      </c>
      <c r="J112" s="48" t="s">
        <v>24</v>
      </c>
      <c r="K112" s="48">
        <v>6240942</v>
      </c>
      <c r="L112" s="48">
        <v>16497518</v>
      </c>
      <c r="M112" s="48">
        <v>2</v>
      </c>
      <c r="O112" s="50" t="s">
        <v>230</v>
      </c>
      <c r="P112" s="44"/>
      <c r="Q112" s="44"/>
      <c r="R112" s="44"/>
      <c r="S112" s="44" t="s">
        <v>24</v>
      </c>
      <c r="T112" s="130"/>
    </row>
    <row r="113" spans="1:20" s="98" customFormat="1" ht="12.75" customHeight="1" x14ac:dyDescent="0.25">
      <c r="A113" s="47" t="s">
        <v>231</v>
      </c>
      <c r="B113" s="48">
        <v>0</v>
      </c>
      <c r="C113" s="48" t="s">
        <v>24</v>
      </c>
      <c r="D113" s="48" t="s">
        <v>24</v>
      </c>
      <c r="E113" s="48">
        <v>0</v>
      </c>
      <c r="F113" s="48">
        <v>1396656</v>
      </c>
      <c r="G113" s="48" t="s">
        <v>24</v>
      </c>
      <c r="H113" s="48">
        <v>3779061</v>
      </c>
      <c r="I113" s="48" t="s">
        <v>24</v>
      </c>
      <c r="J113" s="48" t="s">
        <v>24</v>
      </c>
      <c r="K113" s="48">
        <v>3779061</v>
      </c>
      <c r="L113" s="48">
        <v>0</v>
      </c>
      <c r="M113" s="48">
        <v>0</v>
      </c>
      <c r="O113" s="50" t="s">
        <v>232</v>
      </c>
      <c r="P113" s="44"/>
      <c r="Q113" s="44"/>
      <c r="R113" s="44"/>
      <c r="S113" s="44" t="s">
        <v>24</v>
      </c>
      <c r="T113" s="130"/>
    </row>
    <row r="114" spans="1:20" s="98" customFormat="1" ht="12.75" customHeight="1" x14ac:dyDescent="0.25">
      <c r="A114" s="47" t="s">
        <v>233</v>
      </c>
      <c r="B114" s="48">
        <v>420471</v>
      </c>
      <c r="C114" s="48" t="s">
        <v>24</v>
      </c>
      <c r="D114" s="48" t="s">
        <v>24</v>
      </c>
      <c r="E114" s="48">
        <v>420471</v>
      </c>
      <c r="F114" s="48">
        <v>2131377</v>
      </c>
      <c r="G114" s="48" t="s">
        <v>24</v>
      </c>
      <c r="H114" s="48">
        <v>2915465</v>
      </c>
      <c r="I114" s="48" t="s">
        <v>24</v>
      </c>
      <c r="J114" s="48" t="s">
        <v>24</v>
      </c>
      <c r="K114" s="48">
        <v>2915465</v>
      </c>
      <c r="L114" s="48">
        <v>9325982</v>
      </c>
      <c r="M114" s="48">
        <v>1</v>
      </c>
      <c r="O114" s="50" t="s">
        <v>234</v>
      </c>
      <c r="P114" s="44"/>
      <c r="Q114" s="44"/>
      <c r="R114" s="44"/>
      <c r="S114" s="44" t="s">
        <v>24</v>
      </c>
      <c r="T114" s="130"/>
    </row>
    <row r="115" spans="1:20" s="98" customFormat="1" ht="12.75" customHeight="1" x14ac:dyDescent="0.25">
      <c r="A115" s="47" t="s">
        <v>235</v>
      </c>
      <c r="B115" s="48">
        <v>0</v>
      </c>
      <c r="C115" s="48" t="s">
        <v>24</v>
      </c>
      <c r="D115" s="48" t="s">
        <v>24</v>
      </c>
      <c r="E115" s="48">
        <v>0</v>
      </c>
      <c r="F115" s="48">
        <v>561682</v>
      </c>
      <c r="G115" s="48" t="s">
        <v>24</v>
      </c>
      <c r="H115" s="48">
        <v>545297</v>
      </c>
      <c r="I115" s="48" t="s">
        <v>24</v>
      </c>
      <c r="J115" s="48" t="s">
        <v>24</v>
      </c>
      <c r="K115" s="48">
        <v>545297</v>
      </c>
      <c r="L115" s="48">
        <v>0</v>
      </c>
      <c r="M115" s="48">
        <v>0</v>
      </c>
      <c r="O115" s="50" t="s">
        <v>236</v>
      </c>
      <c r="P115" s="44"/>
      <c r="Q115" s="44"/>
      <c r="R115" s="44"/>
      <c r="S115" s="44" t="s">
        <v>24</v>
      </c>
      <c r="T115" s="130"/>
    </row>
    <row r="116" spans="1:20" s="98" customFormat="1" ht="12.75" customHeight="1" x14ac:dyDescent="0.25">
      <c r="A116" s="47" t="s">
        <v>237</v>
      </c>
      <c r="B116" s="48">
        <v>591453</v>
      </c>
      <c r="C116" s="48" t="s">
        <v>24</v>
      </c>
      <c r="D116" s="48" t="s">
        <v>24</v>
      </c>
      <c r="E116" s="48">
        <v>591453</v>
      </c>
      <c r="F116" s="48">
        <v>1260981</v>
      </c>
      <c r="G116" s="48" t="s">
        <v>24</v>
      </c>
      <c r="H116" s="48">
        <v>1536447</v>
      </c>
      <c r="I116" s="48" t="s">
        <v>24</v>
      </c>
      <c r="J116" s="48" t="s">
        <v>24</v>
      </c>
      <c r="K116" s="48">
        <v>1536447</v>
      </c>
      <c r="L116" s="48">
        <v>0</v>
      </c>
      <c r="M116" s="48">
        <v>0</v>
      </c>
      <c r="O116" s="50" t="s">
        <v>238</v>
      </c>
      <c r="P116" s="44"/>
      <c r="Q116" s="44"/>
      <c r="R116" s="44"/>
      <c r="S116" s="44" t="s">
        <v>24</v>
      </c>
      <c r="T116" s="130"/>
    </row>
    <row r="117" spans="1:20" s="98" customFormat="1" ht="12.75" customHeight="1" x14ac:dyDescent="0.25">
      <c r="A117" s="47" t="s">
        <v>239</v>
      </c>
      <c r="B117" s="48">
        <v>112780</v>
      </c>
      <c r="C117" s="48" t="s">
        <v>24</v>
      </c>
      <c r="D117" s="48" t="s">
        <v>24</v>
      </c>
      <c r="E117" s="48">
        <v>112780</v>
      </c>
      <c r="F117" s="48">
        <v>2926990</v>
      </c>
      <c r="G117" s="48" t="s">
        <v>24</v>
      </c>
      <c r="H117" s="48">
        <v>2650060</v>
      </c>
      <c r="I117" s="48" t="s">
        <v>24</v>
      </c>
      <c r="J117" s="48" t="s">
        <v>24</v>
      </c>
      <c r="K117" s="48">
        <v>2650060</v>
      </c>
      <c r="L117" s="48">
        <v>0</v>
      </c>
      <c r="M117" s="48">
        <v>0</v>
      </c>
      <c r="O117" s="50" t="s">
        <v>240</v>
      </c>
      <c r="P117" s="44"/>
      <c r="Q117" s="44"/>
      <c r="R117" s="44"/>
      <c r="S117" s="44" t="s">
        <v>24</v>
      </c>
      <c r="T117" s="130"/>
    </row>
    <row r="118" spans="1:20" s="98" customFormat="1" ht="12.75" customHeight="1" x14ac:dyDescent="0.25">
      <c r="A118" s="47" t="s">
        <v>241</v>
      </c>
      <c r="B118" s="48">
        <v>371815</v>
      </c>
      <c r="C118" s="48" t="s">
        <v>24</v>
      </c>
      <c r="D118" s="48" t="s">
        <v>24</v>
      </c>
      <c r="E118" s="48">
        <v>371815</v>
      </c>
      <c r="F118" s="48">
        <v>575782</v>
      </c>
      <c r="G118" s="48" t="s">
        <v>24</v>
      </c>
      <c r="H118" s="48">
        <v>244778</v>
      </c>
      <c r="I118" s="48" t="s">
        <v>24</v>
      </c>
      <c r="J118" s="48" t="s">
        <v>24</v>
      </c>
      <c r="K118" s="48">
        <v>244778</v>
      </c>
      <c r="L118" s="48">
        <v>244778</v>
      </c>
      <c r="M118" s="48">
        <v>2</v>
      </c>
      <c r="O118" s="50" t="s">
        <v>242</v>
      </c>
      <c r="P118" s="44"/>
      <c r="Q118" s="44"/>
      <c r="R118" s="44"/>
      <c r="S118" s="44" t="s">
        <v>24</v>
      </c>
      <c r="T118" s="130"/>
    </row>
    <row r="119" spans="1:20" s="98" customFormat="1" ht="12.75" customHeight="1" x14ac:dyDescent="0.25">
      <c r="A119" s="47" t="s">
        <v>243</v>
      </c>
      <c r="B119" s="48">
        <v>1436935</v>
      </c>
      <c r="C119" s="48" t="s">
        <v>24</v>
      </c>
      <c r="D119" s="48" t="s">
        <v>24</v>
      </c>
      <c r="E119" s="48">
        <v>1436935</v>
      </c>
      <c r="F119" s="48">
        <v>1237507</v>
      </c>
      <c r="G119" s="48" t="s">
        <v>24</v>
      </c>
      <c r="H119" s="48">
        <v>852798</v>
      </c>
      <c r="I119" s="48" t="s">
        <v>24</v>
      </c>
      <c r="J119" s="48" t="s">
        <v>24</v>
      </c>
      <c r="K119" s="48">
        <v>852798</v>
      </c>
      <c r="L119" s="48">
        <v>314737</v>
      </c>
      <c r="M119" s="48">
        <v>4</v>
      </c>
      <c r="O119" s="50" t="s">
        <v>244</v>
      </c>
      <c r="P119" s="44"/>
      <c r="Q119" s="44"/>
      <c r="R119" s="44"/>
      <c r="S119" s="44" t="s">
        <v>24</v>
      </c>
      <c r="T119" s="130"/>
    </row>
    <row r="120" spans="1:20" s="98" customFormat="1" ht="12.75" customHeight="1" x14ac:dyDescent="0.25">
      <c r="A120" s="40" t="s">
        <v>245</v>
      </c>
      <c r="B120" s="41">
        <v>40221513</v>
      </c>
      <c r="C120" s="41" t="s">
        <v>24</v>
      </c>
      <c r="D120" s="41" t="s">
        <v>24</v>
      </c>
      <c r="E120" s="41">
        <v>40221513</v>
      </c>
      <c r="F120" s="41">
        <v>28329387</v>
      </c>
      <c r="G120" s="41">
        <v>12765425</v>
      </c>
      <c r="H120" s="41">
        <v>27360070</v>
      </c>
      <c r="I120" s="41" t="s">
        <v>24</v>
      </c>
      <c r="J120" s="41" t="s">
        <v>24</v>
      </c>
      <c r="K120" s="41">
        <v>27360070</v>
      </c>
      <c r="L120" s="41" t="s">
        <v>24</v>
      </c>
      <c r="M120" s="41" t="s">
        <v>24</v>
      </c>
      <c r="O120" s="43" t="s">
        <v>246</v>
      </c>
      <c r="P120" s="44"/>
      <c r="Q120" s="44"/>
      <c r="R120" s="44" t="s">
        <v>24</v>
      </c>
      <c r="S120" s="44"/>
      <c r="T120" s="130"/>
    </row>
    <row r="121" spans="1:20" s="98" customFormat="1" ht="12.75" customHeight="1" x14ac:dyDescent="0.25">
      <c r="A121" s="47" t="s">
        <v>247</v>
      </c>
      <c r="B121" s="48">
        <v>1139840</v>
      </c>
      <c r="C121" s="48" t="s">
        <v>24</v>
      </c>
      <c r="D121" s="48" t="s">
        <v>24</v>
      </c>
      <c r="E121" s="48">
        <v>1139840</v>
      </c>
      <c r="F121" s="48">
        <v>722664</v>
      </c>
      <c r="G121" s="48">
        <v>709791</v>
      </c>
      <c r="H121" s="48">
        <v>861281</v>
      </c>
      <c r="I121" s="48" t="s">
        <v>24</v>
      </c>
      <c r="J121" s="48" t="s">
        <v>24</v>
      </c>
      <c r="K121" s="48">
        <v>861281</v>
      </c>
      <c r="L121" s="48">
        <v>552025</v>
      </c>
      <c r="M121" s="48">
        <v>28</v>
      </c>
      <c r="O121" s="50" t="s">
        <v>248</v>
      </c>
      <c r="P121" s="44"/>
      <c r="Q121" s="44"/>
      <c r="R121" s="44"/>
      <c r="S121" s="44" t="s">
        <v>24</v>
      </c>
      <c r="T121" s="130"/>
    </row>
    <row r="122" spans="1:20" s="98" customFormat="1" ht="12.75" customHeight="1" x14ac:dyDescent="0.25">
      <c r="A122" s="47" t="s">
        <v>249</v>
      </c>
      <c r="B122" s="48">
        <v>4188631</v>
      </c>
      <c r="C122" s="48" t="s">
        <v>24</v>
      </c>
      <c r="D122" s="48" t="s">
        <v>24</v>
      </c>
      <c r="E122" s="48">
        <v>4188631</v>
      </c>
      <c r="F122" s="48">
        <v>3268184</v>
      </c>
      <c r="G122" s="48">
        <v>788584</v>
      </c>
      <c r="H122" s="48">
        <v>2980294</v>
      </c>
      <c r="I122" s="48" t="s">
        <v>24</v>
      </c>
      <c r="J122" s="48" t="s">
        <v>24</v>
      </c>
      <c r="K122" s="48">
        <v>2980294</v>
      </c>
      <c r="L122" s="48">
        <v>1310566</v>
      </c>
      <c r="M122" s="48">
        <v>9</v>
      </c>
      <c r="O122" s="50" t="s">
        <v>250</v>
      </c>
      <c r="P122" s="44"/>
      <c r="Q122" s="44"/>
      <c r="R122" s="44"/>
      <c r="S122" s="44" t="s">
        <v>24</v>
      </c>
      <c r="T122" s="130"/>
    </row>
    <row r="123" spans="1:20" s="93" customFormat="1" ht="12.75" customHeight="1" x14ac:dyDescent="0.25">
      <c r="A123" s="47" t="s">
        <v>251</v>
      </c>
      <c r="B123" s="48">
        <v>20216212</v>
      </c>
      <c r="C123" s="48" t="s">
        <v>24</v>
      </c>
      <c r="D123" s="48" t="s">
        <v>24</v>
      </c>
      <c r="E123" s="48">
        <v>20216212</v>
      </c>
      <c r="F123" s="48">
        <v>10202000</v>
      </c>
      <c r="G123" s="48">
        <v>2050444</v>
      </c>
      <c r="H123" s="48">
        <v>10085819</v>
      </c>
      <c r="I123" s="48" t="s">
        <v>24</v>
      </c>
      <c r="J123" s="48" t="s">
        <v>24</v>
      </c>
      <c r="K123" s="48">
        <v>10085819</v>
      </c>
      <c r="L123" s="48">
        <v>13325569</v>
      </c>
      <c r="M123" s="48">
        <v>19</v>
      </c>
      <c r="O123" s="50" t="s">
        <v>252</v>
      </c>
      <c r="P123" s="44"/>
      <c r="Q123" s="44"/>
      <c r="R123" s="44"/>
      <c r="S123" s="44" t="s">
        <v>24</v>
      </c>
      <c r="T123" s="130"/>
    </row>
    <row r="124" spans="1:20" s="98" customFormat="1" ht="12.75" customHeight="1" x14ac:dyDescent="0.25">
      <c r="A124" s="47" t="s">
        <v>253</v>
      </c>
      <c r="B124" s="48">
        <v>0</v>
      </c>
      <c r="C124" s="48" t="s">
        <v>24</v>
      </c>
      <c r="D124" s="48" t="s">
        <v>24</v>
      </c>
      <c r="E124" s="48">
        <v>0</v>
      </c>
      <c r="F124" s="48">
        <v>979176</v>
      </c>
      <c r="G124" s="48">
        <v>561352</v>
      </c>
      <c r="H124" s="48">
        <v>1164461</v>
      </c>
      <c r="I124" s="48" t="s">
        <v>24</v>
      </c>
      <c r="J124" s="48" t="s">
        <v>24</v>
      </c>
      <c r="K124" s="48">
        <v>1164461</v>
      </c>
      <c r="L124" s="48">
        <v>779018</v>
      </c>
      <c r="M124" s="48">
        <v>14</v>
      </c>
      <c r="O124" s="50" t="s">
        <v>254</v>
      </c>
      <c r="P124" s="44"/>
      <c r="Q124" s="44"/>
      <c r="R124" s="44"/>
      <c r="S124" s="44" t="s">
        <v>24</v>
      </c>
      <c r="T124" s="130"/>
    </row>
    <row r="125" spans="1:20" s="98" customFormat="1" ht="12.75" customHeight="1" x14ac:dyDescent="0.25">
      <c r="A125" s="47" t="s">
        <v>255</v>
      </c>
      <c r="B125" s="48">
        <v>4097351</v>
      </c>
      <c r="C125" s="48" t="s">
        <v>24</v>
      </c>
      <c r="D125" s="48" t="s">
        <v>24</v>
      </c>
      <c r="E125" s="48">
        <v>4097351</v>
      </c>
      <c r="F125" s="48">
        <v>3654936</v>
      </c>
      <c r="G125" s="48">
        <v>380514</v>
      </c>
      <c r="H125" s="48">
        <v>3558985</v>
      </c>
      <c r="I125" s="48" t="s">
        <v>24</v>
      </c>
      <c r="J125" s="48" t="s">
        <v>24</v>
      </c>
      <c r="K125" s="48">
        <v>3558985</v>
      </c>
      <c r="L125" s="48">
        <v>3579229</v>
      </c>
      <c r="M125" s="48">
        <v>14</v>
      </c>
      <c r="O125" s="50" t="s">
        <v>256</v>
      </c>
      <c r="P125" s="44"/>
      <c r="Q125" s="44"/>
      <c r="R125" s="44"/>
      <c r="S125" s="44" t="s">
        <v>24</v>
      </c>
      <c r="T125" s="130"/>
    </row>
    <row r="126" spans="1:20" s="98" customFormat="1" ht="12.75" customHeight="1" x14ac:dyDescent="0.25">
      <c r="A126" s="47" t="s">
        <v>257</v>
      </c>
      <c r="B126" s="48">
        <v>453167</v>
      </c>
      <c r="C126" s="48" t="s">
        <v>24</v>
      </c>
      <c r="D126" s="48" t="s">
        <v>24</v>
      </c>
      <c r="E126" s="48">
        <v>453167</v>
      </c>
      <c r="F126" s="48">
        <v>202495</v>
      </c>
      <c r="G126" s="48" t="s">
        <v>24</v>
      </c>
      <c r="H126" s="48">
        <v>180911</v>
      </c>
      <c r="I126" s="48" t="s">
        <v>24</v>
      </c>
      <c r="J126" s="48" t="s">
        <v>24</v>
      </c>
      <c r="K126" s="48">
        <v>180911</v>
      </c>
      <c r="L126" s="48">
        <v>257017</v>
      </c>
      <c r="M126" s="48">
        <v>7</v>
      </c>
      <c r="O126" s="50" t="s">
        <v>258</v>
      </c>
      <c r="P126" s="44"/>
      <c r="Q126" s="44"/>
      <c r="R126" s="44"/>
      <c r="S126" s="44" t="s">
        <v>24</v>
      </c>
      <c r="T126" s="130"/>
    </row>
    <row r="127" spans="1:20" s="98" customFormat="1" ht="12.75" customHeight="1" x14ac:dyDescent="0.25">
      <c r="A127" s="47" t="s">
        <v>259</v>
      </c>
      <c r="B127" s="48">
        <v>469009</v>
      </c>
      <c r="C127" s="48" t="s">
        <v>24</v>
      </c>
      <c r="D127" s="48" t="s">
        <v>24</v>
      </c>
      <c r="E127" s="48">
        <v>469009</v>
      </c>
      <c r="F127" s="48">
        <v>921495</v>
      </c>
      <c r="G127" s="48" t="s">
        <v>24</v>
      </c>
      <c r="H127" s="48">
        <v>1023108</v>
      </c>
      <c r="I127" s="48" t="s">
        <v>24</v>
      </c>
      <c r="J127" s="48" t="s">
        <v>24</v>
      </c>
      <c r="K127" s="48">
        <v>1023108</v>
      </c>
      <c r="L127" s="48">
        <v>1031756</v>
      </c>
      <c r="M127" s="48">
        <v>6</v>
      </c>
      <c r="O127" s="50" t="s">
        <v>260</v>
      </c>
      <c r="P127" s="44"/>
      <c r="Q127" s="44"/>
      <c r="R127" s="44"/>
      <c r="S127" s="44" t="s">
        <v>24</v>
      </c>
      <c r="T127" s="130"/>
    </row>
    <row r="128" spans="1:20" s="98" customFormat="1" ht="12.75" customHeight="1" x14ac:dyDescent="0.25">
      <c r="A128" s="47" t="s">
        <v>261</v>
      </c>
      <c r="B128" s="48">
        <v>489335</v>
      </c>
      <c r="C128" s="48" t="s">
        <v>24</v>
      </c>
      <c r="D128" s="48" t="s">
        <v>24</v>
      </c>
      <c r="E128" s="48">
        <v>489335</v>
      </c>
      <c r="F128" s="48">
        <v>1282567</v>
      </c>
      <c r="G128" s="48">
        <v>434742</v>
      </c>
      <c r="H128" s="48">
        <v>964655</v>
      </c>
      <c r="I128" s="48" t="s">
        <v>24</v>
      </c>
      <c r="J128" s="48" t="s">
        <v>24</v>
      </c>
      <c r="K128" s="48">
        <v>964655</v>
      </c>
      <c r="L128" s="48">
        <v>966655</v>
      </c>
      <c r="M128" s="48">
        <v>7</v>
      </c>
      <c r="O128" s="50" t="s">
        <v>262</v>
      </c>
      <c r="P128" s="44"/>
      <c r="Q128" s="44"/>
      <c r="R128" s="44"/>
      <c r="S128" s="44" t="s">
        <v>24</v>
      </c>
      <c r="T128" s="130"/>
    </row>
    <row r="129" spans="1:20" s="98" customFormat="1" ht="12.75" customHeight="1" x14ac:dyDescent="0.25">
      <c r="A129" s="47" t="s">
        <v>263</v>
      </c>
      <c r="B129" s="48">
        <v>1184050</v>
      </c>
      <c r="C129" s="48" t="s">
        <v>24</v>
      </c>
      <c r="D129" s="48" t="s">
        <v>24</v>
      </c>
      <c r="E129" s="48">
        <v>1184050</v>
      </c>
      <c r="F129" s="48">
        <v>635051</v>
      </c>
      <c r="G129" s="48" t="s">
        <v>24</v>
      </c>
      <c r="H129" s="48">
        <v>1062445</v>
      </c>
      <c r="I129" s="48" t="s">
        <v>24</v>
      </c>
      <c r="J129" s="48" t="s">
        <v>24</v>
      </c>
      <c r="K129" s="48">
        <v>1062445</v>
      </c>
      <c r="L129" s="48">
        <v>0</v>
      </c>
      <c r="M129" s="48">
        <v>0</v>
      </c>
      <c r="O129" s="50" t="s">
        <v>264</v>
      </c>
      <c r="P129" s="44"/>
      <c r="Q129" s="44"/>
      <c r="R129" s="44"/>
      <c r="S129" s="44" t="s">
        <v>24</v>
      </c>
      <c r="T129" s="130"/>
    </row>
    <row r="130" spans="1:20" s="98" customFormat="1" ht="12.75" customHeight="1" x14ac:dyDescent="0.25">
      <c r="A130" s="47" t="s">
        <v>265</v>
      </c>
      <c r="B130" s="48">
        <v>167829</v>
      </c>
      <c r="C130" s="48" t="s">
        <v>24</v>
      </c>
      <c r="D130" s="48" t="s">
        <v>24</v>
      </c>
      <c r="E130" s="48">
        <v>167829</v>
      </c>
      <c r="F130" s="48">
        <v>654193</v>
      </c>
      <c r="G130" s="48">
        <v>409933</v>
      </c>
      <c r="H130" s="48">
        <v>888854</v>
      </c>
      <c r="I130" s="48" t="s">
        <v>24</v>
      </c>
      <c r="J130" s="48" t="s">
        <v>24</v>
      </c>
      <c r="K130" s="48">
        <v>888854</v>
      </c>
      <c r="L130" s="48">
        <v>941218</v>
      </c>
      <c r="M130" s="48">
        <v>6</v>
      </c>
      <c r="O130" s="50" t="s">
        <v>266</v>
      </c>
      <c r="P130" s="44"/>
      <c r="Q130" s="44"/>
      <c r="R130" s="44"/>
      <c r="S130" s="44" t="s">
        <v>24</v>
      </c>
      <c r="T130" s="130"/>
    </row>
    <row r="131" spans="1:20" s="98" customFormat="1" ht="12.75" customHeight="1" x14ac:dyDescent="0.25">
      <c r="A131" s="47" t="s">
        <v>267</v>
      </c>
      <c r="B131" s="48">
        <v>2123994</v>
      </c>
      <c r="C131" s="48" t="s">
        <v>24</v>
      </c>
      <c r="D131" s="48" t="s">
        <v>24</v>
      </c>
      <c r="E131" s="48">
        <v>2123994</v>
      </c>
      <c r="F131" s="48">
        <v>1279705</v>
      </c>
      <c r="G131" s="48" t="s">
        <v>24</v>
      </c>
      <c r="H131" s="48">
        <v>1069318</v>
      </c>
      <c r="I131" s="48" t="s">
        <v>24</v>
      </c>
      <c r="J131" s="48" t="s">
        <v>24</v>
      </c>
      <c r="K131" s="48">
        <v>1069318</v>
      </c>
      <c r="L131" s="48">
        <v>1069318</v>
      </c>
      <c r="M131" s="48">
        <v>10</v>
      </c>
      <c r="O131" s="50" t="s">
        <v>268</v>
      </c>
      <c r="P131" s="44"/>
      <c r="Q131" s="44"/>
      <c r="R131" s="44"/>
      <c r="S131" s="44" t="s">
        <v>24</v>
      </c>
      <c r="T131" s="130"/>
    </row>
    <row r="132" spans="1:20" s="93" customFormat="1" ht="12.75" customHeight="1" x14ac:dyDescent="0.25">
      <c r="A132" s="47" t="s">
        <v>269</v>
      </c>
      <c r="B132" s="48">
        <v>269024</v>
      </c>
      <c r="C132" s="48" t="s">
        <v>24</v>
      </c>
      <c r="D132" s="48" t="s">
        <v>24</v>
      </c>
      <c r="E132" s="48">
        <v>269024</v>
      </c>
      <c r="F132" s="48">
        <v>405394</v>
      </c>
      <c r="G132" s="48" t="s">
        <v>24</v>
      </c>
      <c r="H132" s="48">
        <v>377657</v>
      </c>
      <c r="I132" s="48" t="s">
        <v>24</v>
      </c>
      <c r="J132" s="48" t="s">
        <v>24</v>
      </c>
      <c r="K132" s="48">
        <v>377657</v>
      </c>
      <c r="L132" s="48" t="s">
        <v>24</v>
      </c>
      <c r="M132" s="48" t="s">
        <v>24</v>
      </c>
      <c r="O132" s="50" t="s">
        <v>270</v>
      </c>
      <c r="P132" s="44"/>
      <c r="Q132" s="44"/>
      <c r="R132" s="44"/>
      <c r="S132" s="44" t="s">
        <v>24</v>
      </c>
      <c r="T132" s="130"/>
    </row>
    <row r="133" spans="1:20" s="98" customFormat="1" ht="12.75" customHeight="1" x14ac:dyDescent="0.25">
      <c r="A133" s="47" t="s">
        <v>271</v>
      </c>
      <c r="B133" s="48">
        <v>79575</v>
      </c>
      <c r="C133" s="48" t="s">
        <v>24</v>
      </c>
      <c r="D133" s="48" t="s">
        <v>24</v>
      </c>
      <c r="E133" s="48">
        <v>79575</v>
      </c>
      <c r="F133" s="48">
        <v>1131241</v>
      </c>
      <c r="G133" s="48" t="s">
        <v>24</v>
      </c>
      <c r="H133" s="48">
        <v>844844</v>
      </c>
      <c r="I133" s="48" t="s">
        <v>24</v>
      </c>
      <c r="J133" s="48" t="s">
        <v>24</v>
      </c>
      <c r="K133" s="48">
        <v>844844</v>
      </c>
      <c r="L133" s="48">
        <v>1074085</v>
      </c>
      <c r="M133" s="48">
        <v>35</v>
      </c>
      <c r="O133" s="50" t="s">
        <v>272</v>
      </c>
      <c r="P133" s="44"/>
      <c r="Q133" s="44"/>
      <c r="R133" s="44"/>
      <c r="S133" s="44" t="s">
        <v>24</v>
      </c>
      <c r="T133" s="130"/>
    </row>
    <row r="134" spans="1:20" s="98" customFormat="1" ht="12.75" customHeight="1" x14ac:dyDescent="0.25">
      <c r="A134" s="47" t="s">
        <v>273</v>
      </c>
      <c r="B134" s="48">
        <v>940050</v>
      </c>
      <c r="C134" s="48" t="s">
        <v>24</v>
      </c>
      <c r="D134" s="48" t="s">
        <v>24</v>
      </c>
      <c r="E134" s="48">
        <v>940050</v>
      </c>
      <c r="F134" s="48">
        <v>218364</v>
      </c>
      <c r="G134" s="48" t="s">
        <v>24</v>
      </c>
      <c r="H134" s="48">
        <v>112773</v>
      </c>
      <c r="I134" s="48" t="s">
        <v>24</v>
      </c>
      <c r="J134" s="48" t="s">
        <v>24</v>
      </c>
      <c r="K134" s="48">
        <v>112773</v>
      </c>
      <c r="L134" s="48">
        <v>264367</v>
      </c>
      <c r="M134" s="48">
        <v>24</v>
      </c>
      <c r="O134" s="50" t="s">
        <v>274</v>
      </c>
      <c r="P134" s="44"/>
      <c r="Q134" s="44"/>
      <c r="R134" s="44"/>
      <c r="S134" s="44" t="s">
        <v>24</v>
      </c>
      <c r="T134" s="130"/>
    </row>
    <row r="135" spans="1:20" s="93" customFormat="1" ht="12.75" customHeight="1" x14ac:dyDescent="0.25">
      <c r="A135" s="47" t="s">
        <v>275</v>
      </c>
      <c r="B135" s="48">
        <v>1839188</v>
      </c>
      <c r="C135" s="48" t="s">
        <v>24</v>
      </c>
      <c r="D135" s="48" t="s">
        <v>24</v>
      </c>
      <c r="E135" s="48">
        <v>1839188</v>
      </c>
      <c r="F135" s="48">
        <v>694419</v>
      </c>
      <c r="G135" s="48" t="s">
        <v>24</v>
      </c>
      <c r="H135" s="48">
        <v>359959</v>
      </c>
      <c r="I135" s="48" t="s">
        <v>24</v>
      </c>
      <c r="J135" s="48" t="s">
        <v>24</v>
      </c>
      <c r="K135" s="48">
        <v>359959</v>
      </c>
      <c r="L135" s="48">
        <v>491141</v>
      </c>
      <c r="M135" s="48">
        <v>11</v>
      </c>
      <c r="O135" s="50" t="s">
        <v>276</v>
      </c>
      <c r="P135" s="44"/>
      <c r="Q135" s="44"/>
      <c r="R135" s="44"/>
      <c r="S135" s="44" t="s">
        <v>24</v>
      </c>
      <c r="T135" s="130"/>
    </row>
    <row r="136" spans="1:20" s="98" customFormat="1" ht="12.75" customHeight="1" x14ac:dyDescent="0.25">
      <c r="A136" s="47" t="s">
        <v>277</v>
      </c>
      <c r="B136" s="48">
        <v>3391</v>
      </c>
      <c r="C136" s="48" t="s">
        <v>24</v>
      </c>
      <c r="D136" s="48" t="s">
        <v>24</v>
      </c>
      <c r="E136" s="48">
        <v>3391</v>
      </c>
      <c r="F136" s="48">
        <v>295835</v>
      </c>
      <c r="G136" s="48" t="s">
        <v>24</v>
      </c>
      <c r="H136" s="48">
        <v>349192</v>
      </c>
      <c r="I136" s="48" t="s">
        <v>24</v>
      </c>
      <c r="J136" s="48" t="s">
        <v>24</v>
      </c>
      <c r="K136" s="48">
        <v>349192</v>
      </c>
      <c r="L136" s="48">
        <v>347752</v>
      </c>
      <c r="M136" s="48">
        <v>1</v>
      </c>
      <c r="O136" s="50" t="s">
        <v>278</v>
      </c>
      <c r="P136" s="44"/>
      <c r="Q136" s="44"/>
      <c r="R136" s="44"/>
      <c r="S136" s="44" t="s">
        <v>24</v>
      </c>
      <c r="T136" s="130"/>
    </row>
    <row r="137" spans="1:20" s="98" customFormat="1" ht="12.75" customHeight="1" x14ac:dyDescent="0.25">
      <c r="A137" s="47" t="s">
        <v>279</v>
      </c>
      <c r="B137" s="48">
        <v>2290696</v>
      </c>
      <c r="C137" s="48" t="s">
        <v>24</v>
      </c>
      <c r="D137" s="48" t="s">
        <v>24</v>
      </c>
      <c r="E137" s="48">
        <v>2290696</v>
      </c>
      <c r="F137" s="48">
        <v>891091</v>
      </c>
      <c r="G137" s="48" t="s">
        <v>24</v>
      </c>
      <c r="H137" s="48">
        <v>506660</v>
      </c>
      <c r="I137" s="48" t="s">
        <v>24</v>
      </c>
      <c r="J137" s="48" t="s">
        <v>24</v>
      </c>
      <c r="K137" s="48">
        <v>506660</v>
      </c>
      <c r="L137" s="48">
        <v>773180</v>
      </c>
      <c r="M137" s="48">
        <v>14</v>
      </c>
      <c r="O137" s="50" t="s">
        <v>280</v>
      </c>
      <c r="P137" s="44"/>
      <c r="Q137" s="44"/>
      <c r="R137" s="44"/>
      <c r="S137" s="44" t="s">
        <v>24</v>
      </c>
      <c r="T137" s="130"/>
    </row>
    <row r="138" spans="1:20" s="93" customFormat="1" ht="12.75" customHeight="1" x14ac:dyDescent="0.25">
      <c r="A138" s="47" t="s">
        <v>281</v>
      </c>
      <c r="B138" s="48">
        <v>270171</v>
      </c>
      <c r="C138" s="48" t="s">
        <v>24</v>
      </c>
      <c r="D138" s="48" t="s">
        <v>24</v>
      </c>
      <c r="E138" s="48">
        <v>270171</v>
      </c>
      <c r="F138" s="48">
        <v>513787</v>
      </c>
      <c r="G138" s="48" t="s">
        <v>24</v>
      </c>
      <c r="H138" s="48">
        <v>628552</v>
      </c>
      <c r="I138" s="48" t="s">
        <v>24</v>
      </c>
      <c r="J138" s="48" t="s">
        <v>24</v>
      </c>
      <c r="K138" s="48">
        <v>628552</v>
      </c>
      <c r="L138" s="48">
        <v>598617</v>
      </c>
      <c r="M138" s="48">
        <v>16</v>
      </c>
      <c r="O138" s="50" t="s">
        <v>282</v>
      </c>
      <c r="P138" s="44"/>
      <c r="Q138" s="44"/>
      <c r="R138" s="44"/>
      <c r="S138" s="44" t="s">
        <v>24</v>
      </c>
      <c r="T138" s="130"/>
    </row>
    <row r="139" spans="1:20" s="98" customFormat="1" ht="12.75" customHeight="1" x14ac:dyDescent="0.25">
      <c r="A139" s="47" t="s">
        <v>283</v>
      </c>
      <c r="B139" s="48">
        <v>0</v>
      </c>
      <c r="C139" s="48" t="s">
        <v>24</v>
      </c>
      <c r="D139" s="48" t="s">
        <v>24</v>
      </c>
      <c r="E139" s="48">
        <v>0</v>
      </c>
      <c r="F139" s="48">
        <v>376790</v>
      </c>
      <c r="G139" s="48" t="s">
        <v>24</v>
      </c>
      <c r="H139" s="48">
        <v>340302</v>
      </c>
      <c r="I139" s="48" t="s">
        <v>24</v>
      </c>
      <c r="J139" s="48" t="s">
        <v>24</v>
      </c>
      <c r="K139" s="48">
        <v>340302</v>
      </c>
      <c r="L139" s="48">
        <v>343592</v>
      </c>
      <c r="M139" s="48">
        <v>2</v>
      </c>
      <c r="O139" s="50" t="s">
        <v>284</v>
      </c>
      <c r="P139" s="44"/>
      <c r="Q139" s="44"/>
      <c r="R139" s="44"/>
      <c r="S139" s="44" t="s">
        <v>24</v>
      </c>
      <c r="T139" s="130"/>
    </row>
    <row r="140" spans="1:20" s="98" customFormat="1" ht="12.75" customHeight="1" x14ac:dyDescent="0.25">
      <c r="A140" s="40" t="s">
        <v>285</v>
      </c>
      <c r="B140" s="41">
        <v>25090175</v>
      </c>
      <c r="C140" s="41" t="s">
        <v>24</v>
      </c>
      <c r="D140" s="41" t="s">
        <v>24</v>
      </c>
      <c r="E140" s="41">
        <v>25090175</v>
      </c>
      <c r="F140" s="41">
        <v>16549046</v>
      </c>
      <c r="G140" s="41">
        <v>8300794</v>
      </c>
      <c r="H140" s="41">
        <v>15525906</v>
      </c>
      <c r="I140" s="41" t="s">
        <v>24</v>
      </c>
      <c r="J140" s="41" t="s">
        <v>24</v>
      </c>
      <c r="K140" s="41">
        <v>15525906</v>
      </c>
      <c r="L140" s="41">
        <v>16018493</v>
      </c>
      <c r="M140" s="41">
        <v>28</v>
      </c>
      <c r="O140" s="43" t="s">
        <v>286</v>
      </c>
      <c r="P140" s="44"/>
      <c r="Q140" s="44"/>
      <c r="R140" s="44" t="s">
        <v>24</v>
      </c>
      <c r="S140" s="44"/>
      <c r="T140" s="130"/>
    </row>
    <row r="141" spans="1:20" s="98" customFormat="1" ht="12.75" customHeight="1" x14ac:dyDescent="0.25">
      <c r="A141" s="47" t="s">
        <v>287</v>
      </c>
      <c r="B141" s="48">
        <v>25758</v>
      </c>
      <c r="C141" s="48" t="s">
        <v>24</v>
      </c>
      <c r="D141" s="48" t="s">
        <v>24</v>
      </c>
      <c r="E141" s="48">
        <v>25758</v>
      </c>
      <c r="F141" s="48">
        <v>337760</v>
      </c>
      <c r="G141" s="48" t="s">
        <v>24</v>
      </c>
      <c r="H141" s="48">
        <v>135146</v>
      </c>
      <c r="I141" s="48" t="s">
        <v>24</v>
      </c>
      <c r="J141" s="48" t="s">
        <v>24</v>
      </c>
      <c r="K141" s="48">
        <v>135146</v>
      </c>
      <c r="L141" s="48">
        <v>142164</v>
      </c>
      <c r="M141" s="48">
        <v>3</v>
      </c>
      <c r="O141" s="50" t="s">
        <v>288</v>
      </c>
      <c r="P141" s="44"/>
      <c r="Q141" s="44"/>
      <c r="R141" s="44"/>
      <c r="S141" s="44" t="s">
        <v>24</v>
      </c>
      <c r="T141" s="130"/>
    </row>
    <row r="142" spans="1:20" s="98" customFormat="1" ht="12.75" customHeight="1" x14ac:dyDescent="0.25">
      <c r="A142" s="47" t="s">
        <v>289</v>
      </c>
      <c r="B142" s="48">
        <v>42687</v>
      </c>
      <c r="C142" s="48" t="s">
        <v>24</v>
      </c>
      <c r="D142" s="48" t="s">
        <v>24</v>
      </c>
      <c r="E142" s="48">
        <v>42687</v>
      </c>
      <c r="F142" s="48">
        <v>627698</v>
      </c>
      <c r="G142" s="48" t="s">
        <v>24</v>
      </c>
      <c r="H142" s="48">
        <v>595945</v>
      </c>
      <c r="I142" s="48" t="s">
        <v>24</v>
      </c>
      <c r="J142" s="48" t="s">
        <v>24</v>
      </c>
      <c r="K142" s="48">
        <v>595945</v>
      </c>
      <c r="L142" s="48">
        <v>287024</v>
      </c>
      <c r="M142" s="48">
        <v>1</v>
      </c>
      <c r="O142" s="50" t="s">
        <v>290</v>
      </c>
      <c r="P142" s="44"/>
      <c r="Q142" s="44"/>
      <c r="R142" s="44"/>
      <c r="S142" s="44" t="s">
        <v>24</v>
      </c>
      <c r="T142" s="130"/>
    </row>
    <row r="143" spans="1:20" s="98" customFormat="1" ht="12.75" customHeight="1" x14ac:dyDescent="0.25">
      <c r="A143" s="47" t="s">
        <v>291</v>
      </c>
      <c r="B143" s="48">
        <v>937129</v>
      </c>
      <c r="C143" s="48" t="s">
        <v>24</v>
      </c>
      <c r="D143" s="48" t="s">
        <v>24</v>
      </c>
      <c r="E143" s="48">
        <v>937129</v>
      </c>
      <c r="F143" s="48">
        <v>985518</v>
      </c>
      <c r="G143" s="48">
        <v>179796</v>
      </c>
      <c r="H143" s="48">
        <v>1460760</v>
      </c>
      <c r="I143" s="48" t="s">
        <v>24</v>
      </c>
      <c r="J143" s="48" t="s">
        <v>24</v>
      </c>
      <c r="K143" s="48">
        <v>1460760</v>
      </c>
      <c r="L143" s="48">
        <v>0</v>
      </c>
      <c r="M143" s="48">
        <v>0</v>
      </c>
      <c r="O143" s="50" t="s">
        <v>292</v>
      </c>
      <c r="P143" s="44"/>
      <c r="Q143" s="44"/>
      <c r="R143" s="44"/>
      <c r="S143" s="44" t="s">
        <v>24</v>
      </c>
      <c r="T143" s="130"/>
    </row>
    <row r="144" spans="1:20" s="98" customFormat="1" ht="12.75" customHeight="1" x14ac:dyDescent="0.25">
      <c r="A144" s="47" t="s">
        <v>293</v>
      </c>
      <c r="B144" s="48">
        <v>24666</v>
      </c>
      <c r="C144" s="48" t="s">
        <v>24</v>
      </c>
      <c r="D144" s="48" t="s">
        <v>24</v>
      </c>
      <c r="E144" s="48">
        <v>24666</v>
      </c>
      <c r="F144" s="48">
        <v>144111</v>
      </c>
      <c r="G144" s="48" t="s">
        <v>24</v>
      </c>
      <c r="H144" s="48">
        <v>367605</v>
      </c>
      <c r="I144" s="48" t="s">
        <v>24</v>
      </c>
      <c r="J144" s="48" t="s">
        <v>24</v>
      </c>
      <c r="K144" s="48">
        <v>367605</v>
      </c>
      <c r="L144" s="48">
        <v>432120</v>
      </c>
      <c r="M144" s="48">
        <v>3</v>
      </c>
      <c r="O144" s="50" t="s">
        <v>294</v>
      </c>
      <c r="P144" s="44"/>
      <c r="Q144" s="44"/>
      <c r="R144" s="44"/>
      <c r="S144" s="44" t="s">
        <v>24</v>
      </c>
      <c r="T144" s="130"/>
    </row>
    <row r="145" spans="1:20" s="98" customFormat="1" ht="12.75" customHeight="1" x14ac:dyDescent="0.25">
      <c r="A145" s="47" t="s">
        <v>295</v>
      </c>
      <c r="B145" s="48">
        <v>1466159</v>
      </c>
      <c r="C145" s="48" t="s">
        <v>24</v>
      </c>
      <c r="D145" s="48" t="s">
        <v>24</v>
      </c>
      <c r="E145" s="48">
        <v>1466159</v>
      </c>
      <c r="F145" s="48">
        <v>280877</v>
      </c>
      <c r="G145" s="48" t="s">
        <v>24</v>
      </c>
      <c r="H145" s="48">
        <v>146304</v>
      </c>
      <c r="I145" s="48" t="s">
        <v>24</v>
      </c>
      <c r="J145" s="48" t="s">
        <v>24</v>
      </c>
      <c r="K145" s="48">
        <v>146304</v>
      </c>
      <c r="L145" s="48">
        <v>487896</v>
      </c>
      <c r="M145" s="48">
        <v>2</v>
      </c>
      <c r="O145" s="50" t="s">
        <v>296</v>
      </c>
      <c r="P145" s="44"/>
      <c r="Q145" s="44"/>
      <c r="R145" s="44"/>
      <c r="S145" s="44" t="s">
        <v>24</v>
      </c>
      <c r="T145" s="130"/>
    </row>
    <row r="146" spans="1:20" s="98" customFormat="1" ht="12.75" customHeight="1" x14ac:dyDescent="0.25">
      <c r="A146" s="47" t="s">
        <v>297</v>
      </c>
      <c r="B146" s="48">
        <v>6068859</v>
      </c>
      <c r="C146" s="48" t="s">
        <v>24</v>
      </c>
      <c r="D146" s="48" t="s">
        <v>24</v>
      </c>
      <c r="E146" s="48">
        <v>6068859</v>
      </c>
      <c r="F146" s="48">
        <v>6944159</v>
      </c>
      <c r="G146" s="48">
        <v>3094052</v>
      </c>
      <c r="H146" s="48">
        <v>6594771</v>
      </c>
      <c r="I146" s="48" t="s">
        <v>24</v>
      </c>
      <c r="J146" s="48" t="s">
        <v>24</v>
      </c>
      <c r="K146" s="48">
        <v>6594771</v>
      </c>
      <c r="L146" s="48">
        <v>10516118</v>
      </c>
      <c r="M146" s="48">
        <v>3</v>
      </c>
      <c r="O146" s="50" t="s">
        <v>298</v>
      </c>
      <c r="P146" s="44"/>
      <c r="Q146" s="44"/>
      <c r="R146" s="44"/>
      <c r="S146" s="44" t="s">
        <v>24</v>
      </c>
      <c r="T146" s="130"/>
    </row>
    <row r="147" spans="1:20" s="98" customFormat="1" ht="12.75" customHeight="1" x14ac:dyDescent="0.25">
      <c r="A147" s="47" t="s">
        <v>299</v>
      </c>
      <c r="B147" s="48">
        <v>3623978</v>
      </c>
      <c r="C147" s="48" t="s">
        <v>24</v>
      </c>
      <c r="D147" s="48" t="s">
        <v>24</v>
      </c>
      <c r="E147" s="48">
        <v>3623978</v>
      </c>
      <c r="F147" s="48">
        <v>2526592</v>
      </c>
      <c r="G147" s="48">
        <v>985740</v>
      </c>
      <c r="H147" s="48">
        <v>3027006</v>
      </c>
      <c r="I147" s="48" t="s">
        <v>24</v>
      </c>
      <c r="J147" s="48" t="s">
        <v>24</v>
      </c>
      <c r="K147" s="48">
        <v>3027006</v>
      </c>
      <c r="L147" s="48">
        <v>1379631</v>
      </c>
      <c r="M147" s="48">
        <v>3</v>
      </c>
      <c r="O147" s="50" t="s">
        <v>300</v>
      </c>
      <c r="P147" s="44"/>
      <c r="Q147" s="44"/>
      <c r="R147" s="44"/>
      <c r="S147" s="44" t="s">
        <v>24</v>
      </c>
      <c r="T147" s="130"/>
    </row>
    <row r="148" spans="1:20" s="98" customFormat="1" ht="12.75" customHeight="1" x14ac:dyDescent="0.25">
      <c r="A148" s="47" t="s">
        <v>301</v>
      </c>
      <c r="B148" s="48">
        <v>3017302</v>
      </c>
      <c r="C148" s="48" t="s">
        <v>24</v>
      </c>
      <c r="D148" s="48" t="s">
        <v>24</v>
      </c>
      <c r="E148" s="48">
        <v>3017302</v>
      </c>
      <c r="F148" s="48">
        <v>188395</v>
      </c>
      <c r="G148" s="48" t="s">
        <v>24</v>
      </c>
      <c r="H148" s="48">
        <v>118151</v>
      </c>
      <c r="I148" s="48" t="s">
        <v>24</v>
      </c>
      <c r="J148" s="48" t="s">
        <v>24</v>
      </c>
      <c r="K148" s="48">
        <v>118151</v>
      </c>
      <c r="L148" s="48">
        <v>125449</v>
      </c>
      <c r="M148" s="48">
        <v>5</v>
      </c>
      <c r="O148" s="50" t="s">
        <v>302</v>
      </c>
      <c r="P148" s="44"/>
      <c r="Q148" s="44"/>
      <c r="R148" s="44"/>
      <c r="S148" s="44" t="s">
        <v>24</v>
      </c>
      <c r="T148" s="130"/>
    </row>
    <row r="149" spans="1:20" s="98" customFormat="1" ht="12.75" customHeight="1" x14ac:dyDescent="0.25">
      <c r="A149" s="47" t="s">
        <v>303</v>
      </c>
      <c r="B149" s="48">
        <v>8535538</v>
      </c>
      <c r="C149" s="48" t="s">
        <v>24</v>
      </c>
      <c r="D149" s="48" t="s">
        <v>24</v>
      </c>
      <c r="E149" s="48">
        <v>8535538</v>
      </c>
      <c r="F149" s="48">
        <v>3329294</v>
      </c>
      <c r="G149" s="48">
        <v>1082956</v>
      </c>
      <c r="H149" s="48">
        <v>2520025</v>
      </c>
      <c r="I149" s="48" t="s">
        <v>24</v>
      </c>
      <c r="J149" s="48" t="s">
        <v>24</v>
      </c>
      <c r="K149" s="48">
        <v>2520025</v>
      </c>
      <c r="L149" s="48">
        <v>2467736</v>
      </c>
      <c r="M149" s="48">
        <v>6</v>
      </c>
      <c r="O149" s="50" t="s">
        <v>304</v>
      </c>
      <c r="P149" s="44"/>
      <c r="Q149" s="44"/>
      <c r="R149" s="44"/>
      <c r="S149" s="44" t="s">
        <v>24</v>
      </c>
      <c r="T149" s="130"/>
    </row>
    <row r="150" spans="1:20" s="98" customFormat="1" ht="12.75" customHeight="1" x14ac:dyDescent="0.25">
      <c r="A150" s="47" t="s">
        <v>305</v>
      </c>
      <c r="B150" s="48">
        <v>1348099</v>
      </c>
      <c r="C150" s="48" t="s">
        <v>24</v>
      </c>
      <c r="D150" s="48" t="s">
        <v>24</v>
      </c>
      <c r="E150" s="48">
        <v>1348099</v>
      </c>
      <c r="F150" s="48">
        <v>1184642</v>
      </c>
      <c r="G150" s="48">
        <v>792965</v>
      </c>
      <c r="H150" s="48">
        <v>560193</v>
      </c>
      <c r="I150" s="48" t="s">
        <v>24</v>
      </c>
      <c r="J150" s="48" t="s">
        <v>24</v>
      </c>
      <c r="K150" s="48">
        <v>560193</v>
      </c>
      <c r="L150" s="48">
        <v>180355</v>
      </c>
      <c r="M150" s="48">
        <v>2</v>
      </c>
      <c r="O150" s="50" t="s">
        <v>306</v>
      </c>
      <c r="P150" s="44"/>
      <c r="Q150" s="44"/>
      <c r="R150" s="44"/>
      <c r="S150" s="44" t="s">
        <v>24</v>
      </c>
      <c r="T150" s="130"/>
    </row>
    <row r="151" spans="1:20" s="98" customFormat="1" ht="12.75" customHeight="1" x14ac:dyDescent="0.25">
      <c r="A151" s="40" t="s">
        <v>307</v>
      </c>
      <c r="B151" s="41">
        <v>17345687</v>
      </c>
      <c r="C151" s="41" t="s">
        <v>24</v>
      </c>
      <c r="D151" s="41" t="s">
        <v>24</v>
      </c>
      <c r="E151" s="41">
        <v>17345687</v>
      </c>
      <c r="F151" s="41">
        <v>16796200</v>
      </c>
      <c r="G151" s="41" t="s">
        <v>24</v>
      </c>
      <c r="H151" s="41">
        <v>13620919</v>
      </c>
      <c r="I151" s="41" t="s">
        <v>24</v>
      </c>
      <c r="J151" s="41" t="s">
        <v>24</v>
      </c>
      <c r="K151" s="41">
        <v>13620919</v>
      </c>
      <c r="L151" s="41" t="s">
        <v>24</v>
      </c>
      <c r="M151" s="41">
        <v>295</v>
      </c>
      <c r="O151" s="43" t="s">
        <v>308</v>
      </c>
      <c r="P151" s="44"/>
      <c r="Q151" s="44"/>
      <c r="R151" s="44" t="s">
        <v>24</v>
      </c>
      <c r="S151" s="44"/>
      <c r="T151" s="130"/>
    </row>
    <row r="152" spans="1:20" s="98" customFormat="1" ht="12.75" customHeight="1" x14ac:dyDescent="0.25">
      <c r="A152" s="47" t="s">
        <v>309</v>
      </c>
      <c r="B152" s="48">
        <v>518937</v>
      </c>
      <c r="C152" s="48" t="s">
        <v>24</v>
      </c>
      <c r="D152" s="48" t="s">
        <v>24</v>
      </c>
      <c r="E152" s="48">
        <v>518937</v>
      </c>
      <c r="F152" s="48">
        <v>207526</v>
      </c>
      <c r="G152" s="48">
        <v>338873</v>
      </c>
      <c r="H152" s="48">
        <v>194039</v>
      </c>
      <c r="I152" s="48" t="s">
        <v>24</v>
      </c>
      <c r="J152" s="48" t="s">
        <v>24</v>
      </c>
      <c r="K152" s="48">
        <v>194039</v>
      </c>
      <c r="L152" s="48" t="s">
        <v>24</v>
      </c>
      <c r="M152" s="48">
        <v>29</v>
      </c>
      <c r="O152" s="50" t="s">
        <v>310</v>
      </c>
      <c r="P152" s="44"/>
      <c r="Q152" s="44"/>
      <c r="R152" s="44"/>
      <c r="S152" s="44" t="s">
        <v>24</v>
      </c>
      <c r="T152" s="130"/>
    </row>
    <row r="153" spans="1:20" s="93" customFormat="1" ht="12.75" customHeight="1" x14ac:dyDescent="0.25">
      <c r="A153" s="47" t="s">
        <v>311</v>
      </c>
      <c r="B153" s="48">
        <v>0</v>
      </c>
      <c r="C153" s="48" t="s">
        <v>24</v>
      </c>
      <c r="D153" s="48" t="s">
        <v>24</v>
      </c>
      <c r="E153" s="48">
        <v>0</v>
      </c>
      <c r="F153" s="48">
        <v>410090</v>
      </c>
      <c r="G153" s="48" t="s">
        <v>24</v>
      </c>
      <c r="H153" s="48">
        <v>393220</v>
      </c>
      <c r="I153" s="48" t="s">
        <v>24</v>
      </c>
      <c r="J153" s="48" t="s">
        <v>24</v>
      </c>
      <c r="K153" s="48">
        <v>393220</v>
      </c>
      <c r="L153" s="48">
        <v>346194</v>
      </c>
      <c r="M153" s="48">
        <v>24</v>
      </c>
      <c r="O153" s="50" t="s">
        <v>312</v>
      </c>
      <c r="P153" s="44"/>
      <c r="Q153" s="44"/>
      <c r="R153" s="44"/>
      <c r="S153" s="44" t="s">
        <v>24</v>
      </c>
      <c r="T153" s="130"/>
    </row>
    <row r="154" spans="1:20" s="98" customFormat="1" ht="12.75" customHeight="1" x14ac:dyDescent="0.25">
      <c r="A154" s="47" t="s">
        <v>313</v>
      </c>
      <c r="B154" s="48">
        <v>886555</v>
      </c>
      <c r="C154" s="48" t="s">
        <v>24</v>
      </c>
      <c r="D154" s="48" t="s">
        <v>24</v>
      </c>
      <c r="E154" s="48">
        <v>886555</v>
      </c>
      <c r="F154" s="48">
        <v>467974</v>
      </c>
      <c r="G154" s="48" t="s">
        <v>24</v>
      </c>
      <c r="H154" s="48">
        <v>1135273</v>
      </c>
      <c r="I154" s="48" t="s">
        <v>24</v>
      </c>
      <c r="J154" s="48" t="s">
        <v>24</v>
      </c>
      <c r="K154" s="48">
        <v>1135273</v>
      </c>
      <c r="L154" s="48">
        <v>970114</v>
      </c>
      <c r="M154" s="48">
        <v>33</v>
      </c>
      <c r="O154" s="50" t="s">
        <v>314</v>
      </c>
      <c r="P154" s="44"/>
      <c r="Q154" s="44"/>
      <c r="R154" s="44"/>
      <c r="S154" s="44" t="s">
        <v>24</v>
      </c>
      <c r="T154" s="130"/>
    </row>
    <row r="155" spans="1:20" s="93" customFormat="1" ht="12.75" customHeight="1" x14ac:dyDescent="0.25">
      <c r="A155" s="47" t="s">
        <v>315</v>
      </c>
      <c r="B155" s="48">
        <v>615925</v>
      </c>
      <c r="C155" s="48" t="s">
        <v>24</v>
      </c>
      <c r="D155" s="48" t="s">
        <v>24</v>
      </c>
      <c r="E155" s="48">
        <v>615925</v>
      </c>
      <c r="F155" s="48">
        <v>2245931</v>
      </c>
      <c r="G155" s="48">
        <v>433228</v>
      </c>
      <c r="H155" s="48">
        <v>1507570</v>
      </c>
      <c r="I155" s="48" t="s">
        <v>24</v>
      </c>
      <c r="J155" s="48" t="s">
        <v>24</v>
      </c>
      <c r="K155" s="48">
        <v>1507570</v>
      </c>
      <c r="L155" s="48">
        <v>1410861</v>
      </c>
      <c r="M155" s="48">
        <v>20</v>
      </c>
      <c r="O155" s="50" t="s">
        <v>316</v>
      </c>
      <c r="P155" s="44"/>
      <c r="Q155" s="44"/>
      <c r="R155" s="44"/>
      <c r="S155" s="44" t="s">
        <v>24</v>
      </c>
      <c r="T155" s="130"/>
    </row>
    <row r="156" spans="1:20" s="98" customFormat="1" ht="12.75" customHeight="1" x14ac:dyDescent="0.25">
      <c r="A156" s="47" t="s">
        <v>317</v>
      </c>
      <c r="B156" s="48">
        <v>22779</v>
      </c>
      <c r="C156" s="48" t="s">
        <v>24</v>
      </c>
      <c r="D156" s="48" t="s">
        <v>24</v>
      </c>
      <c r="E156" s="48">
        <v>22779</v>
      </c>
      <c r="F156" s="48">
        <v>940420</v>
      </c>
      <c r="G156" s="48">
        <v>419995</v>
      </c>
      <c r="H156" s="48">
        <v>750661</v>
      </c>
      <c r="I156" s="48" t="s">
        <v>24</v>
      </c>
      <c r="J156" s="48" t="s">
        <v>24</v>
      </c>
      <c r="K156" s="48">
        <v>750661</v>
      </c>
      <c r="L156" s="48">
        <v>1010958</v>
      </c>
      <c r="M156" s="48">
        <v>11</v>
      </c>
      <c r="O156" s="50" t="s">
        <v>318</v>
      </c>
      <c r="P156" s="44"/>
      <c r="Q156" s="44"/>
      <c r="R156" s="44"/>
      <c r="S156" s="44" t="s">
        <v>24</v>
      </c>
      <c r="T156" s="130"/>
    </row>
    <row r="157" spans="1:20" s="98" customFormat="1" ht="12.75" customHeight="1" x14ac:dyDescent="0.25">
      <c r="A157" s="47" t="s">
        <v>319</v>
      </c>
      <c r="B157" s="48">
        <v>641919</v>
      </c>
      <c r="C157" s="48" t="s">
        <v>24</v>
      </c>
      <c r="D157" s="48" t="s">
        <v>24</v>
      </c>
      <c r="E157" s="48">
        <v>641919</v>
      </c>
      <c r="F157" s="48">
        <v>462354</v>
      </c>
      <c r="G157" s="48">
        <v>158873</v>
      </c>
      <c r="H157" s="48">
        <v>155528</v>
      </c>
      <c r="I157" s="48" t="s">
        <v>24</v>
      </c>
      <c r="J157" s="48" t="s">
        <v>24</v>
      </c>
      <c r="K157" s="48">
        <v>155528</v>
      </c>
      <c r="L157" s="48">
        <v>157782</v>
      </c>
      <c r="M157" s="48">
        <v>5</v>
      </c>
      <c r="O157" s="50" t="s">
        <v>320</v>
      </c>
      <c r="P157" s="44"/>
      <c r="Q157" s="44"/>
      <c r="R157" s="44"/>
      <c r="S157" s="44" t="s">
        <v>24</v>
      </c>
      <c r="T157" s="130"/>
    </row>
    <row r="158" spans="1:20" s="98" customFormat="1" ht="12.75" customHeight="1" x14ac:dyDescent="0.25">
      <c r="A158" s="47" t="s">
        <v>321</v>
      </c>
      <c r="B158" s="48">
        <v>295153</v>
      </c>
      <c r="C158" s="48" t="s">
        <v>24</v>
      </c>
      <c r="D158" s="48" t="s">
        <v>24</v>
      </c>
      <c r="E158" s="48">
        <v>295153</v>
      </c>
      <c r="F158" s="48">
        <v>317545</v>
      </c>
      <c r="G158" s="48">
        <v>151674</v>
      </c>
      <c r="H158" s="48">
        <v>259818</v>
      </c>
      <c r="I158" s="48" t="s">
        <v>24</v>
      </c>
      <c r="J158" s="48" t="s">
        <v>24</v>
      </c>
      <c r="K158" s="48">
        <v>259818</v>
      </c>
      <c r="L158" s="48">
        <v>541542</v>
      </c>
      <c r="M158" s="48">
        <v>12</v>
      </c>
      <c r="O158" s="50" t="s">
        <v>322</v>
      </c>
      <c r="P158" s="44"/>
      <c r="Q158" s="44"/>
      <c r="R158" s="44"/>
      <c r="S158" s="44" t="s">
        <v>24</v>
      </c>
      <c r="T158" s="130"/>
    </row>
    <row r="159" spans="1:20" s="98" customFormat="1" ht="12.75" customHeight="1" x14ac:dyDescent="0.25">
      <c r="A159" s="47" t="s">
        <v>323</v>
      </c>
      <c r="B159" s="48">
        <v>0</v>
      </c>
      <c r="C159" s="48" t="s">
        <v>24</v>
      </c>
      <c r="D159" s="48" t="s">
        <v>24</v>
      </c>
      <c r="E159" s="48">
        <v>0</v>
      </c>
      <c r="F159" s="48">
        <v>487507</v>
      </c>
      <c r="G159" s="48" t="s">
        <v>24</v>
      </c>
      <c r="H159" s="48">
        <v>393222</v>
      </c>
      <c r="I159" s="48" t="s">
        <v>24</v>
      </c>
      <c r="J159" s="48" t="s">
        <v>24</v>
      </c>
      <c r="K159" s="48">
        <v>393222</v>
      </c>
      <c r="L159" s="48">
        <v>358923</v>
      </c>
      <c r="M159" s="48">
        <v>31</v>
      </c>
      <c r="O159" s="50" t="s">
        <v>324</v>
      </c>
      <c r="P159" s="44"/>
      <c r="Q159" s="44"/>
      <c r="R159" s="44"/>
      <c r="S159" s="44" t="s">
        <v>24</v>
      </c>
      <c r="T159" s="130"/>
    </row>
    <row r="160" spans="1:20" s="98" customFormat="1" ht="12.75" customHeight="1" x14ac:dyDescent="0.25">
      <c r="A160" s="47" t="s">
        <v>325</v>
      </c>
      <c r="B160" s="48">
        <v>780446</v>
      </c>
      <c r="C160" s="48" t="s">
        <v>24</v>
      </c>
      <c r="D160" s="48" t="s">
        <v>24</v>
      </c>
      <c r="E160" s="48">
        <v>780446</v>
      </c>
      <c r="F160" s="48">
        <v>556252</v>
      </c>
      <c r="G160" s="48">
        <v>191702</v>
      </c>
      <c r="H160" s="48">
        <v>702599</v>
      </c>
      <c r="I160" s="48" t="s">
        <v>24</v>
      </c>
      <c r="J160" s="48" t="s">
        <v>24</v>
      </c>
      <c r="K160" s="48">
        <v>702599</v>
      </c>
      <c r="L160" s="48">
        <v>552118</v>
      </c>
      <c r="M160" s="48">
        <v>13</v>
      </c>
      <c r="O160" s="50" t="s">
        <v>326</v>
      </c>
      <c r="P160" s="44"/>
      <c r="Q160" s="44"/>
      <c r="R160" s="44"/>
      <c r="S160" s="44" t="s">
        <v>24</v>
      </c>
      <c r="T160" s="130"/>
    </row>
    <row r="161" spans="1:20" s="98" customFormat="1" ht="12.75" customHeight="1" x14ac:dyDescent="0.25">
      <c r="A161" s="47" t="s">
        <v>327</v>
      </c>
      <c r="B161" s="48">
        <v>886555</v>
      </c>
      <c r="C161" s="48" t="s">
        <v>24</v>
      </c>
      <c r="D161" s="48" t="s">
        <v>24</v>
      </c>
      <c r="E161" s="48">
        <v>886555</v>
      </c>
      <c r="F161" s="48">
        <v>477822</v>
      </c>
      <c r="G161" s="48">
        <v>413925</v>
      </c>
      <c r="H161" s="48">
        <v>300662</v>
      </c>
      <c r="I161" s="48" t="s">
        <v>24</v>
      </c>
      <c r="J161" s="48" t="s">
        <v>24</v>
      </c>
      <c r="K161" s="48">
        <v>300662</v>
      </c>
      <c r="L161" s="48">
        <v>488487</v>
      </c>
      <c r="M161" s="48">
        <v>19</v>
      </c>
      <c r="O161" s="50" t="s">
        <v>328</v>
      </c>
      <c r="P161" s="44"/>
      <c r="Q161" s="44"/>
      <c r="R161" s="44"/>
      <c r="S161" s="44" t="s">
        <v>24</v>
      </c>
      <c r="T161" s="130"/>
    </row>
    <row r="162" spans="1:20" s="98" customFormat="1" ht="12.75" customHeight="1" x14ac:dyDescent="0.25">
      <c r="A162" s="47" t="s">
        <v>329</v>
      </c>
      <c r="B162" s="48">
        <v>2917283</v>
      </c>
      <c r="C162" s="48" t="s">
        <v>24</v>
      </c>
      <c r="D162" s="48" t="s">
        <v>24</v>
      </c>
      <c r="E162" s="48">
        <v>2917283</v>
      </c>
      <c r="F162" s="48">
        <v>1163872</v>
      </c>
      <c r="G162" s="48" t="s">
        <v>24</v>
      </c>
      <c r="H162" s="48">
        <v>560253</v>
      </c>
      <c r="I162" s="48" t="s">
        <v>24</v>
      </c>
      <c r="J162" s="48" t="s">
        <v>24</v>
      </c>
      <c r="K162" s="48">
        <v>560253</v>
      </c>
      <c r="L162" s="48">
        <v>560252</v>
      </c>
      <c r="M162" s="48">
        <v>45</v>
      </c>
      <c r="O162" s="50" t="s">
        <v>330</v>
      </c>
      <c r="P162" s="44"/>
      <c r="Q162" s="44"/>
      <c r="R162" s="44"/>
      <c r="S162" s="44" t="s">
        <v>24</v>
      </c>
      <c r="T162" s="130"/>
    </row>
    <row r="163" spans="1:20" s="98" customFormat="1" ht="12.75" customHeight="1" x14ac:dyDescent="0.25">
      <c r="A163" s="47" t="s">
        <v>331</v>
      </c>
      <c r="B163" s="48">
        <v>0</v>
      </c>
      <c r="C163" s="48" t="s">
        <v>24</v>
      </c>
      <c r="D163" s="48" t="s">
        <v>24</v>
      </c>
      <c r="E163" s="48">
        <v>0</v>
      </c>
      <c r="F163" s="48">
        <v>186678</v>
      </c>
      <c r="G163" s="48" t="s">
        <v>24</v>
      </c>
      <c r="H163" s="48">
        <v>228855</v>
      </c>
      <c r="I163" s="48" t="s">
        <v>24</v>
      </c>
      <c r="J163" s="48" t="s">
        <v>24</v>
      </c>
      <c r="K163" s="48">
        <v>228855</v>
      </c>
      <c r="L163" s="48">
        <v>228855</v>
      </c>
      <c r="M163" s="48">
        <v>8</v>
      </c>
      <c r="O163" s="50" t="s">
        <v>332</v>
      </c>
      <c r="P163" s="44"/>
      <c r="Q163" s="44"/>
      <c r="R163" s="44"/>
      <c r="S163" s="44" t="s">
        <v>24</v>
      </c>
      <c r="T163" s="130"/>
    </row>
    <row r="164" spans="1:20" s="98" customFormat="1" ht="12.75" customHeight="1" x14ac:dyDescent="0.25">
      <c r="A164" s="47" t="s">
        <v>333</v>
      </c>
      <c r="B164" s="48">
        <v>9750525</v>
      </c>
      <c r="C164" s="48" t="s">
        <v>24</v>
      </c>
      <c r="D164" s="48" t="s">
        <v>24</v>
      </c>
      <c r="E164" s="48">
        <v>9750525</v>
      </c>
      <c r="F164" s="48">
        <v>8493111</v>
      </c>
      <c r="G164" s="48">
        <v>865586</v>
      </c>
      <c r="H164" s="48">
        <v>6897794</v>
      </c>
      <c r="I164" s="48" t="s">
        <v>24</v>
      </c>
      <c r="J164" s="48" t="s">
        <v>24</v>
      </c>
      <c r="K164" s="48">
        <v>6897794</v>
      </c>
      <c r="L164" s="48">
        <v>5619037</v>
      </c>
      <c r="M164" s="48">
        <v>34</v>
      </c>
      <c r="O164" s="50" t="s">
        <v>334</v>
      </c>
      <c r="P164" s="44"/>
      <c r="Q164" s="44"/>
      <c r="R164" s="44"/>
      <c r="S164" s="44" t="s">
        <v>24</v>
      </c>
      <c r="T164" s="130"/>
    </row>
    <row r="165" spans="1:20" s="98" customFormat="1" ht="12.75" customHeight="1" x14ac:dyDescent="0.25">
      <c r="A165" s="47" t="s">
        <v>335</v>
      </c>
      <c r="B165" s="48">
        <v>29610</v>
      </c>
      <c r="C165" s="48" t="s">
        <v>24</v>
      </c>
      <c r="D165" s="48" t="s">
        <v>24</v>
      </c>
      <c r="E165" s="48">
        <v>29610</v>
      </c>
      <c r="F165" s="48">
        <v>379118</v>
      </c>
      <c r="G165" s="48" t="s">
        <v>24</v>
      </c>
      <c r="H165" s="48">
        <v>141425</v>
      </c>
      <c r="I165" s="48" t="s">
        <v>24</v>
      </c>
      <c r="J165" s="48" t="s">
        <v>24</v>
      </c>
      <c r="K165" s="48">
        <v>141425</v>
      </c>
      <c r="L165" s="48">
        <v>344161</v>
      </c>
      <c r="M165" s="48">
        <v>11</v>
      </c>
      <c r="O165" s="50" t="s">
        <v>336</v>
      </c>
      <c r="P165" s="44"/>
      <c r="Q165" s="44"/>
      <c r="R165" s="44"/>
      <c r="S165" s="44" t="s">
        <v>24</v>
      </c>
      <c r="T165" s="130"/>
    </row>
    <row r="166" spans="1:20" s="93" customFormat="1" ht="12.75" customHeight="1" x14ac:dyDescent="0.25">
      <c r="A166" s="40" t="s">
        <v>337</v>
      </c>
      <c r="B166" s="41">
        <v>12683044</v>
      </c>
      <c r="C166" s="41" t="s">
        <v>24</v>
      </c>
      <c r="D166" s="41" t="s">
        <v>24</v>
      </c>
      <c r="E166" s="41">
        <v>12683044</v>
      </c>
      <c r="F166" s="41">
        <v>7423588</v>
      </c>
      <c r="G166" s="41">
        <v>2246022</v>
      </c>
      <c r="H166" s="41">
        <v>7257659</v>
      </c>
      <c r="I166" s="41" t="s">
        <v>24</v>
      </c>
      <c r="J166" s="41" t="s">
        <v>24</v>
      </c>
      <c r="K166" s="41">
        <v>7257659</v>
      </c>
      <c r="L166" s="41">
        <v>7643412</v>
      </c>
      <c r="M166" s="41">
        <v>85</v>
      </c>
      <c r="O166" s="43" t="s">
        <v>338</v>
      </c>
      <c r="P166" s="44"/>
      <c r="Q166" s="44"/>
      <c r="R166" s="44" t="s">
        <v>24</v>
      </c>
      <c r="S166" s="44"/>
      <c r="T166" s="130"/>
    </row>
    <row r="167" spans="1:20" s="98" customFormat="1" ht="12.75" customHeight="1" x14ac:dyDescent="0.25">
      <c r="A167" s="47" t="s">
        <v>339</v>
      </c>
      <c r="B167" s="48">
        <v>7116027</v>
      </c>
      <c r="C167" s="48" t="s">
        <v>24</v>
      </c>
      <c r="D167" s="48" t="s">
        <v>24</v>
      </c>
      <c r="E167" s="48">
        <v>7116027</v>
      </c>
      <c r="F167" s="48">
        <v>4085784</v>
      </c>
      <c r="G167" s="48">
        <v>256252</v>
      </c>
      <c r="H167" s="48">
        <v>4962299</v>
      </c>
      <c r="I167" s="48" t="s">
        <v>24</v>
      </c>
      <c r="J167" s="48" t="s">
        <v>24</v>
      </c>
      <c r="K167" s="48">
        <v>4962299</v>
      </c>
      <c r="L167" s="48">
        <v>4610814</v>
      </c>
      <c r="M167" s="48">
        <v>16</v>
      </c>
      <c r="O167" s="50" t="s">
        <v>340</v>
      </c>
      <c r="P167" s="44"/>
      <c r="Q167" s="44"/>
      <c r="R167" s="44"/>
      <c r="S167" s="44" t="s">
        <v>24</v>
      </c>
      <c r="T167" s="130"/>
    </row>
    <row r="168" spans="1:20" s="98" customFormat="1" ht="12.75" customHeight="1" x14ac:dyDescent="0.25">
      <c r="A168" s="47" t="s">
        <v>341</v>
      </c>
      <c r="B168" s="48">
        <v>3104598</v>
      </c>
      <c r="C168" s="48" t="s">
        <v>24</v>
      </c>
      <c r="D168" s="48" t="s">
        <v>24</v>
      </c>
      <c r="E168" s="48">
        <v>3104598</v>
      </c>
      <c r="F168" s="48">
        <v>865816</v>
      </c>
      <c r="G168" s="48">
        <v>473995</v>
      </c>
      <c r="H168" s="48">
        <v>727779</v>
      </c>
      <c r="I168" s="48" t="s">
        <v>24</v>
      </c>
      <c r="J168" s="48" t="s">
        <v>24</v>
      </c>
      <c r="K168" s="48">
        <v>727779</v>
      </c>
      <c r="L168" s="48">
        <v>864984</v>
      </c>
      <c r="M168" s="48">
        <v>17</v>
      </c>
      <c r="O168" s="50" t="s">
        <v>342</v>
      </c>
      <c r="P168" s="44"/>
      <c r="Q168" s="44"/>
      <c r="R168" s="44"/>
      <c r="S168" s="44" t="s">
        <v>24</v>
      </c>
      <c r="T168" s="130"/>
    </row>
    <row r="169" spans="1:20" s="93" customFormat="1" ht="12.75" customHeight="1" x14ac:dyDescent="0.25">
      <c r="A169" s="47" t="s">
        <v>343</v>
      </c>
      <c r="B169" s="48">
        <v>160090</v>
      </c>
      <c r="C169" s="48" t="s">
        <v>24</v>
      </c>
      <c r="D169" s="48" t="s">
        <v>24</v>
      </c>
      <c r="E169" s="48">
        <v>160090</v>
      </c>
      <c r="F169" s="48">
        <v>261655</v>
      </c>
      <c r="G169" s="48">
        <v>267006</v>
      </c>
      <c r="H169" s="48">
        <v>429237</v>
      </c>
      <c r="I169" s="48" t="s">
        <v>24</v>
      </c>
      <c r="J169" s="48" t="s">
        <v>24</v>
      </c>
      <c r="K169" s="48">
        <v>429237</v>
      </c>
      <c r="L169" s="48">
        <v>403346</v>
      </c>
      <c r="M169" s="48">
        <v>11</v>
      </c>
      <c r="O169" s="50" t="s">
        <v>344</v>
      </c>
      <c r="P169" s="44"/>
      <c r="Q169" s="44"/>
      <c r="R169" s="44"/>
      <c r="S169" s="44" t="s">
        <v>24</v>
      </c>
      <c r="T169" s="130"/>
    </row>
    <row r="170" spans="1:20" s="98" customFormat="1" ht="12.75" customHeight="1" x14ac:dyDescent="0.25">
      <c r="A170" s="47" t="s">
        <v>345</v>
      </c>
      <c r="B170" s="48">
        <v>919509</v>
      </c>
      <c r="C170" s="48" t="s">
        <v>24</v>
      </c>
      <c r="D170" s="48" t="s">
        <v>24</v>
      </c>
      <c r="E170" s="48">
        <v>919509</v>
      </c>
      <c r="F170" s="48">
        <v>306421</v>
      </c>
      <c r="G170" s="48">
        <v>405397</v>
      </c>
      <c r="H170" s="48">
        <v>315923</v>
      </c>
      <c r="I170" s="48" t="s">
        <v>24</v>
      </c>
      <c r="J170" s="48" t="s">
        <v>24</v>
      </c>
      <c r="K170" s="48">
        <v>315923</v>
      </c>
      <c r="L170" s="48">
        <v>736498</v>
      </c>
      <c r="M170" s="48">
        <v>9</v>
      </c>
      <c r="O170" s="50" t="s">
        <v>346</v>
      </c>
      <c r="P170" s="44"/>
      <c r="Q170" s="44"/>
      <c r="R170" s="44"/>
      <c r="S170" s="44" t="s">
        <v>24</v>
      </c>
      <c r="T170" s="130"/>
    </row>
    <row r="171" spans="1:20" s="98" customFormat="1" ht="12.75" customHeight="1" x14ac:dyDescent="0.25">
      <c r="A171" s="47" t="s">
        <v>347</v>
      </c>
      <c r="B171" s="48">
        <v>966837</v>
      </c>
      <c r="C171" s="48" t="s">
        <v>24</v>
      </c>
      <c r="D171" s="48" t="s">
        <v>24</v>
      </c>
      <c r="E171" s="48">
        <v>966837</v>
      </c>
      <c r="F171" s="48">
        <v>603266</v>
      </c>
      <c r="G171" s="48">
        <v>169152</v>
      </c>
      <c r="H171" s="48">
        <v>197951</v>
      </c>
      <c r="I171" s="48" t="s">
        <v>24</v>
      </c>
      <c r="J171" s="48" t="s">
        <v>24</v>
      </c>
      <c r="K171" s="48">
        <v>197951</v>
      </c>
      <c r="L171" s="48">
        <v>247989</v>
      </c>
      <c r="M171" s="48">
        <v>6</v>
      </c>
      <c r="O171" s="50" t="s">
        <v>348</v>
      </c>
      <c r="P171" s="44"/>
      <c r="Q171" s="44"/>
      <c r="R171" s="44"/>
      <c r="S171" s="44" t="s">
        <v>24</v>
      </c>
      <c r="T171" s="130"/>
    </row>
    <row r="172" spans="1:20" s="98" customFormat="1" ht="12.75" customHeight="1" x14ac:dyDescent="0.25">
      <c r="A172" s="47" t="s">
        <v>349</v>
      </c>
      <c r="B172" s="48">
        <v>67251</v>
      </c>
      <c r="C172" s="48" t="s">
        <v>24</v>
      </c>
      <c r="D172" s="48" t="s">
        <v>24</v>
      </c>
      <c r="E172" s="48">
        <v>67251</v>
      </c>
      <c r="F172" s="48">
        <v>756924</v>
      </c>
      <c r="G172" s="48">
        <v>510604</v>
      </c>
      <c r="H172" s="48">
        <v>329198</v>
      </c>
      <c r="I172" s="48" t="s">
        <v>24</v>
      </c>
      <c r="J172" s="48" t="s">
        <v>24</v>
      </c>
      <c r="K172" s="48">
        <v>329198</v>
      </c>
      <c r="L172" s="48">
        <v>429405</v>
      </c>
      <c r="M172" s="48">
        <v>7</v>
      </c>
      <c r="O172" s="50" t="s">
        <v>350</v>
      </c>
      <c r="P172" s="44"/>
      <c r="Q172" s="44"/>
      <c r="R172" s="44"/>
      <c r="S172" s="44" t="s">
        <v>24</v>
      </c>
      <c r="T172" s="130"/>
    </row>
    <row r="173" spans="1:20" s="98" customFormat="1" ht="12.75" customHeight="1" x14ac:dyDescent="0.25">
      <c r="A173" s="47" t="s">
        <v>351</v>
      </c>
      <c r="B173" s="48">
        <v>334804</v>
      </c>
      <c r="C173" s="48" t="s">
        <v>24</v>
      </c>
      <c r="D173" s="48" t="s">
        <v>24</v>
      </c>
      <c r="E173" s="48">
        <v>334804</v>
      </c>
      <c r="F173" s="48">
        <v>260126</v>
      </c>
      <c r="G173" s="48">
        <v>60631</v>
      </c>
      <c r="H173" s="48">
        <v>129445</v>
      </c>
      <c r="I173" s="48" t="s">
        <v>24</v>
      </c>
      <c r="J173" s="48" t="s">
        <v>24</v>
      </c>
      <c r="K173" s="48">
        <v>129445</v>
      </c>
      <c r="L173" s="48">
        <v>214708</v>
      </c>
      <c r="M173" s="48">
        <v>6</v>
      </c>
      <c r="O173" s="50" t="s">
        <v>352</v>
      </c>
      <c r="P173" s="44"/>
      <c r="Q173" s="44"/>
      <c r="R173" s="44"/>
      <c r="S173" s="44" t="s">
        <v>24</v>
      </c>
      <c r="T173" s="130"/>
    </row>
    <row r="174" spans="1:20" s="98" customFormat="1" ht="12.75" customHeight="1" x14ac:dyDescent="0.25">
      <c r="A174" s="47" t="s">
        <v>353</v>
      </c>
      <c r="B174" s="48">
        <v>13928</v>
      </c>
      <c r="C174" s="48" t="s">
        <v>24</v>
      </c>
      <c r="D174" s="48" t="s">
        <v>24</v>
      </c>
      <c r="E174" s="48">
        <v>13928</v>
      </c>
      <c r="F174" s="48">
        <v>283596</v>
      </c>
      <c r="G174" s="48">
        <v>102985</v>
      </c>
      <c r="H174" s="48">
        <v>165827</v>
      </c>
      <c r="I174" s="48" t="s">
        <v>24</v>
      </c>
      <c r="J174" s="48" t="s">
        <v>24</v>
      </c>
      <c r="K174" s="48">
        <v>165827</v>
      </c>
      <c r="L174" s="48">
        <v>135668</v>
      </c>
      <c r="M174" s="48">
        <v>13</v>
      </c>
      <c r="O174" s="50" t="s">
        <v>354</v>
      </c>
      <c r="P174" s="44"/>
      <c r="Q174" s="44"/>
      <c r="R174" s="44"/>
      <c r="S174" s="44" t="s">
        <v>24</v>
      </c>
      <c r="T174" s="130"/>
    </row>
    <row r="175" spans="1:20" s="93" customFormat="1" ht="12.75" customHeight="1" x14ac:dyDescent="0.25">
      <c r="A175" s="40" t="s">
        <v>355</v>
      </c>
      <c r="B175" s="41">
        <v>22482350</v>
      </c>
      <c r="C175" s="41" t="s">
        <v>24</v>
      </c>
      <c r="D175" s="41" t="s">
        <v>24</v>
      </c>
      <c r="E175" s="41">
        <v>22482350</v>
      </c>
      <c r="F175" s="41">
        <v>11534953</v>
      </c>
      <c r="G175" s="41">
        <v>6766015</v>
      </c>
      <c r="H175" s="41">
        <v>15515100</v>
      </c>
      <c r="I175" s="41" t="s">
        <v>24</v>
      </c>
      <c r="J175" s="41" t="s">
        <v>24</v>
      </c>
      <c r="K175" s="41">
        <v>15515100</v>
      </c>
      <c r="L175" s="41">
        <v>17655675</v>
      </c>
      <c r="M175" s="41">
        <v>254</v>
      </c>
      <c r="O175" s="43" t="s">
        <v>356</v>
      </c>
      <c r="P175" s="44"/>
      <c r="Q175" s="44"/>
      <c r="R175" s="44" t="s">
        <v>24</v>
      </c>
      <c r="S175" s="44"/>
      <c r="T175" s="130"/>
    </row>
    <row r="176" spans="1:20" s="98" customFormat="1" ht="12.75" customHeight="1" x14ac:dyDescent="0.25">
      <c r="A176" s="47" t="s">
        <v>357</v>
      </c>
      <c r="B176" s="48">
        <v>0</v>
      </c>
      <c r="C176" s="48" t="s">
        <v>24</v>
      </c>
      <c r="D176" s="48" t="s">
        <v>24</v>
      </c>
      <c r="E176" s="48">
        <v>0</v>
      </c>
      <c r="F176" s="48">
        <v>426645</v>
      </c>
      <c r="G176" s="48">
        <v>274365</v>
      </c>
      <c r="H176" s="48">
        <v>28297</v>
      </c>
      <c r="I176" s="48" t="s">
        <v>24</v>
      </c>
      <c r="J176" s="48" t="s">
        <v>24</v>
      </c>
      <c r="K176" s="48">
        <v>28297</v>
      </c>
      <c r="L176" s="48">
        <v>952753</v>
      </c>
      <c r="M176" s="48">
        <v>20</v>
      </c>
      <c r="O176" s="50" t="s">
        <v>358</v>
      </c>
      <c r="P176" s="44"/>
      <c r="Q176" s="44"/>
      <c r="R176" s="44"/>
      <c r="S176" s="44" t="s">
        <v>24</v>
      </c>
      <c r="T176" s="130"/>
    </row>
    <row r="177" spans="1:20" s="98" customFormat="1" ht="12.75" customHeight="1" x14ac:dyDescent="0.25">
      <c r="A177" s="47" t="s">
        <v>359</v>
      </c>
      <c r="B177" s="48">
        <v>196282</v>
      </c>
      <c r="C177" s="48" t="s">
        <v>24</v>
      </c>
      <c r="D177" s="48" t="s">
        <v>24</v>
      </c>
      <c r="E177" s="48">
        <v>196282</v>
      </c>
      <c r="F177" s="48">
        <v>296447</v>
      </c>
      <c r="G177" s="48">
        <v>534483</v>
      </c>
      <c r="H177" s="48">
        <v>303913</v>
      </c>
      <c r="I177" s="48" t="s">
        <v>24</v>
      </c>
      <c r="J177" s="48" t="s">
        <v>24</v>
      </c>
      <c r="K177" s="48">
        <v>303913</v>
      </c>
      <c r="L177" s="48">
        <v>319375</v>
      </c>
      <c r="M177" s="48">
        <v>7</v>
      </c>
      <c r="O177" s="50" t="s">
        <v>360</v>
      </c>
      <c r="P177" s="44"/>
      <c r="Q177" s="44"/>
      <c r="R177" s="44"/>
      <c r="S177" s="44" t="s">
        <v>24</v>
      </c>
      <c r="T177" s="130"/>
    </row>
    <row r="178" spans="1:20" s="98" customFormat="1" ht="12.75" customHeight="1" x14ac:dyDescent="0.25">
      <c r="A178" s="47" t="s">
        <v>361</v>
      </c>
      <c r="B178" s="48">
        <v>469118</v>
      </c>
      <c r="C178" s="48" t="s">
        <v>24</v>
      </c>
      <c r="D178" s="48" t="s">
        <v>24</v>
      </c>
      <c r="E178" s="48">
        <v>469118</v>
      </c>
      <c r="F178" s="48">
        <v>441996</v>
      </c>
      <c r="G178" s="48">
        <v>365307</v>
      </c>
      <c r="H178" s="48">
        <v>625728</v>
      </c>
      <c r="I178" s="48" t="s">
        <v>24</v>
      </c>
      <c r="J178" s="48" t="s">
        <v>24</v>
      </c>
      <c r="K178" s="48">
        <v>625728</v>
      </c>
      <c r="L178" s="48">
        <v>310437</v>
      </c>
      <c r="M178" s="48">
        <v>16</v>
      </c>
      <c r="O178" s="50" t="s">
        <v>362</v>
      </c>
      <c r="P178" s="44"/>
      <c r="Q178" s="44"/>
      <c r="R178" s="44"/>
      <c r="S178" s="44" t="s">
        <v>24</v>
      </c>
      <c r="T178" s="130"/>
    </row>
    <row r="179" spans="1:20" s="93" customFormat="1" ht="12.75" customHeight="1" x14ac:dyDescent="0.25">
      <c r="A179" s="47" t="s">
        <v>363</v>
      </c>
      <c r="B179" s="48">
        <v>3101150</v>
      </c>
      <c r="C179" s="48" t="s">
        <v>24</v>
      </c>
      <c r="D179" s="48" t="s">
        <v>24</v>
      </c>
      <c r="E179" s="48">
        <v>3101150</v>
      </c>
      <c r="F179" s="48">
        <v>2286758</v>
      </c>
      <c r="G179" s="48">
        <v>631590</v>
      </c>
      <c r="H179" s="48">
        <v>4467308</v>
      </c>
      <c r="I179" s="48" t="s">
        <v>24</v>
      </c>
      <c r="J179" s="48" t="s">
        <v>24</v>
      </c>
      <c r="K179" s="48">
        <v>4467308</v>
      </c>
      <c r="L179" s="48">
        <v>4360589</v>
      </c>
      <c r="M179" s="48">
        <v>24</v>
      </c>
      <c r="O179" s="50" t="s">
        <v>364</v>
      </c>
      <c r="P179" s="44"/>
      <c r="Q179" s="44"/>
      <c r="R179" s="44"/>
      <c r="S179" s="44" t="s">
        <v>24</v>
      </c>
      <c r="T179" s="130"/>
    </row>
    <row r="180" spans="1:20" s="98" customFormat="1" ht="12.75" customHeight="1" x14ac:dyDescent="0.25">
      <c r="A180" s="47" t="s">
        <v>365</v>
      </c>
      <c r="B180" s="48">
        <v>576419</v>
      </c>
      <c r="C180" s="48" t="s">
        <v>24</v>
      </c>
      <c r="D180" s="48" t="s">
        <v>24</v>
      </c>
      <c r="E180" s="48">
        <v>576419</v>
      </c>
      <c r="F180" s="48">
        <v>403460</v>
      </c>
      <c r="G180" s="48">
        <v>387393</v>
      </c>
      <c r="H180" s="48">
        <v>500001</v>
      </c>
      <c r="I180" s="48" t="s">
        <v>24</v>
      </c>
      <c r="J180" s="48" t="s">
        <v>24</v>
      </c>
      <c r="K180" s="48">
        <v>500001</v>
      </c>
      <c r="L180" s="48">
        <v>666022</v>
      </c>
      <c r="M180" s="48">
        <v>12</v>
      </c>
      <c r="O180" s="50" t="s">
        <v>366</v>
      </c>
      <c r="P180" s="44"/>
      <c r="Q180" s="44"/>
      <c r="R180" s="44"/>
      <c r="S180" s="44" t="s">
        <v>24</v>
      </c>
      <c r="T180" s="130"/>
    </row>
    <row r="181" spans="1:20" s="93" customFormat="1" ht="12.75" customHeight="1" x14ac:dyDescent="0.25">
      <c r="A181" s="47" t="s">
        <v>367</v>
      </c>
      <c r="B181" s="48">
        <v>456827</v>
      </c>
      <c r="C181" s="48" t="s">
        <v>24</v>
      </c>
      <c r="D181" s="48" t="s">
        <v>24</v>
      </c>
      <c r="E181" s="48">
        <v>456827</v>
      </c>
      <c r="F181" s="48">
        <v>245487</v>
      </c>
      <c r="G181" s="48">
        <v>145524</v>
      </c>
      <c r="H181" s="48">
        <v>257350</v>
      </c>
      <c r="I181" s="48" t="s">
        <v>24</v>
      </c>
      <c r="J181" s="48" t="s">
        <v>24</v>
      </c>
      <c r="K181" s="48">
        <v>257350</v>
      </c>
      <c r="L181" s="48">
        <v>230644</v>
      </c>
      <c r="M181" s="48">
        <v>4</v>
      </c>
      <c r="O181" s="50" t="s">
        <v>368</v>
      </c>
      <c r="P181" s="44"/>
      <c r="Q181" s="44"/>
      <c r="R181" s="44"/>
      <c r="S181" s="44" t="s">
        <v>24</v>
      </c>
      <c r="T181" s="130"/>
    </row>
    <row r="182" spans="1:20" s="98" customFormat="1" ht="12.75" customHeight="1" x14ac:dyDescent="0.25">
      <c r="A182" s="47" t="s">
        <v>369</v>
      </c>
      <c r="B182" s="48">
        <v>2005160</v>
      </c>
      <c r="C182" s="48" t="s">
        <v>24</v>
      </c>
      <c r="D182" s="48" t="s">
        <v>24</v>
      </c>
      <c r="E182" s="48">
        <v>2005160</v>
      </c>
      <c r="F182" s="48">
        <v>1272755</v>
      </c>
      <c r="G182" s="48">
        <v>576060</v>
      </c>
      <c r="H182" s="48">
        <v>1656901</v>
      </c>
      <c r="I182" s="48" t="s">
        <v>24</v>
      </c>
      <c r="J182" s="48" t="s">
        <v>24</v>
      </c>
      <c r="K182" s="48">
        <v>1656901</v>
      </c>
      <c r="L182" s="48">
        <v>1730771</v>
      </c>
      <c r="M182" s="48">
        <v>22</v>
      </c>
      <c r="O182" s="50" t="s">
        <v>370</v>
      </c>
      <c r="P182" s="44"/>
      <c r="Q182" s="44"/>
      <c r="R182" s="44"/>
      <c r="S182" s="44" t="s">
        <v>24</v>
      </c>
      <c r="T182" s="130"/>
    </row>
    <row r="183" spans="1:20" s="98" customFormat="1" ht="12.75" customHeight="1" x14ac:dyDescent="0.25">
      <c r="A183" s="47" t="s">
        <v>371</v>
      </c>
      <c r="B183" s="48">
        <v>416914</v>
      </c>
      <c r="C183" s="48" t="s">
        <v>24</v>
      </c>
      <c r="D183" s="48" t="s">
        <v>24</v>
      </c>
      <c r="E183" s="48">
        <v>416914</v>
      </c>
      <c r="F183" s="48">
        <v>710292</v>
      </c>
      <c r="G183" s="48" t="s">
        <v>24</v>
      </c>
      <c r="H183" s="48">
        <v>462953</v>
      </c>
      <c r="I183" s="48" t="s">
        <v>24</v>
      </c>
      <c r="J183" s="48" t="s">
        <v>24</v>
      </c>
      <c r="K183" s="48">
        <v>462953</v>
      </c>
      <c r="L183" s="48">
        <v>1025334</v>
      </c>
      <c r="M183" s="48">
        <v>15</v>
      </c>
      <c r="O183" s="50" t="s">
        <v>372</v>
      </c>
      <c r="P183" s="44"/>
      <c r="Q183" s="44"/>
      <c r="R183" s="44"/>
      <c r="S183" s="44" t="s">
        <v>24</v>
      </c>
      <c r="T183" s="130"/>
    </row>
    <row r="184" spans="1:20" s="98" customFormat="1" ht="12.75" customHeight="1" x14ac:dyDescent="0.25">
      <c r="A184" s="47" t="s">
        <v>373</v>
      </c>
      <c r="B184" s="48">
        <v>3607784</v>
      </c>
      <c r="C184" s="48" t="s">
        <v>24</v>
      </c>
      <c r="D184" s="48" t="s">
        <v>24</v>
      </c>
      <c r="E184" s="48">
        <v>3607784</v>
      </c>
      <c r="F184" s="48">
        <v>2270017</v>
      </c>
      <c r="G184" s="48">
        <v>956856</v>
      </c>
      <c r="H184" s="48">
        <v>3125842</v>
      </c>
      <c r="I184" s="48" t="s">
        <v>24</v>
      </c>
      <c r="J184" s="48" t="s">
        <v>24</v>
      </c>
      <c r="K184" s="48">
        <v>3125842</v>
      </c>
      <c r="L184" s="48">
        <v>3562940</v>
      </c>
      <c r="M184" s="48">
        <v>27</v>
      </c>
      <c r="O184" s="50" t="s">
        <v>374</v>
      </c>
      <c r="P184" s="44"/>
      <c r="Q184" s="44"/>
      <c r="R184" s="44"/>
      <c r="S184" s="44" t="s">
        <v>24</v>
      </c>
      <c r="T184" s="130"/>
    </row>
    <row r="185" spans="1:20" s="98" customFormat="1" ht="12.75" customHeight="1" x14ac:dyDescent="0.25">
      <c r="A185" s="47" t="s">
        <v>375</v>
      </c>
      <c r="B185" s="48">
        <v>353422</v>
      </c>
      <c r="C185" s="48" t="s">
        <v>24</v>
      </c>
      <c r="D185" s="48" t="s">
        <v>24</v>
      </c>
      <c r="E185" s="48">
        <v>353422</v>
      </c>
      <c r="F185" s="48">
        <v>200032</v>
      </c>
      <c r="G185" s="48">
        <v>142027</v>
      </c>
      <c r="H185" s="48">
        <v>431691</v>
      </c>
      <c r="I185" s="48" t="s">
        <v>24</v>
      </c>
      <c r="J185" s="48" t="s">
        <v>24</v>
      </c>
      <c r="K185" s="48">
        <v>431691</v>
      </c>
      <c r="L185" s="48">
        <v>0</v>
      </c>
      <c r="M185" s="48">
        <v>0</v>
      </c>
      <c r="O185" s="50" t="s">
        <v>376</v>
      </c>
      <c r="P185" s="44"/>
      <c r="Q185" s="44"/>
      <c r="R185" s="44"/>
      <c r="S185" s="44" t="s">
        <v>24</v>
      </c>
      <c r="T185" s="130"/>
    </row>
    <row r="186" spans="1:20" s="98" customFormat="1" ht="12.75" customHeight="1" x14ac:dyDescent="0.25">
      <c r="A186" s="47" t="s">
        <v>377</v>
      </c>
      <c r="B186" s="48">
        <v>2046830</v>
      </c>
      <c r="C186" s="48" t="s">
        <v>24</v>
      </c>
      <c r="D186" s="48" t="s">
        <v>24</v>
      </c>
      <c r="E186" s="48">
        <v>2046830</v>
      </c>
      <c r="F186" s="48">
        <v>335560</v>
      </c>
      <c r="G186" s="48">
        <v>142832</v>
      </c>
      <c r="H186" s="48">
        <v>434054</v>
      </c>
      <c r="I186" s="48" t="s">
        <v>24</v>
      </c>
      <c r="J186" s="48" t="s">
        <v>24</v>
      </c>
      <c r="K186" s="48">
        <v>434054</v>
      </c>
      <c r="L186" s="48">
        <v>405580</v>
      </c>
      <c r="M186" s="48">
        <v>16</v>
      </c>
      <c r="O186" s="50" t="s">
        <v>378</v>
      </c>
      <c r="P186" s="44"/>
      <c r="Q186" s="44"/>
      <c r="R186" s="44"/>
      <c r="S186" s="44" t="s">
        <v>24</v>
      </c>
      <c r="T186" s="130"/>
    </row>
    <row r="187" spans="1:20" s="98" customFormat="1" ht="12.75" customHeight="1" x14ac:dyDescent="0.25">
      <c r="A187" s="47" t="s">
        <v>379</v>
      </c>
      <c r="B187" s="48">
        <v>748064</v>
      </c>
      <c r="C187" s="48" t="s">
        <v>24</v>
      </c>
      <c r="D187" s="48" t="s">
        <v>24</v>
      </c>
      <c r="E187" s="48">
        <v>748064</v>
      </c>
      <c r="F187" s="48">
        <v>400916</v>
      </c>
      <c r="G187" s="48">
        <v>417513</v>
      </c>
      <c r="H187" s="48">
        <v>782297</v>
      </c>
      <c r="I187" s="48" t="s">
        <v>24</v>
      </c>
      <c r="J187" s="48" t="s">
        <v>24</v>
      </c>
      <c r="K187" s="48">
        <v>782297</v>
      </c>
      <c r="L187" s="48">
        <v>751845</v>
      </c>
      <c r="M187" s="48">
        <v>20</v>
      </c>
      <c r="O187" s="50" t="s">
        <v>380</v>
      </c>
      <c r="P187" s="44"/>
      <c r="Q187" s="44"/>
      <c r="R187" s="44"/>
      <c r="S187" s="44" t="s">
        <v>24</v>
      </c>
      <c r="T187" s="130"/>
    </row>
    <row r="188" spans="1:20" s="93" customFormat="1" ht="12.75" customHeight="1" x14ac:dyDescent="0.25">
      <c r="A188" s="47" t="s">
        <v>381</v>
      </c>
      <c r="B188" s="48">
        <v>4081138</v>
      </c>
      <c r="C188" s="48" t="s">
        <v>24</v>
      </c>
      <c r="D188" s="48" t="s">
        <v>24</v>
      </c>
      <c r="E188" s="48">
        <v>4081138</v>
      </c>
      <c r="F188" s="48">
        <v>504671</v>
      </c>
      <c r="G188" s="48">
        <v>1127173</v>
      </c>
      <c r="H188" s="48">
        <v>1320415</v>
      </c>
      <c r="I188" s="48" t="s">
        <v>24</v>
      </c>
      <c r="J188" s="48" t="s">
        <v>24</v>
      </c>
      <c r="K188" s="48">
        <v>1320415</v>
      </c>
      <c r="L188" s="48">
        <v>1332936</v>
      </c>
      <c r="M188" s="48">
        <v>30</v>
      </c>
      <c r="O188" s="50" t="s">
        <v>382</v>
      </c>
      <c r="P188" s="44"/>
      <c r="Q188" s="44"/>
      <c r="R188" s="44"/>
      <c r="S188" s="44" t="s">
        <v>24</v>
      </c>
      <c r="T188" s="130"/>
    </row>
    <row r="189" spans="1:20" s="93" customFormat="1" ht="12.75" customHeight="1" x14ac:dyDescent="0.25">
      <c r="A189" s="47" t="s">
        <v>383</v>
      </c>
      <c r="B189" s="48">
        <v>3830637</v>
      </c>
      <c r="C189" s="48" t="s">
        <v>24</v>
      </c>
      <c r="D189" s="48" t="s">
        <v>24</v>
      </c>
      <c r="E189" s="48">
        <v>3830637</v>
      </c>
      <c r="F189" s="48">
        <v>1258558</v>
      </c>
      <c r="G189" s="48" t="s">
        <v>24</v>
      </c>
      <c r="H189" s="48">
        <v>968489</v>
      </c>
      <c r="I189" s="48" t="s">
        <v>24</v>
      </c>
      <c r="J189" s="48" t="s">
        <v>24</v>
      </c>
      <c r="K189" s="48">
        <v>968489</v>
      </c>
      <c r="L189" s="48">
        <v>1914864</v>
      </c>
      <c r="M189" s="48">
        <v>32</v>
      </c>
      <c r="O189" s="50" t="s">
        <v>384</v>
      </c>
      <c r="P189" s="44"/>
      <c r="Q189" s="44"/>
      <c r="R189" s="44"/>
      <c r="S189" s="44" t="s">
        <v>24</v>
      </c>
      <c r="T189" s="130"/>
    </row>
    <row r="190" spans="1:20" s="98" customFormat="1" ht="12.75" customHeight="1" x14ac:dyDescent="0.25">
      <c r="A190" s="47" t="s">
        <v>385</v>
      </c>
      <c r="B190" s="48">
        <v>592605</v>
      </c>
      <c r="C190" s="48" t="s">
        <v>24</v>
      </c>
      <c r="D190" s="48" t="s">
        <v>24</v>
      </c>
      <c r="E190" s="48">
        <v>592605</v>
      </c>
      <c r="F190" s="48">
        <v>481359</v>
      </c>
      <c r="G190" s="48">
        <v>80745</v>
      </c>
      <c r="H190" s="48">
        <v>149861</v>
      </c>
      <c r="I190" s="48" t="s">
        <v>24</v>
      </c>
      <c r="J190" s="48" t="s">
        <v>24</v>
      </c>
      <c r="K190" s="48">
        <v>149861</v>
      </c>
      <c r="L190" s="48">
        <v>91585</v>
      </c>
      <c r="M190" s="48">
        <v>9</v>
      </c>
      <c r="O190" s="50" t="s">
        <v>386</v>
      </c>
      <c r="P190" s="44"/>
      <c r="Q190" s="44"/>
      <c r="R190" s="44"/>
      <c r="S190" s="44" t="s">
        <v>24</v>
      </c>
      <c r="T190" s="130"/>
    </row>
    <row r="191" spans="1:20" s="98" customFormat="1" ht="12.75" customHeight="1" x14ac:dyDescent="0.25">
      <c r="A191" s="40" t="s">
        <v>387</v>
      </c>
      <c r="B191" s="41">
        <v>256928715</v>
      </c>
      <c r="C191" s="41" t="s">
        <v>24</v>
      </c>
      <c r="D191" s="41" t="s">
        <v>24</v>
      </c>
      <c r="E191" s="41">
        <v>256928715</v>
      </c>
      <c r="F191" s="41">
        <v>53559006</v>
      </c>
      <c r="G191" s="41" t="s">
        <v>24</v>
      </c>
      <c r="H191" s="41">
        <v>45604192</v>
      </c>
      <c r="I191" s="41" t="s">
        <v>24</v>
      </c>
      <c r="J191" s="41" t="s">
        <v>24</v>
      </c>
      <c r="K191" s="41">
        <v>45604192</v>
      </c>
      <c r="L191" s="41">
        <v>45648447</v>
      </c>
      <c r="M191" s="41">
        <v>244</v>
      </c>
      <c r="O191" s="43" t="s">
        <v>388</v>
      </c>
      <c r="P191" s="44"/>
      <c r="Q191" s="44" t="s">
        <v>24</v>
      </c>
      <c r="R191" s="44"/>
      <c r="S191" s="44"/>
      <c r="T191" s="130"/>
    </row>
    <row r="192" spans="1:20" s="98" customFormat="1" ht="12.75" customHeight="1" x14ac:dyDescent="0.25">
      <c r="A192" s="40" t="s">
        <v>389</v>
      </c>
      <c r="B192" s="41">
        <v>18104164</v>
      </c>
      <c r="C192" s="41" t="s">
        <v>24</v>
      </c>
      <c r="D192" s="41" t="s">
        <v>24</v>
      </c>
      <c r="E192" s="41">
        <v>18104164</v>
      </c>
      <c r="F192" s="41">
        <v>24603472</v>
      </c>
      <c r="G192" s="41">
        <v>8128245</v>
      </c>
      <c r="H192" s="41">
        <v>19698490</v>
      </c>
      <c r="I192" s="41" t="s">
        <v>24</v>
      </c>
      <c r="J192" s="41" t="s">
        <v>24</v>
      </c>
      <c r="K192" s="41">
        <v>19698490</v>
      </c>
      <c r="L192" s="41">
        <v>20799332</v>
      </c>
      <c r="M192" s="41">
        <v>67</v>
      </c>
      <c r="O192" s="43" t="s">
        <v>390</v>
      </c>
      <c r="P192" s="44"/>
      <c r="Q192" s="44"/>
      <c r="R192" s="44" t="s">
        <v>24</v>
      </c>
      <c r="S192" s="44"/>
      <c r="T192" s="130"/>
    </row>
    <row r="193" spans="1:20" s="98" customFormat="1" ht="12.75" customHeight="1" x14ac:dyDescent="0.25">
      <c r="A193" s="47" t="s">
        <v>391</v>
      </c>
      <c r="B193" s="48">
        <v>3234208</v>
      </c>
      <c r="C193" s="48" t="s">
        <v>24</v>
      </c>
      <c r="D193" s="48" t="s">
        <v>24</v>
      </c>
      <c r="E193" s="48">
        <v>3234208</v>
      </c>
      <c r="F193" s="48">
        <v>4500739</v>
      </c>
      <c r="G193" s="48">
        <v>992951</v>
      </c>
      <c r="H193" s="48">
        <v>2028901</v>
      </c>
      <c r="I193" s="48" t="s">
        <v>24</v>
      </c>
      <c r="J193" s="48" t="s">
        <v>24</v>
      </c>
      <c r="K193" s="48">
        <v>2028901</v>
      </c>
      <c r="L193" s="48">
        <v>2642048</v>
      </c>
      <c r="M193" s="48">
        <v>5</v>
      </c>
      <c r="O193" s="50" t="s">
        <v>392</v>
      </c>
      <c r="P193" s="44"/>
      <c r="Q193" s="44"/>
      <c r="R193" s="44"/>
      <c r="S193" s="44" t="s">
        <v>24</v>
      </c>
      <c r="T193" s="130"/>
    </row>
    <row r="194" spans="1:20" s="93" customFormat="1" ht="12.75" customHeight="1" x14ac:dyDescent="0.25">
      <c r="A194" s="47" t="s">
        <v>393</v>
      </c>
      <c r="B194" s="48">
        <v>8231315</v>
      </c>
      <c r="C194" s="48" t="s">
        <v>24</v>
      </c>
      <c r="D194" s="48" t="s">
        <v>24</v>
      </c>
      <c r="E194" s="48">
        <v>8231315</v>
      </c>
      <c r="F194" s="48">
        <v>2512586</v>
      </c>
      <c r="G194" s="48">
        <v>493804</v>
      </c>
      <c r="H194" s="48">
        <v>1936159</v>
      </c>
      <c r="I194" s="48" t="s">
        <v>24</v>
      </c>
      <c r="J194" s="48" t="s">
        <v>24</v>
      </c>
      <c r="K194" s="48">
        <v>1936159</v>
      </c>
      <c r="L194" s="48">
        <v>2253327</v>
      </c>
      <c r="M194" s="48">
        <v>13</v>
      </c>
      <c r="O194" s="50" t="s">
        <v>394</v>
      </c>
      <c r="P194" s="44"/>
      <c r="Q194" s="44"/>
      <c r="R194" s="44"/>
      <c r="S194" s="44" t="s">
        <v>24</v>
      </c>
      <c r="T194" s="130"/>
    </row>
    <row r="195" spans="1:20" s="98" customFormat="1" ht="12.75" customHeight="1" x14ac:dyDescent="0.25">
      <c r="A195" s="47" t="s">
        <v>395</v>
      </c>
      <c r="B195" s="48">
        <v>0</v>
      </c>
      <c r="C195" s="48" t="s">
        <v>24</v>
      </c>
      <c r="D195" s="48" t="s">
        <v>24</v>
      </c>
      <c r="E195" s="48">
        <v>0</v>
      </c>
      <c r="F195" s="48">
        <v>738942</v>
      </c>
      <c r="G195" s="48">
        <v>375847</v>
      </c>
      <c r="H195" s="48">
        <v>642916</v>
      </c>
      <c r="I195" s="48" t="s">
        <v>24</v>
      </c>
      <c r="J195" s="48" t="s">
        <v>24</v>
      </c>
      <c r="K195" s="48">
        <v>642916</v>
      </c>
      <c r="L195" s="48">
        <v>627076</v>
      </c>
      <c r="M195" s="48">
        <v>4</v>
      </c>
      <c r="O195" s="50" t="s">
        <v>396</v>
      </c>
      <c r="P195" s="44"/>
      <c r="Q195" s="44"/>
      <c r="R195" s="44"/>
      <c r="S195" s="44" t="s">
        <v>24</v>
      </c>
      <c r="T195" s="130"/>
    </row>
    <row r="196" spans="1:20" s="98" customFormat="1" ht="12.75" customHeight="1" x14ac:dyDescent="0.25">
      <c r="A196" s="47" t="s">
        <v>397</v>
      </c>
      <c r="B196" s="48">
        <v>109223</v>
      </c>
      <c r="C196" s="48" t="s">
        <v>24</v>
      </c>
      <c r="D196" s="48" t="s">
        <v>24</v>
      </c>
      <c r="E196" s="48">
        <v>109223</v>
      </c>
      <c r="F196" s="48">
        <v>680504</v>
      </c>
      <c r="G196" s="48">
        <v>407894</v>
      </c>
      <c r="H196" s="48">
        <v>624617</v>
      </c>
      <c r="I196" s="48" t="s">
        <v>24</v>
      </c>
      <c r="J196" s="48" t="s">
        <v>24</v>
      </c>
      <c r="K196" s="48">
        <v>624617</v>
      </c>
      <c r="L196" s="48">
        <v>41014</v>
      </c>
      <c r="M196" s="48">
        <v>2</v>
      </c>
      <c r="O196" s="50" t="s">
        <v>398</v>
      </c>
      <c r="P196" s="44"/>
      <c r="Q196" s="44"/>
      <c r="R196" s="44"/>
      <c r="S196" s="44" t="s">
        <v>24</v>
      </c>
      <c r="T196" s="130"/>
    </row>
    <row r="197" spans="1:20" s="98" customFormat="1" ht="12.75" customHeight="1" x14ac:dyDescent="0.25">
      <c r="A197" s="47" t="s">
        <v>399</v>
      </c>
      <c r="B197" s="48">
        <v>3786</v>
      </c>
      <c r="C197" s="48" t="s">
        <v>24</v>
      </c>
      <c r="D197" s="48" t="s">
        <v>24</v>
      </c>
      <c r="E197" s="48">
        <v>3786</v>
      </c>
      <c r="F197" s="48">
        <v>781713</v>
      </c>
      <c r="G197" s="48">
        <v>218129</v>
      </c>
      <c r="H197" s="48">
        <v>622608</v>
      </c>
      <c r="I197" s="48" t="s">
        <v>24</v>
      </c>
      <c r="J197" s="48" t="s">
        <v>24</v>
      </c>
      <c r="K197" s="48">
        <v>622608</v>
      </c>
      <c r="L197" s="48">
        <v>136729</v>
      </c>
      <c r="M197" s="48">
        <v>2</v>
      </c>
      <c r="O197" s="50" t="s">
        <v>400</v>
      </c>
      <c r="P197" s="44"/>
      <c r="Q197" s="44"/>
      <c r="R197" s="44"/>
      <c r="S197" s="44" t="s">
        <v>24</v>
      </c>
      <c r="T197" s="130"/>
    </row>
    <row r="198" spans="1:20" s="98" customFormat="1" ht="12.75" customHeight="1" x14ac:dyDescent="0.25">
      <c r="A198" s="47" t="s">
        <v>401</v>
      </c>
      <c r="B198" s="48">
        <v>3100791</v>
      </c>
      <c r="C198" s="48" t="s">
        <v>24</v>
      </c>
      <c r="D198" s="48" t="s">
        <v>24</v>
      </c>
      <c r="E198" s="48">
        <v>3100791</v>
      </c>
      <c r="F198" s="48">
        <v>3863860</v>
      </c>
      <c r="G198" s="48">
        <v>1223496</v>
      </c>
      <c r="H198" s="48">
        <v>2859869</v>
      </c>
      <c r="I198" s="48" t="s">
        <v>24</v>
      </c>
      <c r="J198" s="48" t="s">
        <v>24</v>
      </c>
      <c r="K198" s="48">
        <v>2859869</v>
      </c>
      <c r="L198" s="48">
        <v>2859869</v>
      </c>
      <c r="M198" s="48">
        <v>9</v>
      </c>
      <c r="O198" s="50" t="s">
        <v>402</v>
      </c>
      <c r="P198" s="44"/>
      <c r="Q198" s="44"/>
      <c r="R198" s="44"/>
      <c r="S198" s="44" t="s">
        <v>24</v>
      </c>
      <c r="T198" s="130"/>
    </row>
    <row r="199" spans="1:20" s="98" customFormat="1" ht="12.75" customHeight="1" x14ac:dyDescent="0.25">
      <c r="A199" s="47" t="s">
        <v>403</v>
      </c>
      <c r="B199" s="48">
        <v>507337</v>
      </c>
      <c r="C199" s="48" t="s">
        <v>24</v>
      </c>
      <c r="D199" s="48" t="s">
        <v>24</v>
      </c>
      <c r="E199" s="48">
        <v>507337</v>
      </c>
      <c r="F199" s="48">
        <v>1410791</v>
      </c>
      <c r="G199" s="48">
        <v>570963</v>
      </c>
      <c r="H199" s="48">
        <v>1225618</v>
      </c>
      <c r="I199" s="48" t="s">
        <v>24</v>
      </c>
      <c r="J199" s="48" t="s">
        <v>24</v>
      </c>
      <c r="K199" s="48">
        <v>1225618</v>
      </c>
      <c r="L199" s="48">
        <v>1559584</v>
      </c>
      <c r="M199" s="48">
        <v>6</v>
      </c>
      <c r="O199" s="50" t="s">
        <v>404</v>
      </c>
      <c r="P199" s="44"/>
      <c r="Q199" s="44"/>
      <c r="R199" s="44"/>
      <c r="S199" s="44" t="s">
        <v>24</v>
      </c>
      <c r="T199" s="130"/>
    </row>
    <row r="200" spans="1:20" s="98" customFormat="1" ht="12.75" customHeight="1" x14ac:dyDescent="0.25">
      <c r="A200" s="47" t="s">
        <v>405</v>
      </c>
      <c r="B200" s="48">
        <v>1295932</v>
      </c>
      <c r="C200" s="48" t="s">
        <v>24</v>
      </c>
      <c r="D200" s="48" t="s">
        <v>24</v>
      </c>
      <c r="E200" s="48">
        <v>1295932</v>
      </c>
      <c r="F200" s="48">
        <v>1373922</v>
      </c>
      <c r="G200" s="48">
        <v>882155</v>
      </c>
      <c r="H200" s="48">
        <v>1149508</v>
      </c>
      <c r="I200" s="48" t="s">
        <v>24</v>
      </c>
      <c r="J200" s="48" t="s">
        <v>24</v>
      </c>
      <c r="K200" s="48">
        <v>1149508</v>
      </c>
      <c r="L200" s="48">
        <v>917141</v>
      </c>
      <c r="M200" s="48">
        <v>1</v>
      </c>
      <c r="O200" s="50" t="s">
        <v>406</v>
      </c>
      <c r="P200" s="44"/>
      <c r="Q200" s="44"/>
      <c r="R200" s="44"/>
      <c r="S200" s="44" t="s">
        <v>24</v>
      </c>
      <c r="T200" s="130"/>
    </row>
    <row r="201" spans="1:20" s="98" customFormat="1" ht="12.75" customHeight="1" x14ac:dyDescent="0.25">
      <c r="A201" s="47" t="s">
        <v>407</v>
      </c>
      <c r="B201" s="48">
        <v>883799</v>
      </c>
      <c r="C201" s="48" t="s">
        <v>24</v>
      </c>
      <c r="D201" s="48" t="s">
        <v>24</v>
      </c>
      <c r="E201" s="48">
        <v>883799</v>
      </c>
      <c r="F201" s="48">
        <v>997875</v>
      </c>
      <c r="G201" s="48">
        <v>750879</v>
      </c>
      <c r="H201" s="48">
        <v>916894</v>
      </c>
      <c r="I201" s="48" t="s">
        <v>24</v>
      </c>
      <c r="J201" s="48" t="s">
        <v>24</v>
      </c>
      <c r="K201" s="48">
        <v>916894</v>
      </c>
      <c r="L201" s="48">
        <v>2248508</v>
      </c>
      <c r="M201" s="48">
        <v>6</v>
      </c>
      <c r="O201" s="50" t="s">
        <v>408</v>
      </c>
      <c r="P201" s="44"/>
      <c r="Q201" s="44"/>
      <c r="R201" s="44"/>
      <c r="S201" s="44" t="s">
        <v>24</v>
      </c>
      <c r="T201" s="130"/>
    </row>
    <row r="202" spans="1:20" s="93" customFormat="1" ht="12.75" customHeight="1" x14ac:dyDescent="0.25">
      <c r="A202" s="47" t="s">
        <v>409</v>
      </c>
      <c r="B202" s="48">
        <v>734378</v>
      </c>
      <c r="C202" s="48" t="s">
        <v>24</v>
      </c>
      <c r="D202" s="48" t="s">
        <v>24</v>
      </c>
      <c r="E202" s="48">
        <v>734378</v>
      </c>
      <c r="F202" s="48">
        <v>2464527</v>
      </c>
      <c r="G202" s="48">
        <v>797788</v>
      </c>
      <c r="H202" s="48">
        <v>1828559</v>
      </c>
      <c r="I202" s="48" t="s">
        <v>24</v>
      </c>
      <c r="J202" s="48" t="s">
        <v>24</v>
      </c>
      <c r="K202" s="48">
        <v>1828559</v>
      </c>
      <c r="L202" s="48">
        <v>1805100</v>
      </c>
      <c r="M202" s="48">
        <v>5</v>
      </c>
      <c r="O202" s="50" t="s">
        <v>410</v>
      </c>
      <c r="P202" s="44"/>
      <c r="Q202" s="44"/>
      <c r="R202" s="44"/>
      <c r="S202" s="44" t="s">
        <v>24</v>
      </c>
      <c r="T202" s="130"/>
    </row>
    <row r="203" spans="1:20" s="98" customFormat="1" ht="12.75" customHeight="1" x14ac:dyDescent="0.25">
      <c r="A203" s="47" t="s">
        <v>411</v>
      </c>
      <c r="B203" s="48">
        <v>0</v>
      </c>
      <c r="C203" s="48" t="s">
        <v>24</v>
      </c>
      <c r="D203" s="48" t="s">
        <v>24</v>
      </c>
      <c r="E203" s="48">
        <v>0</v>
      </c>
      <c r="F203" s="48">
        <v>588691</v>
      </c>
      <c r="G203" s="48" t="s">
        <v>24</v>
      </c>
      <c r="H203" s="48">
        <v>362995</v>
      </c>
      <c r="I203" s="48" t="s">
        <v>24</v>
      </c>
      <c r="J203" s="48" t="s">
        <v>24</v>
      </c>
      <c r="K203" s="48">
        <v>362995</v>
      </c>
      <c r="L203" s="48">
        <v>298347</v>
      </c>
      <c r="M203" s="48">
        <v>6</v>
      </c>
      <c r="O203" s="50" t="s">
        <v>412</v>
      </c>
      <c r="P203" s="44"/>
      <c r="Q203" s="44"/>
      <c r="R203" s="44"/>
      <c r="S203" s="44" t="s">
        <v>24</v>
      </c>
      <c r="T203" s="130"/>
    </row>
    <row r="204" spans="1:20" s="98" customFormat="1" ht="12.75" customHeight="1" x14ac:dyDescent="0.25">
      <c r="A204" s="47" t="s">
        <v>413</v>
      </c>
      <c r="B204" s="48">
        <v>3395</v>
      </c>
      <c r="C204" s="48" t="s">
        <v>24</v>
      </c>
      <c r="D204" s="48" t="s">
        <v>24</v>
      </c>
      <c r="E204" s="48">
        <v>3395</v>
      </c>
      <c r="F204" s="48">
        <v>4689322</v>
      </c>
      <c r="G204" s="48">
        <v>1040443</v>
      </c>
      <c r="H204" s="48">
        <v>5499846</v>
      </c>
      <c r="I204" s="48" t="s">
        <v>24</v>
      </c>
      <c r="J204" s="48" t="s">
        <v>24</v>
      </c>
      <c r="K204" s="48">
        <v>5499846</v>
      </c>
      <c r="L204" s="48">
        <v>5410589</v>
      </c>
      <c r="M204" s="48">
        <v>8</v>
      </c>
      <c r="O204" s="50" t="s">
        <v>414</v>
      </c>
      <c r="P204" s="44"/>
      <c r="Q204" s="44"/>
      <c r="R204" s="44"/>
      <c r="S204" s="44" t="s">
        <v>24</v>
      </c>
      <c r="T204" s="130"/>
    </row>
    <row r="205" spans="1:20" s="98" customFormat="1" ht="12.75" customHeight="1" x14ac:dyDescent="0.25">
      <c r="A205" s="40" t="s">
        <v>415</v>
      </c>
      <c r="B205" s="41">
        <v>171560257</v>
      </c>
      <c r="C205" s="41" t="s">
        <v>24</v>
      </c>
      <c r="D205" s="41" t="s">
        <v>24</v>
      </c>
      <c r="E205" s="41">
        <v>171560257</v>
      </c>
      <c r="F205" s="41">
        <v>13571910</v>
      </c>
      <c r="G205" s="41" t="s">
        <v>24</v>
      </c>
      <c r="H205" s="41">
        <v>12507759</v>
      </c>
      <c r="I205" s="41" t="s">
        <v>24</v>
      </c>
      <c r="J205" s="41" t="s">
        <v>24</v>
      </c>
      <c r="K205" s="41">
        <v>12507759</v>
      </c>
      <c r="L205" s="41">
        <v>11886226</v>
      </c>
      <c r="M205" s="41">
        <v>92</v>
      </c>
      <c r="O205" s="43" t="s">
        <v>416</v>
      </c>
      <c r="P205" s="44"/>
      <c r="Q205" s="44"/>
      <c r="R205" s="44" t="s">
        <v>24</v>
      </c>
      <c r="S205" s="44"/>
      <c r="T205" s="130"/>
    </row>
    <row r="206" spans="1:20" s="98" customFormat="1" ht="12.75" customHeight="1" x14ac:dyDescent="0.25">
      <c r="A206" s="47" t="s">
        <v>417</v>
      </c>
      <c r="B206" s="48">
        <v>4030405</v>
      </c>
      <c r="C206" s="48" t="s">
        <v>24</v>
      </c>
      <c r="D206" s="48" t="s">
        <v>24</v>
      </c>
      <c r="E206" s="48">
        <v>4030405</v>
      </c>
      <c r="F206" s="48">
        <v>3035121</v>
      </c>
      <c r="G206" s="48">
        <v>937483</v>
      </c>
      <c r="H206" s="48">
        <v>2284472</v>
      </c>
      <c r="I206" s="48" t="s">
        <v>24</v>
      </c>
      <c r="J206" s="48" t="s">
        <v>24</v>
      </c>
      <c r="K206" s="48">
        <v>2284472</v>
      </c>
      <c r="L206" s="48">
        <v>2300946</v>
      </c>
      <c r="M206" s="48">
        <v>29</v>
      </c>
      <c r="O206" s="50" t="s">
        <v>418</v>
      </c>
      <c r="P206" s="44"/>
      <c r="Q206" s="44"/>
      <c r="R206" s="44"/>
      <c r="S206" s="44" t="s">
        <v>24</v>
      </c>
      <c r="T206" s="130"/>
    </row>
    <row r="207" spans="1:20" s="98" customFormat="1" ht="12.75" customHeight="1" x14ac:dyDescent="0.25">
      <c r="A207" s="47" t="s">
        <v>419</v>
      </c>
      <c r="B207" s="48">
        <v>835403</v>
      </c>
      <c r="C207" s="48" t="s">
        <v>24</v>
      </c>
      <c r="D207" s="48" t="s">
        <v>24</v>
      </c>
      <c r="E207" s="48">
        <v>835403</v>
      </c>
      <c r="F207" s="48">
        <v>749350</v>
      </c>
      <c r="G207" s="48">
        <v>309228</v>
      </c>
      <c r="H207" s="48">
        <v>2661032</v>
      </c>
      <c r="I207" s="48" t="s">
        <v>24</v>
      </c>
      <c r="J207" s="48" t="s">
        <v>24</v>
      </c>
      <c r="K207" s="48">
        <v>2661032</v>
      </c>
      <c r="L207" s="48">
        <v>1874937</v>
      </c>
      <c r="M207" s="48">
        <v>6</v>
      </c>
      <c r="O207" s="50" t="s">
        <v>420</v>
      </c>
      <c r="P207" s="44"/>
      <c r="Q207" s="44"/>
      <c r="R207" s="44"/>
      <c r="S207" s="44" t="s">
        <v>24</v>
      </c>
      <c r="T207" s="130"/>
    </row>
    <row r="208" spans="1:20" s="98" customFormat="1" ht="12.75" customHeight="1" x14ac:dyDescent="0.25">
      <c r="A208" s="47" t="s">
        <v>421</v>
      </c>
      <c r="B208" s="48">
        <v>0</v>
      </c>
      <c r="C208" s="48" t="s">
        <v>24</v>
      </c>
      <c r="D208" s="48" t="s">
        <v>24</v>
      </c>
      <c r="E208" s="48">
        <v>0</v>
      </c>
      <c r="F208" s="48">
        <v>233375</v>
      </c>
      <c r="G208" s="48" t="s">
        <v>24</v>
      </c>
      <c r="H208" s="48">
        <v>166131</v>
      </c>
      <c r="I208" s="48" t="s">
        <v>24</v>
      </c>
      <c r="J208" s="48" t="s">
        <v>24</v>
      </c>
      <c r="K208" s="48">
        <v>166131</v>
      </c>
      <c r="L208" s="48">
        <v>63024</v>
      </c>
      <c r="M208" s="48">
        <v>3</v>
      </c>
      <c r="O208" s="50" t="s">
        <v>422</v>
      </c>
      <c r="P208" s="44"/>
      <c r="Q208" s="44"/>
      <c r="R208" s="44"/>
      <c r="S208" s="44" t="s">
        <v>24</v>
      </c>
      <c r="T208" s="130"/>
    </row>
    <row r="209" spans="1:20" s="93" customFormat="1" ht="12.75" customHeight="1" x14ac:dyDescent="0.25">
      <c r="A209" s="47" t="s">
        <v>423</v>
      </c>
      <c r="B209" s="48">
        <v>17022</v>
      </c>
      <c r="C209" s="48" t="s">
        <v>24</v>
      </c>
      <c r="D209" s="48" t="s">
        <v>24</v>
      </c>
      <c r="E209" s="48">
        <v>17022</v>
      </c>
      <c r="F209" s="48">
        <v>1221758</v>
      </c>
      <c r="G209" s="48">
        <v>200331</v>
      </c>
      <c r="H209" s="48">
        <v>1028833</v>
      </c>
      <c r="I209" s="48" t="s">
        <v>24</v>
      </c>
      <c r="J209" s="48" t="s">
        <v>24</v>
      </c>
      <c r="K209" s="48">
        <v>1028833</v>
      </c>
      <c r="L209" s="48">
        <v>1030891</v>
      </c>
      <c r="M209" s="48">
        <v>2</v>
      </c>
      <c r="O209" s="50" t="s">
        <v>424</v>
      </c>
      <c r="P209" s="44"/>
      <c r="Q209" s="44"/>
      <c r="R209" s="44"/>
      <c r="S209" s="44" t="s">
        <v>24</v>
      </c>
      <c r="T209" s="130"/>
    </row>
    <row r="210" spans="1:20" s="98" customFormat="1" ht="12.75" customHeight="1" x14ac:dyDescent="0.25">
      <c r="A210" s="47" t="s">
        <v>425</v>
      </c>
      <c r="B210" s="48">
        <v>1588857</v>
      </c>
      <c r="C210" s="48" t="s">
        <v>24</v>
      </c>
      <c r="D210" s="48" t="s">
        <v>24</v>
      </c>
      <c r="E210" s="48">
        <v>1588857</v>
      </c>
      <c r="F210" s="48">
        <v>466401</v>
      </c>
      <c r="G210" s="48" t="s">
        <v>24</v>
      </c>
      <c r="H210" s="48">
        <v>145792</v>
      </c>
      <c r="I210" s="48" t="s">
        <v>24</v>
      </c>
      <c r="J210" s="48" t="s">
        <v>24</v>
      </c>
      <c r="K210" s="48">
        <v>145792</v>
      </c>
      <c r="L210" s="48">
        <v>219775</v>
      </c>
      <c r="M210" s="48">
        <v>8</v>
      </c>
      <c r="O210" s="50" t="s">
        <v>426</v>
      </c>
      <c r="P210" s="44"/>
      <c r="Q210" s="44"/>
      <c r="R210" s="44"/>
      <c r="S210" s="44" t="s">
        <v>24</v>
      </c>
      <c r="T210" s="130"/>
    </row>
    <row r="211" spans="1:20" s="98" customFormat="1" ht="12.75" customHeight="1" x14ac:dyDescent="0.25">
      <c r="A211" s="47" t="s">
        <v>427</v>
      </c>
      <c r="B211" s="48">
        <v>159377</v>
      </c>
      <c r="C211" s="48" t="s">
        <v>24</v>
      </c>
      <c r="D211" s="48" t="s">
        <v>24</v>
      </c>
      <c r="E211" s="48">
        <v>159377</v>
      </c>
      <c r="F211" s="48">
        <v>379628</v>
      </c>
      <c r="G211" s="48" t="s">
        <v>24</v>
      </c>
      <c r="H211" s="48">
        <v>284145</v>
      </c>
      <c r="I211" s="48" t="s">
        <v>24</v>
      </c>
      <c r="J211" s="48" t="s">
        <v>24</v>
      </c>
      <c r="K211" s="48">
        <v>284145</v>
      </c>
      <c r="L211" s="48">
        <v>136070</v>
      </c>
      <c r="M211" s="48">
        <v>16</v>
      </c>
      <c r="O211" s="50" t="s">
        <v>428</v>
      </c>
      <c r="P211" s="44"/>
      <c r="Q211" s="44"/>
      <c r="R211" s="44"/>
      <c r="S211" s="44" t="s">
        <v>24</v>
      </c>
      <c r="T211" s="130"/>
    </row>
    <row r="212" spans="1:20" s="93" customFormat="1" ht="12.75" customHeight="1" x14ac:dyDescent="0.25">
      <c r="A212" s="47" t="s">
        <v>429</v>
      </c>
      <c r="B212" s="48">
        <v>1944652</v>
      </c>
      <c r="C212" s="48" t="s">
        <v>24</v>
      </c>
      <c r="D212" s="48" t="s">
        <v>24</v>
      </c>
      <c r="E212" s="48">
        <v>1944652</v>
      </c>
      <c r="F212" s="48">
        <v>2602238</v>
      </c>
      <c r="G212" s="48">
        <v>545669</v>
      </c>
      <c r="H212" s="48">
        <v>2256668</v>
      </c>
      <c r="I212" s="48" t="s">
        <v>24</v>
      </c>
      <c r="J212" s="48" t="s">
        <v>24</v>
      </c>
      <c r="K212" s="48">
        <v>2256668</v>
      </c>
      <c r="L212" s="48">
        <v>1491908</v>
      </c>
      <c r="M212" s="48">
        <v>3</v>
      </c>
      <c r="O212" s="50" t="s">
        <v>430</v>
      </c>
      <c r="P212" s="44"/>
      <c r="Q212" s="44"/>
      <c r="R212" s="44"/>
      <c r="S212" s="44" t="s">
        <v>24</v>
      </c>
      <c r="T212" s="130"/>
    </row>
    <row r="213" spans="1:20" s="98" customFormat="1" ht="12.75" customHeight="1" x14ac:dyDescent="0.25">
      <c r="A213" s="47" t="s">
        <v>431</v>
      </c>
      <c r="B213" s="48">
        <v>5970</v>
      </c>
      <c r="C213" s="48" t="s">
        <v>24</v>
      </c>
      <c r="D213" s="48" t="s">
        <v>24</v>
      </c>
      <c r="E213" s="48">
        <v>5970</v>
      </c>
      <c r="F213" s="48">
        <v>210664</v>
      </c>
      <c r="G213" s="48" t="s">
        <v>24</v>
      </c>
      <c r="H213" s="48">
        <v>203227</v>
      </c>
      <c r="I213" s="48" t="s">
        <v>24</v>
      </c>
      <c r="J213" s="48" t="s">
        <v>24</v>
      </c>
      <c r="K213" s="48">
        <v>203227</v>
      </c>
      <c r="L213" s="48">
        <v>122355</v>
      </c>
      <c r="M213" s="48">
        <v>8</v>
      </c>
      <c r="O213" s="50" t="s">
        <v>432</v>
      </c>
      <c r="P213" s="44"/>
      <c r="Q213" s="44"/>
      <c r="R213" s="44"/>
      <c r="S213" s="44" t="s">
        <v>24</v>
      </c>
      <c r="T213" s="130"/>
    </row>
    <row r="214" spans="1:20" s="98" customFormat="1" ht="12.75" customHeight="1" x14ac:dyDescent="0.25">
      <c r="A214" s="47" t="s">
        <v>433</v>
      </c>
      <c r="B214" s="48">
        <v>161890738</v>
      </c>
      <c r="C214" s="48" t="s">
        <v>24</v>
      </c>
      <c r="D214" s="48" t="s">
        <v>24</v>
      </c>
      <c r="E214" s="48">
        <v>161890738</v>
      </c>
      <c r="F214" s="48">
        <v>2159080</v>
      </c>
      <c r="G214" s="48" t="s">
        <v>24</v>
      </c>
      <c r="H214" s="48">
        <v>1244361</v>
      </c>
      <c r="I214" s="48" t="s">
        <v>24</v>
      </c>
      <c r="J214" s="48" t="s">
        <v>24</v>
      </c>
      <c r="K214" s="48">
        <v>1244361</v>
      </c>
      <c r="L214" s="48">
        <v>2308525</v>
      </c>
      <c r="M214" s="48">
        <v>3</v>
      </c>
      <c r="O214" s="50" t="s">
        <v>434</v>
      </c>
      <c r="P214" s="44"/>
      <c r="Q214" s="44"/>
      <c r="R214" s="44"/>
      <c r="S214" s="44" t="s">
        <v>24</v>
      </c>
      <c r="T214" s="130"/>
    </row>
    <row r="215" spans="1:20" s="98" customFormat="1" ht="12.75" customHeight="1" x14ac:dyDescent="0.25">
      <c r="A215" s="47" t="s">
        <v>435</v>
      </c>
      <c r="B215" s="48">
        <v>1087833</v>
      </c>
      <c r="C215" s="48" t="s">
        <v>24</v>
      </c>
      <c r="D215" s="48" t="s">
        <v>24</v>
      </c>
      <c r="E215" s="48">
        <v>1087833</v>
      </c>
      <c r="F215" s="48">
        <v>2076789</v>
      </c>
      <c r="G215" s="48" t="s">
        <v>24</v>
      </c>
      <c r="H215" s="48">
        <v>1907521</v>
      </c>
      <c r="I215" s="48" t="s">
        <v>24</v>
      </c>
      <c r="J215" s="48" t="s">
        <v>24</v>
      </c>
      <c r="K215" s="48">
        <v>1907521</v>
      </c>
      <c r="L215" s="48">
        <v>1942452</v>
      </c>
      <c r="M215" s="48">
        <v>11</v>
      </c>
      <c r="O215" s="50" t="s">
        <v>436</v>
      </c>
      <c r="P215" s="44"/>
      <c r="Q215" s="44"/>
      <c r="R215" s="44"/>
      <c r="S215" s="44" t="s">
        <v>24</v>
      </c>
      <c r="T215" s="130"/>
    </row>
    <row r="216" spans="1:20" s="98" customFormat="1" ht="12.75" customHeight="1" x14ac:dyDescent="0.25">
      <c r="A216" s="47" t="s">
        <v>437</v>
      </c>
      <c r="B216" s="48">
        <v>0</v>
      </c>
      <c r="C216" s="48" t="s">
        <v>24</v>
      </c>
      <c r="D216" s="48" t="s">
        <v>24</v>
      </c>
      <c r="E216" s="48">
        <v>0</v>
      </c>
      <c r="F216" s="48">
        <v>437506</v>
      </c>
      <c r="G216" s="48" t="s">
        <v>24</v>
      </c>
      <c r="H216" s="48">
        <v>325577</v>
      </c>
      <c r="I216" s="48" t="s">
        <v>24</v>
      </c>
      <c r="J216" s="48" t="s">
        <v>24</v>
      </c>
      <c r="K216" s="48">
        <v>325577</v>
      </c>
      <c r="L216" s="48">
        <v>395343</v>
      </c>
      <c r="M216" s="48">
        <v>3</v>
      </c>
      <c r="O216" s="50" t="s">
        <v>438</v>
      </c>
      <c r="P216" s="44"/>
      <c r="Q216" s="44"/>
      <c r="R216" s="44"/>
      <c r="S216" s="44" t="s">
        <v>24</v>
      </c>
      <c r="T216" s="130"/>
    </row>
    <row r="217" spans="1:20" s="98" customFormat="1" ht="12.75" customHeight="1" x14ac:dyDescent="0.25">
      <c r="A217" s="40" t="s">
        <v>439</v>
      </c>
      <c r="B217" s="41">
        <v>67264294</v>
      </c>
      <c r="C217" s="41" t="s">
        <v>24</v>
      </c>
      <c r="D217" s="41" t="s">
        <v>24</v>
      </c>
      <c r="E217" s="41">
        <v>67264294</v>
      </c>
      <c r="F217" s="41">
        <v>15383624</v>
      </c>
      <c r="G217" s="41">
        <v>4326948</v>
      </c>
      <c r="H217" s="41">
        <v>13397943</v>
      </c>
      <c r="I217" s="41" t="s">
        <v>24</v>
      </c>
      <c r="J217" s="41" t="s">
        <v>24</v>
      </c>
      <c r="K217" s="41">
        <v>13397943</v>
      </c>
      <c r="L217" s="41">
        <v>12962889</v>
      </c>
      <c r="M217" s="41">
        <v>85</v>
      </c>
      <c r="O217" s="43" t="s">
        <v>440</v>
      </c>
      <c r="P217" s="44"/>
      <c r="Q217" s="44"/>
      <c r="R217" s="44" t="s">
        <v>24</v>
      </c>
      <c r="S217" s="44"/>
      <c r="T217" s="130"/>
    </row>
    <row r="218" spans="1:20" s="93" customFormat="1" ht="12.75" customHeight="1" x14ac:dyDescent="0.25">
      <c r="A218" s="47" t="s">
        <v>441</v>
      </c>
      <c r="B218" s="48">
        <v>1600625</v>
      </c>
      <c r="C218" s="48" t="s">
        <v>24</v>
      </c>
      <c r="D218" s="48" t="s">
        <v>24</v>
      </c>
      <c r="E218" s="48">
        <v>1600625</v>
      </c>
      <c r="F218" s="48">
        <v>1357052</v>
      </c>
      <c r="G218" s="48" t="s">
        <v>24</v>
      </c>
      <c r="H218" s="48">
        <v>1566902</v>
      </c>
      <c r="I218" s="48" t="s">
        <v>24</v>
      </c>
      <c r="J218" s="48" t="s">
        <v>24</v>
      </c>
      <c r="K218" s="48">
        <v>1566902</v>
      </c>
      <c r="L218" s="48">
        <v>182079</v>
      </c>
      <c r="M218" s="48">
        <v>5</v>
      </c>
      <c r="O218" s="50" t="s">
        <v>442</v>
      </c>
      <c r="P218" s="44"/>
      <c r="Q218" s="44"/>
      <c r="R218" s="44"/>
      <c r="S218" s="44" t="s">
        <v>24</v>
      </c>
      <c r="T218" s="130"/>
    </row>
    <row r="219" spans="1:20" s="98" customFormat="1" ht="12.75" customHeight="1" x14ac:dyDescent="0.25">
      <c r="A219" s="47" t="s">
        <v>443</v>
      </c>
      <c r="B219" s="48">
        <v>596176</v>
      </c>
      <c r="C219" s="48" t="s">
        <v>24</v>
      </c>
      <c r="D219" s="48" t="s">
        <v>24</v>
      </c>
      <c r="E219" s="48">
        <v>596176</v>
      </c>
      <c r="F219" s="48">
        <v>432199</v>
      </c>
      <c r="G219" s="48" t="s">
        <v>24</v>
      </c>
      <c r="H219" s="48">
        <v>402486</v>
      </c>
      <c r="I219" s="48" t="s">
        <v>24</v>
      </c>
      <c r="J219" s="48" t="s">
        <v>24</v>
      </c>
      <c r="K219" s="48">
        <v>402486</v>
      </c>
      <c r="L219" s="48">
        <v>1384823</v>
      </c>
      <c r="M219" s="48">
        <v>1</v>
      </c>
      <c r="O219" s="50" t="s">
        <v>444</v>
      </c>
      <c r="P219" s="44"/>
      <c r="Q219" s="44"/>
      <c r="R219" s="44"/>
      <c r="S219" s="44" t="s">
        <v>24</v>
      </c>
      <c r="T219" s="130"/>
    </row>
    <row r="220" spans="1:20" s="98" customFormat="1" ht="12.75" customHeight="1" x14ac:dyDescent="0.25">
      <c r="A220" s="47" t="s">
        <v>445</v>
      </c>
      <c r="B220" s="48">
        <v>731595</v>
      </c>
      <c r="C220" s="48" t="s">
        <v>24</v>
      </c>
      <c r="D220" s="48" t="s">
        <v>24</v>
      </c>
      <c r="E220" s="48">
        <v>731595</v>
      </c>
      <c r="F220" s="48">
        <v>1239666</v>
      </c>
      <c r="G220" s="48">
        <v>239852</v>
      </c>
      <c r="H220" s="48">
        <v>1017584</v>
      </c>
      <c r="I220" s="48" t="s">
        <v>24</v>
      </c>
      <c r="J220" s="48" t="s">
        <v>24</v>
      </c>
      <c r="K220" s="48">
        <v>1017584</v>
      </c>
      <c r="L220" s="48">
        <v>1109349</v>
      </c>
      <c r="M220" s="48">
        <v>7</v>
      </c>
      <c r="O220" s="50" t="s">
        <v>446</v>
      </c>
      <c r="P220" s="44"/>
      <c r="Q220" s="44"/>
      <c r="R220" s="44"/>
      <c r="S220" s="44" t="s">
        <v>24</v>
      </c>
      <c r="T220" s="130"/>
    </row>
    <row r="221" spans="1:20" s="98" customFormat="1" ht="12.75" customHeight="1" x14ac:dyDescent="0.25">
      <c r="A221" s="47" t="s">
        <v>447</v>
      </c>
      <c r="B221" s="48">
        <v>2750246</v>
      </c>
      <c r="C221" s="48" t="s">
        <v>24</v>
      </c>
      <c r="D221" s="48" t="s">
        <v>24</v>
      </c>
      <c r="E221" s="48">
        <v>2750246</v>
      </c>
      <c r="F221" s="48">
        <v>1883576</v>
      </c>
      <c r="G221" s="48" t="s">
        <v>24</v>
      </c>
      <c r="H221" s="48">
        <v>2066124</v>
      </c>
      <c r="I221" s="48" t="s">
        <v>24</v>
      </c>
      <c r="J221" s="48" t="s">
        <v>24</v>
      </c>
      <c r="K221" s="48">
        <v>2066124</v>
      </c>
      <c r="L221" s="48">
        <v>2066124</v>
      </c>
      <c r="M221" s="48">
        <v>9</v>
      </c>
      <c r="O221" s="50" t="s">
        <v>448</v>
      </c>
      <c r="P221" s="44"/>
      <c r="Q221" s="44"/>
      <c r="R221" s="44"/>
      <c r="S221" s="44" t="s">
        <v>24</v>
      </c>
      <c r="T221" s="130"/>
    </row>
    <row r="222" spans="1:20" s="93" customFormat="1" ht="12.75" customHeight="1" x14ac:dyDescent="0.25">
      <c r="A222" s="47" t="s">
        <v>449</v>
      </c>
      <c r="B222" s="48">
        <v>49954671</v>
      </c>
      <c r="C222" s="48" t="s">
        <v>24</v>
      </c>
      <c r="D222" s="48" t="s">
        <v>24</v>
      </c>
      <c r="E222" s="48">
        <v>49954671</v>
      </c>
      <c r="F222" s="48">
        <v>1297452</v>
      </c>
      <c r="G222" s="48">
        <v>548063</v>
      </c>
      <c r="H222" s="48">
        <v>1063846</v>
      </c>
      <c r="I222" s="48" t="s">
        <v>24</v>
      </c>
      <c r="J222" s="48" t="s">
        <v>24</v>
      </c>
      <c r="K222" s="48">
        <v>1063846</v>
      </c>
      <c r="L222" s="48">
        <v>974444</v>
      </c>
      <c r="M222" s="48">
        <v>4</v>
      </c>
      <c r="O222" s="50" t="s">
        <v>450</v>
      </c>
      <c r="P222" s="44"/>
      <c r="Q222" s="44"/>
      <c r="R222" s="44"/>
      <c r="S222" s="44" t="s">
        <v>24</v>
      </c>
      <c r="T222" s="130"/>
    </row>
    <row r="223" spans="1:20" s="98" customFormat="1" ht="12.75" customHeight="1" x14ac:dyDescent="0.25">
      <c r="A223" s="47" t="s">
        <v>451</v>
      </c>
      <c r="B223" s="48">
        <v>970552</v>
      </c>
      <c r="C223" s="48" t="s">
        <v>24</v>
      </c>
      <c r="D223" s="48" t="s">
        <v>24</v>
      </c>
      <c r="E223" s="48">
        <v>970552</v>
      </c>
      <c r="F223" s="48">
        <v>516705</v>
      </c>
      <c r="G223" s="48" t="s">
        <v>24</v>
      </c>
      <c r="H223" s="48">
        <v>430781</v>
      </c>
      <c r="I223" s="48" t="s">
        <v>24</v>
      </c>
      <c r="J223" s="48" t="s">
        <v>24</v>
      </c>
      <c r="K223" s="48">
        <v>430781</v>
      </c>
      <c r="L223" s="48">
        <v>430781</v>
      </c>
      <c r="M223" s="48">
        <v>8</v>
      </c>
      <c r="O223" s="50" t="s">
        <v>452</v>
      </c>
      <c r="P223" s="44"/>
      <c r="Q223" s="44"/>
      <c r="R223" s="44"/>
      <c r="S223" s="44" t="s">
        <v>24</v>
      </c>
      <c r="T223" s="130"/>
    </row>
    <row r="224" spans="1:20" s="98" customFormat="1" ht="12.75" customHeight="1" x14ac:dyDescent="0.25">
      <c r="A224" s="47" t="s">
        <v>453</v>
      </c>
      <c r="B224" s="48">
        <v>1780664</v>
      </c>
      <c r="C224" s="48" t="s">
        <v>24</v>
      </c>
      <c r="D224" s="48" t="s">
        <v>24</v>
      </c>
      <c r="E224" s="48">
        <v>1780664</v>
      </c>
      <c r="F224" s="48">
        <v>1052172</v>
      </c>
      <c r="G224" s="48" t="s">
        <v>24</v>
      </c>
      <c r="H224" s="48">
        <v>871747</v>
      </c>
      <c r="I224" s="48" t="s">
        <v>24</v>
      </c>
      <c r="J224" s="48" t="s">
        <v>24</v>
      </c>
      <c r="K224" s="48">
        <v>871747</v>
      </c>
      <c r="L224" s="48">
        <v>836816</v>
      </c>
      <c r="M224" s="48">
        <v>10</v>
      </c>
      <c r="O224" s="50" t="s">
        <v>454</v>
      </c>
      <c r="P224" s="44"/>
      <c r="Q224" s="44"/>
      <c r="R224" s="44"/>
      <c r="S224" s="44" t="s">
        <v>24</v>
      </c>
      <c r="T224" s="130"/>
    </row>
    <row r="225" spans="1:20" s="98" customFormat="1" ht="12.75" customHeight="1" x14ac:dyDescent="0.25">
      <c r="A225" s="47" t="s">
        <v>455</v>
      </c>
      <c r="B225" s="48">
        <v>889944</v>
      </c>
      <c r="C225" s="48" t="s">
        <v>24</v>
      </c>
      <c r="D225" s="48" t="s">
        <v>24</v>
      </c>
      <c r="E225" s="48">
        <v>889944</v>
      </c>
      <c r="F225" s="48">
        <v>544497</v>
      </c>
      <c r="G225" s="48">
        <v>329776</v>
      </c>
      <c r="H225" s="48">
        <v>557749</v>
      </c>
      <c r="I225" s="48" t="s">
        <v>24</v>
      </c>
      <c r="J225" s="48" t="s">
        <v>24</v>
      </c>
      <c r="K225" s="48">
        <v>557749</v>
      </c>
      <c r="L225" s="48">
        <v>557749</v>
      </c>
      <c r="M225" s="48">
        <v>3</v>
      </c>
      <c r="O225" s="50" t="s">
        <v>456</v>
      </c>
      <c r="P225" s="44"/>
      <c r="Q225" s="44"/>
      <c r="R225" s="44"/>
      <c r="S225" s="44" t="s">
        <v>24</v>
      </c>
      <c r="T225" s="130"/>
    </row>
    <row r="226" spans="1:20" s="98" customFormat="1" ht="12.75" customHeight="1" x14ac:dyDescent="0.25">
      <c r="A226" s="47" t="s">
        <v>457</v>
      </c>
      <c r="B226" s="48">
        <v>787625</v>
      </c>
      <c r="C226" s="48" t="s">
        <v>24</v>
      </c>
      <c r="D226" s="48" t="s">
        <v>24</v>
      </c>
      <c r="E226" s="48">
        <v>787625</v>
      </c>
      <c r="F226" s="48">
        <v>1207369</v>
      </c>
      <c r="G226" s="48">
        <v>942259</v>
      </c>
      <c r="H226" s="48">
        <v>1262509</v>
      </c>
      <c r="I226" s="48" t="s">
        <v>24</v>
      </c>
      <c r="J226" s="48" t="s">
        <v>24</v>
      </c>
      <c r="K226" s="48">
        <v>1262509</v>
      </c>
      <c r="L226" s="48">
        <v>1262509</v>
      </c>
      <c r="M226" s="48">
        <v>11</v>
      </c>
      <c r="O226" s="50" t="s">
        <v>458</v>
      </c>
      <c r="P226" s="44"/>
      <c r="Q226" s="44"/>
      <c r="R226" s="44"/>
      <c r="S226" s="44" t="s">
        <v>24</v>
      </c>
      <c r="T226" s="130"/>
    </row>
    <row r="227" spans="1:20" s="98" customFormat="1" ht="12.75" customHeight="1" x14ac:dyDescent="0.25">
      <c r="A227" s="47" t="s">
        <v>459</v>
      </c>
      <c r="B227" s="48">
        <v>1858018</v>
      </c>
      <c r="C227" s="48" t="s">
        <v>24</v>
      </c>
      <c r="D227" s="48" t="s">
        <v>24</v>
      </c>
      <c r="E227" s="48">
        <v>1858018</v>
      </c>
      <c r="F227" s="48">
        <v>1364394</v>
      </c>
      <c r="G227" s="48" t="s">
        <v>24</v>
      </c>
      <c r="H227" s="48">
        <v>1030574</v>
      </c>
      <c r="I227" s="48" t="s">
        <v>24</v>
      </c>
      <c r="J227" s="48" t="s">
        <v>24</v>
      </c>
      <c r="K227" s="48">
        <v>1030574</v>
      </c>
      <c r="L227" s="48">
        <v>1030574</v>
      </c>
      <c r="M227" s="48">
        <v>7</v>
      </c>
      <c r="O227" s="50" t="s">
        <v>460</v>
      </c>
      <c r="P227" s="44"/>
      <c r="Q227" s="44"/>
      <c r="R227" s="44"/>
      <c r="S227" s="44" t="s">
        <v>24</v>
      </c>
      <c r="T227" s="130"/>
    </row>
    <row r="228" spans="1:20" s="98" customFormat="1" ht="12.75" customHeight="1" x14ac:dyDescent="0.25">
      <c r="A228" s="47" t="s">
        <v>461</v>
      </c>
      <c r="B228" s="48">
        <v>5344178</v>
      </c>
      <c r="C228" s="48" t="s">
        <v>24</v>
      </c>
      <c r="D228" s="48" t="s">
        <v>24</v>
      </c>
      <c r="E228" s="48">
        <v>5344178</v>
      </c>
      <c r="F228" s="48">
        <v>4488542</v>
      </c>
      <c r="G228" s="48">
        <v>484441</v>
      </c>
      <c r="H228" s="48">
        <v>3127641</v>
      </c>
      <c r="I228" s="48" t="s">
        <v>24</v>
      </c>
      <c r="J228" s="48" t="s">
        <v>24</v>
      </c>
      <c r="K228" s="48">
        <v>3127641</v>
      </c>
      <c r="L228" s="48">
        <v>3127641</v>
      </c>
      <c r="M228" s="48">
        <v>20</v>
      </c>
      <c r="O228" s="50" t="s">
        <v>462</v>
      </c>
      <c r="P228" s="44"/>
      <c r="Q228" s="44"/>
      <c r="R228" s="44"/>
      <c r="S228" s="44" t="s">
        <v>24</v>
      </c>
      <c r="T228" s="130"/>
    </row>
    <row r="229" spans="1:20" s="98" customFormat="1" ht="12.75" customHeight="1" x14ac:dyDescent="0.25">
      <c r="A229" s="56" t="s">
        <v>463</v>
      </c>
      <c r="B229" s="41">
        <v>7735823</v>
      </c>
      <c r="C229" s="41" t="s">
        <v>24</v>
      </c>
      <c r="D229" s="41" t="s">
        <v>24</v>
      </c>
      <c r="E229" s="41">
        <v>7735823</v>
      </c>
      <c r="F229" s="41">
        <v>171654094</v>
      </c>
      <c r="G229" s="41">
        <v>34478085</v>
      </c>
      <c r="H229" s="41">
        <v>172860253</v>
      </c>
      <c r="I229" s="41" t="s">
        <v>24</v>
      </c>
      <c r="J229" s="41" t="s">
        <v>24</v>
      </c>
      <c r="K229" s="41">
        <v>172860253</v>
      </c>
      <c r="L229" s="41">
        <v>173683406</v>
      </c>
      <c r="M229" s="41">
        <v>63</v>
      </c>
      <c r="O229" s="43" t="s">
        <v>464</v>
      </c>
      <c r="P229" s="44"/>
      <c r="Q229" s="44" t="s">
        <v>24</v>
      </c>
      <c r="R229" s="44" t="s">
        <v>24</v>
      </c>
      <c r="S229" s="44"/>
      <c r="T229" s="130"/>
    </row>
    <row r="230" spans="1:20" s="98" customFormat="1" ht="12.75" customHeight="1" x14ac:dyDescent="0.25">
      <c r="A230" s="47" t="s">
        <v>465</v>
      </c>
      <c r="B230" s="48">
        <v>0</v>
      </c>
      <c r="C230" s="48" t="s">
        <v>24</v>
      </c>
      <c r="D230" s="48" t="s">
        <v>24</v>
      </c>
      <c r="E230" s="48">
        <v>0</v>
      </c>
      <c r="F230" s="48">
        <v>10362162</v>
      </c>
      <c r="G230" s="48" t="s">
        <v>24</v>
      </c>
      <c r="H230" s="48">
        <v>12285456</v>
      </c>
      <c r="I230" s="48" t="s">
        <v>24</v>
      </c>
      <c r="J230" s="48" t="s">
        <v>24</v>
      </c>
      <c r="K230" s="48">
        <v>12285456</v>
      </c>
      <c r="L230" s="48">
        <v>0</v>
      </c>
      <c r="M230" s="48">
        <v>0</v>
      </c>
      <c r="O230" s="50" t="s">
        <v>466</v>
      </c>
      <c r="P230" s="44"/>
      <c r="Q230" s="44"/>
      <c r="R230" s="44"/>
      <c r="S230" s="44" t="s">
        <v>24</v>
      </c>
      <c r="T230" s="130"/>
    </row>
    <row r="231" spans="1:20" s="98" customFormat="1" ht="12.75" customHeight="1" x14ac:dyDescent="0.25">
      <c r="A231" s="47" t="s">
        <v>467</v>
      </c>
      <c r="B231" s="48">
        <v>1608991</v>
      </c>
      <c r="C231" s="48" t="s">
        <v>24</v>
      </c>
      <c r="D231" s="48" t="s">
        <v>24</v>
      </c>
      <c r="E231" s="48">
        <v>1608991</v>
      </c>
      <c r="F231" s="48">
        <v>17336768</v>
      </c>
      <c r="G231" s="48">
        <v>1282563</v>
      </c>
      <c r="H231" s="48">
        <v>16482940</v>
      </c>
      <c r="I231" s="48" t="s">
        <v>24</v>
      </c>
      <c r="J231" s="48" t="s">
        <v>24</v>
      </c>
      <c r="K231" s="48">
        <v>16482940</v>
      </c>
      <c r="L231" s="48">
        <v>49635807</v>
      </c>
      <c r="M231" s="48">
        <v>1</v>
      </c>
      <c r="O231" s="50" t="s">
        <v>468</v>
      </c>
      <c r="P231" s="44"/>
      <c r="Q231" s="44"/>
      <c r="R231" s="44"/>
      <c r="S231" s="44" t="s">
        <v>24</v>
      </c>
      <c r="T231" s="130"/>
    </row>
    <row r="232" spans="1:20" s="98" customFormat="1" ht="12.75" customHeight="1" x14ac:dyDescent="0.25">
      <c r="A232" s="47" t="s">
        <v>469</v>
      </c>
      <c r="B232" s="48">
        <v>0</v>
      </c>
      <c r="C232" s="48" t="s">
        <v>24</v>
      </c>
      <c r="D232" s="48" t="s">
        <v>24</v>
      </c>
      <c r="E232" s="48">
        <v>0</v>
      </c>
      <c r="F232" s="48">
        <v>78720172</v>
      </c>
      <c r="G232" s="48" t="s">
        <v>24</v>
      </c>
      <c r="H232" s="48">
        <v>63671985</v>
      </c>
      <c r="I232" s="48" t="s">
        <v>24</v>
      </c>
      <c r="J232" s="48" t="s">
        <v>24</v>
      </c>
      <c r="K232" s="48">
        <v>63671985</v>
      </c>
      <c r="L232" s="48">
        <v>84458552</v>
      </c>
      <c r="M232" s="48">
        <v>4</v>
      </c>
      <c r="O232" s="50" t="s">
        <v>470</v>
      </c>
      <c r="P232" s="44"/>
      <c r="Q232" s="44"/>
      <c r="R232" s="44"/>
      <c r="S232" s="44" t="s">
        <v>24</v>
      </c>
      <c r="T232" s="130"/>
    </row>
    <row r="233" spans="1:20" s="93" customFormat="1" ht="12.75" customHeight="1" x14ac:dyDescent="0.25">
      <c r="A233" s="47" t="s">
        <v>471</v>
      </c>
      <c r="B233" s="48">
        <v>0</v>
      </c>
      <c r="C233" s="48" t="s">
        <v>24</v>
      </c>
      <c r="D233" s="48" t="s">
        <v>24</v>
      </c>
      <c r="E233" s="48">
        <v>0</v>
      </c>
      <c r="F233" s="48">
        <v>11524808</v>
      </c>
      <c r="G233" s="48" t="s">
        <v>24</v>
      </c>
      <c r="H233" s="48">
        <v>17170497</v>
      </c>
      <c r="I233" s="48" t="s">
        <v>24</v>
      </c>
      <c r="J233" s="48" t="s">
        <v>24</v>
      </c>
      <c r="K233" s="48">
        <v>17170497</v>
      </c>
      <c r="L233" s="48">
        <v>21308725</v>
      </c>
      <c r="M233" s="48">
        <v>2</v>
      </c>
      <c r="O233" s="50" t="s">
        <v>472</v>
      </c>
      <c r="P233" s="44"/>
      <c r="Q233" s="44"/>
      <c r="R233" s="44"/>
      <c r="S233" s="44" t="s">
        <v>24</v>
      </c>
      <c r="T233" s="130"/>
    </row>
    <row r="234" spans="1:20" s="93" customFormat="1" ht="12.75" customHeight="1" x14ac:dyDescent="0.25">
      <c r="A234" s="47" t="s">
        <v>473</v>
      </c>
      <c r="B234" s="48">
        <v>0</v>
      </c>
      <c r="C234" s="48" t="s">
        <v>24</v>
      </c>
      <c r="D234" s="48" t="s">
        <v>24</v>
      </c>
      <c r="E234" s="48">
        <v>0</v>
      </c>
      <c r="F234" s="48">
        <v>5601426</v>
      </c>
      <c r="G234" s="48">
        <v>679606</v>
      </c>
      <c r="H234" s="48">
        <v>5045829</v>
      </c>
      <c r="I234" s="48" t="s">
        <v>24</v>
      </c>
      <c r="J234" s="48" t="s">
        <v>24</v>
      </c>
      <c r="K234" s="48">
        <v>5045829</v>
      </c>
      <c r="L234" s="48">
        <v>4961327</v>
      </c>
      <c r="M234" s="48">
        <v>29</v>
      </c>
      <c r="O234" s="50" t="s">
        <v>474</v>
      </c>
      <c r="P234" s="44"/>
      <c r="Q234" s="44"/>
      <c r="R234" s="44"/>
      <c r="S234" s="44" t="s">
        <v>24</v>
      </c>
      <c r="T234" s="130"/>
    </row>
    <row r="235" spans="1:20" s="98" customFormat="1" ht="12.75" customHeight="1" x14ac:dyDescent="0.25">
      <c r="A235" s="47" t="s">
        <v>475</v>
      </c>
      <c r="B235" s="48">
        <v>0</v>
      </c>
      <c r="C235" s="48" t="s">
        <v>24</v>
      </c>
      <c r="D235" s="48" t="s">
        <v>24</v>
      </c>
      <c r="E235" s="48">
        <v>0</v>
      </c>
      <c r="F235" s="48">
        <v>8499886</v>
      </c>
      <c r="G235" s="48" t="s">
        <v>24</v>
      </c>
      <c r="H235" s="48">
        <v>10272135</v>
      </c>
      <c r="I235" s="48" t="s">
        <v>24</v>
      </c>
      <c r="J235" s="48" t="s">
        <v>24</v>
      </c>
      <c r="K235" s="48">
        <v>10272135</v>
      </c>
      <c r="L235" s="48">
        <v>0</v>
      </c>
      <c r="M235" s="48">
        <v>0</v>
      </c>
      <c r="O235" s="50" t="s">
        <v>476</v>
      </c>
      <c r="P235" s="44"/>
      <c r="Q235" s="44"/>
      <c r="R235" s="44"/>
      <c r="S235" s="44" t="s">
        <v>24</v>
      </c>
      <c r="T235" s="130"/>
    </row>
    <row r="236" spans="1:20" s="98" customFormat="1" ht="12.75" customHeight="1" x14ac:dyDescent="0.25">
      <c r="A236" s="47" t="s">
        <v>477</v>
      </c>
      <c r="B236" s="48">
        <v>0</v>
      </c>
      <c r="C236" s="48" t="s">
        <v>24</v>
      </c>
      <c r="D236" s="48" t="s">
        <v>24</v>
      </c>
      <c r="E236" s="48">
        <v>0</v>
      </c>
      <c r="F236" s="48">
        <v>10285486</v>
      </c>
      <c r="G236" s="48" t="s">
        <v>24</v>
      </c>
      <c r="H236" s="48">
        <v>11264597</v>
      </c>
      <c r="I236" s="48" t="s">
        <v>24</v>
      </c>
      <c r="J236" s="48" t="s">
        <v>24</v>
      </c>
      <c r="K236" s="48">
        <v>11264597</v>
      </c>
      <c r="L236" s="48">
        <v>0</v>
      </c>
      <c r="M236" s="48">
        <v>0</v>
      </c>
      <c r="O236" s="50" t="s">
        <v>478</v>
      </c>
      <c r="P236" s="44"/>
      <c r="Q236" s="44"/>
      <c r="R236" s="44"/>
      <c r="S236" s="44" t="s">
        <v>24</v>
      </c>
      <c r="T236" s="130"/>
    </row>
    <row r="237" spans="1:20" s="93" customFormat="1" ht="12.75" customHeight="1" x14ac:dyDescent="0.25">
      <c r="A237" s="47" t="s">
        <v>479</v>
      </c>
      <c r="B237" s="48">
        <v>51878</v>
      </c>
      <c r="C237" s="48" t="s">
        <v>24</v>
      </c>
      <c r="D237" s="48" t="s">
        <v>24</v>
      </c>
      <c r="E237" s="48">
        <v>51878</v>
      </c>
      <c r="F237" s="48">
        <v>21184680</v>
      </c>
      <c r="G237" s="48">
        <v>2400420</v>
      </c>
      <c r="H237" s="48">
        <v>27104440</v>
      </c>
      <c r="I237" s="48" t="s">
        <v>24</v>
      </c>
      <c r="J237" s="48" t="s">
        <v>24</v>
      </c>
      <c r="K237" s="48">
        <v>27104440</v>
      </c>
      <c r="L237" s="48">
        <v>4207721</v>
      </c>
      <c r="M237" s="48">
        <v>17</v>
      </c>
      <c r="O237" s="50" t="s">
        <v>480</v>
      </c>
      <c r="P237" s="44"/>
      <c r="Q237" s="44"/>
      <c r="R237" s="44"/>
      <c r="S237" s="44" t="s">
        <v>24</v>
      </c>
      <c r="T237" s="130"/>
    </row>
    <row r="238" spans="1:20" s="93" customFormat="1" ht="12.75" customHeight="1" x14ac:dyDescent="0.25">
      <c r="A238" s="47" t="s">
        <v>481</v>
      </c>
      <c r="B238" s="48">
        <v>6074954</v>
      </c>
      <c r="C238" s="48" t="s">
        <v>24</v>
      </c>
      <c r="D238" s="48" t="s">
        <v>24</v>
      </c>
      <c r="E238" s="48">
        <v>6074954</v>
      </c>
      <c r="F238" s="48">
        <v>8138706</v>
      </c>
      <c r="G238" s="48">
        <v>2072701</v>
      </c>
      <c r="H238" s="48">
        <v>9562374</v>
      </c>
      <c r="I238" s="48" t="s">
        <v>24</v>
      </c>
      <c r="J238" s="48" t="s">
        <v>24</v>
      </c>
      <c r="K238" s="48">
        <v>9562374</v>
      </c>
      <c r="L238" s="48">
        <v>9111274</v>
      </c>
      <c r="M238" s="48">
        <v>10</v>
      </c>
      <c r="O238" s="50" t="s">
        <v>482</v>
      </c>
      <c r="P238" s="44"/>
      <c r="Q238" s="44"/>
      <c r="R238" s="44"/>
      <c r="S238" s="44" t="s">
        <v>24</v>
      </c>
      <c r="T238" s="130"/>
    </row>
    <row r="239" spans="1:20" s="98" customFormat="1" ht="12.75" customHeight="1" x14ac:dyDescent="0.25">
      <c r="A239" s="56" t="s">
        <v>483</v>
      </c>
      <c r="B239" s="41">
        <v>69877829</v>
      </c>
      <c r="C239" s="41" t="s">
        <v>24</v>
      </c>
      <c r="D239" s="41" t="s">
        <v>24</v>
      </c>
      <c r="E239" s="41">
        <v>69877829</v>
      </c>
      <c r="F239" s="41">
        <v>51511885</v>
      </c>
      <c r="G239" s="41">
        <v>16107931</v>
      </c>
      <c r="H239" s="41">
        <v>48512551</v>
      </c>
      <c r="I239" s="41" t="s">
        <v>24</v>
      </c>
      <c r="J239" s="41" t="s">
        <v>24</v>
      </c>
      <c r="K239" s="41">
        <v>48512551</v>
      </c>
      <c r="L239" s="41">
        <v>51826260</v>
      </c>
      <c r="M239" s="41">
        <v>30</v>
      </c>
      <c r="O239" s="43" t="s">
        <v>484</v>
      </c>
      <c r="P239" s="44"/>
      <c r="Q239" s="44" t="s">
        <v>24</v>
      </c>
      <c r="R239" s="44" t="s">
        <v>24</v>
      </c>
      <c r="S239" s="44"/>
      <c r="T239" s="130"/>
    </row>
    <row r="240" spans="1:20" s="98" customFormat="1" ht="12.75" customHeight="1" x14ac:dyDescent="0.25">
      <c r="A240" s="47" t="s">
        <v>485</v>
      </c>
      <c r="B240" s="48">
        <v>1554126</v>
      </c>
      <c r="C240" s="48" t="s">
        <v>24</v>
      </c>
      <c r="D240" s="48" t="s">
        <v>24</v>
      </c>
      <c r="E240" s="48">
        <v>1554126</v>
      </c>
      <c r="F240" s="48">
        <v>1223398</v>
      </c>
      <c r="G240" s="48">
        <v>270778</v>
      </c>
      <c r="H240" s="48">
        <v>1004304</v>
      </c>
      <c r="I240" s="48" t="s">
        <v>24</v>
      </c>
      <c r="J240" s="48" t="s">
        <v>24</v>
      </c>
      <c r="K240" s="48">
        <v>1004304</v>
      </c>
      <c r="L240" s="48">
        <v>861100</v>
      </c>
      <c r="M240" s="48">
        <v>1</v>
      </c>
      <c r="O240" s="50" t="s">
        <v>486</v>
      </c>
      <c r="P240" s="44"/>
      <c r="Q240" s="44"/>
      <c r="R240" s="44"/>
      <c r="S240" s="44" t="s">
        <v>24</v>
      </c>
      <c r="T240" s="130"/>
    </row>
    <row r="241" spans="1:20" s="98" customFormat="1" ht="12.75" customHeight="1" x14ac:dyDescent="0.25">
      <c r="A241" s="47" t="s">
        <v>487</v>
      </c>
      <c r="B241" s="48">
        <v>2436196</v>
      </c>
      <c r="C241" s="48" t="s">
        <v>24</v>
      </c>
      <c r="D241" s="48" t="s">
        <v>24</v>
      </c>
      <c r="E241" s="48">
        <v>2436196</v>
      </c>
      <c r="F241" s="48">
        <v>11783524</v>
      </c>
      <c r="G241" s="48">
        <v>5222491</v>
      </c>
      <c r="H241" s="48">
        <v>15327689</v>
      </c>
      <c r="I241" s="48" t="s">
        <v>24</v>
      </c>
      <c r="J241" s="48" t="s">
        <v>24</v>
      </c>
      <c r="K241" s="48">
        <v>15327689</v>
      </c>
      <c r="L241" s="48">
        <v>17986322</v>
      </c>
      <c r="M241" s="48">
        <v>4</v>
      </c>
      <c r="O241" s="50" t="s">
        <v>488</v>
      </c>
      <c r="P241" s="44"/>
      <c r="Q241" s="44"/>
      <c r="R241" s="44"/>
      <c r="S241" s="44" t="s">
        <v>24</v>
      </c>
      <c r="T241" s="130"/>
    </row>
    <row r="242" spans="1:20" s="98" customFormat="1" ht="12.75" customHeight="1" x14ac:dyDescent="0.25">
      <c r="A242" s="47" t="s">
        <v>489</v>
      </c>
      <c r="B242" s="48">
        <v>5565978</v>
      </c>
      <c r="C242" s="48" t="s">
        <v>24</v>
      </c>
      <c r="D242" s="48" t="s">
        <v>24</v>
      </c>
      <c r="E242" s="48">
        <v>5565978</v>
      </c>
      <c r="F242" s="48">
        <v>4562084</v>
      </c>
      <c r="G242" s="48">
        <v>623051</v>
      </c>
      <c r="H242" s="48">
        <v>4618673</v>
      </c>
      <c r="I242" s="48" t="s">
        <v>24</v>
      </c>
      <c r="J242" s="48" t="s">
        <v>24</v>
      </c>
      <c r="K242" s="48">
        <v>4618673</v>
      </c>
      <c r="L242" s="48">
        <v>8512923</v>
      </c>
      <c r="M242" s="48">
        <v>1</v>
      </c>
      <c r="O242" s="50" t="s">
        <v>490</v>
      </c>
      <c r="P242" s="44"/>
      <c r="Q242" s="44"/>
      <c r="R242" s="44"/>
      <c r="S242" s="44" t="s">
        <v>24</v>
      </c>
      <c r="T242" s="130"/>
    </row>
    <row r="243" spans="1:20" s="98" customFormat="1" ht="15" customHeight="1" x14ac:dyDescent="0.25">
      <c r="A243" s="47" t="s">
        <v>491</v>
      </c>
      <c r="B243" s="48">
        <v>4981528</v>
      </c>
      <c r="C243" s="48" t="s">
        <v>24</v>
      </c>
      <c r="D243" s="48" t="s">
        <v>24</v>
      </c>
      <c r="E243" s="48">
        <v>4981528</v>
      </c>
      <c r="F243" s="48">
        <v>3836296</v>
      </c>
      <c r="G243" s="48">
        <v>973415</v>
      </c>
      <c r="H243" s="48">
        <v>3134928</v>
      </c>
      <c r="I243" s="48" t="s">
        <v>24</v>
      </c>
      <c r="J243" s="48" t="s">
        <v>24</v>
      </c>
      <c r="K243" s="48">
        <v>3134928</v>
      </c>
      <c r="L243" s="48">
        <v>0</v>
      </c>
      <c r="M243" s="48">
        <v>0</v>
      </c>
      <c r="O243" s="50" t="s">
        <v>492</v>
      </c>
      <c r="P243" s="44"/>
      <c r="Q243" s="44"/>
      <c r="R243" s="44"/>
      <c r="S243" s="44" t="s">
        <v>24</v>
      </c>
      <c r="T243" s="130"/>
    </row>
    <row r="244" spans="1:20" s="93" customFormat="1" ht="12.75" customHeight="1" x14ac:dyDescent="0.25">
      <c r="A244" s="47" t="s">
        <v>493</v>
      </c>
      <c r="B244" s="48">
        <v>4642511</v>
      </c>
      <c r="C244" s="48" t="s">
        <v>24</v>
      </c>
      <c r="D244" s="48" t="s">
        <v>24</v>
      </c>
      <c r="E244" s="48">
        <v>4642511</v>
      </c>
      <c r="F244" s="48">
        <v>3555027</v>
      </c>
      <c r="G244" s="48">
        <v>913238</v>
      </c>
      <c r="H244" s="48">
        <v>3742840</v>
      </c>
      <c r="I244" s="48" t="s">
        <v>24</v>
      </c>
      <c r="J244" s="48" t="s">
        <v>24</v>
      </c>
      <c r="K244" s="48">
        <v>3742840</v>
      </c>
      <c r="L244" s="48">
        <v>5771419</v>
      </c>
      <c r="M244" s="48">
        <v>6</v>
      </c>
      <c r="O244" s="50" t="s">
        <v>494</v>
      </c>
      <c r="P244" s="44"/>
      <c r="Q244" s="44"/>
      <c r="R244" s="44"/>
      <c r="S244" s="44" t="s">
        <v>24</v>
      </c>
      <c r="T244" s="130"/>
    </row>
    <row r="245" spans="1:20" s="98" customFormat="1" ht="12.75" customHeight="1" x14ac:dyDescent="0.25">
      <c r="A245" s="47" t="s">
        <v>495</v>
      </c>
      <c r="B245" s="48">
        <v>8655421</v>
      </c>
      <c r="C245" s="48" t="s">
        <v>24</v>
      </c>
      <c r="D245" s="48" t="s">
        <v>24</v>
      </c>
      <c r="E245" s="48">
        <v>8655421</v>
      </c>
      <c r="F245" s="48">
        <v>5091927</v>
      </c>
      <c r="G245" s="48">
        <v>420696</v>
      </c>
      <c r="H245" s="48">
        <v>3083859</v>
      </c>
      <c r="I245" s="48" t="s">
        <v>24</v>
      </c>
      <c r="J245" s="48" t="s">
        <v>24</v>
      </c>
      <c r="K245" s="48">
        <v>3083859</v>
      </c>
      <c r="L245" s="48">
        <v>2234191</v>
      </c>
      <c r="M245" s="48">
        <v>8</v>
      </c>
      <c r="O245" s="50" t="s">
        <v>496</v>
      </c>
      <c r="P245" s="44"/>
      <c r="Q245" s="44"/>
      <c r="R245" s="44"/>
      <c r="S245" s="44" t="s">
        <v>24</v>
      </c>
      <c r="T245" s="130"/>
    </row>
    <row r="246" spans="1:20" s="98" customFormat="1" ht="12.75" customHeight="1" x14ac:dyDescent="0.25">
      <c r="A246" s="47" t="s">
        <v>497</v>
      </c>
      <c r="B246" s="48">
        <v>28126988</v>
      </c>
      <c r="C246" s="48" t="s">
        <v>24</v>
      </c>
      <c r="D246" s="48" t="s">
        <v>24</v>
      </c>
      <c r="E246" s="48">
        <v>28126988</v>
      </c>
      <c r="F246" s="48">
        <v>9224971</v>
      </c>
      <c r="G246" s="48">
        <v>3659261</v>
      </c>
      <c r="H246" s="48">
        <v>7511228</v>
      </c>
      <c r="I246" s="48" t="s">
        <v>24</v>
      </c>
      <c r="J246" s="48" t="s">
        <v>24</v>
      </c>
      <c r="K246" s="48">
        <v>7511228</v>
      </c>
      <c r="L246" s="48">
        <v>6103001</v>
      </c>
      <c r="M246" s="48">
        <v>3</v>
      </c>
      <c r="O246" s="50" t="s">
        <v>498</v>
      </c>
      <c r="P246" s="44"/>
      <c r="Q246" s="44"/>
      <c r="R246" s="44"/>
      <c r="S246" s="44" t="s">
        <v>24</v>
      </c>
      <c r="T246" s="130"/>
    </row>
    <row r="247" spans="1:20" s="98" customFormat="1" ht="12.75" customHeight="1" x14ac:dyDescent="0.25">
      <c r="A247" s="47" t="s">
        <v>499</v>
      </c>
      <c r="B247" s="48">
        <v>5801819</v>
      </c>
      <c r="C247" s="48" t="s">
        <v>24</v>
      </c>
      <c r="D247" s="48" t="s">
        <v>24</v>
      </c>
      <c r="E247" s="48">
        <v>5801819</v>
      </c>
      <c r="F247" s="48">
        <v>4038846</v>
      </c>
      <c r="G247" s="48">
        <v>1534492</v>
      </c>
      <c r="H247" s="48">
        <v>3213366</v>
      </c>
      <c r="I247" s="48" t="s">
        <v>24</v>
      </c>
      <c r="J247" s="48" t="s">
        <v>24</v>
      </c>
      <c r="K247" s="48">
        <v>3213366</v>
      </c>
      <c r="L247" s="48">
        <v>4726518</v>
      </c>
      <c r="M247" s="48">
        <v>3</v>
      </c>
      <c r="O247" s="50" t="s">
        <v>500</v>
      </c>
      <c r="P247" s="44"/>
      <c r="Q247" s="44"/>
      <c r="R247" s="44"/>
      <c r="S247" s="44" t="s">
        <v>24</v>
      </c>
      <c r="T247" s="130"/>
    </row>
    <row r="248" spans="1:20" s="98" customFormat="1" ht="12.75" customHeight="1" x14ac:dyDescent="0.25">
      <c r="A248" s="47" t="s">
        <v>501</v>
      </c>
      <c r="B248" s="48">
        <v>8113262</v>
      </c>
      <c r="C248" s="48" t="s">
        <v>24</v>
      </c>
      <c r="D248" s="48" t="s">
        <v>24</v>
      </c>
      <c r="E248" s="48">
        <v>8113262</v>
      </c>
      <c r="F248" s="48">
        <v>8195812</v>
      </c>
      <c r="G248" s="48">
        <v>2490509</v>
      </c>
      <c r="H248" s="48">
        <v>6875664</v>
      </c>
      <c r="I248" s="48" t="s">
        <v>24</v>
      </c>
      <c r="J248" s="48" t="s">
        <v>24</v>
      </c>
      <c r="K248" s="48">
        <v>6875664</v>
      </c>
      <c r="L248" s="48">
        <v>5630786</v>
      </c>
      <c r="M248" s="48">
        <v>4</v>
      </c>
      <c r="O248" s="50" t="s">
        <v>502</v>
      </c>
      <c r="P248" s="44"/>
      <c r="Q248" s="44"/>
      <c r="R248" s="44"/>
      <c r="S248" s="44" t="s">
        <v>24</v>
      </c>
      <c r="T248" s="130"/>
    </row>
    <row r="249" spans="1:20" s="98" customFormat="1" ht="12.75" customHeight="1" x14ac:dyDescent="0.25">
      <c r="A249" s="40" t="s">
        <v>503</v>
      </c>
      <c r="B249" s="41">
        <v>50454379</v>
      </c>
      <c r="C249" s="41" t="s">
        <v>24</v>
      </c>
      <c r="D249" s="41" t="s">
        <v>24</v>
      </c>
      <c r="E249" s="41">
        <v>50454379</v>
      </c>
      <c r="F249" s="41">
        <v>32663640</v>
      </c>
      <c r="G249" s="41" t="s">
        <v>24</v>
      </c>
      <c r="H249" s="41">
        <v>29337058</v>
      </c>
      <c r="I249" s="41" t="s">
        <v>24</v>
      </c>
      <c r="J249" s="41" t="s">
        <v>24</v>
      </c>
      <c r="K249" s="41">
        <v>29337058</v>
      </c>
      <c r="L249" s="41" t="s">
        <v>24</v>
      </c>
      <c r="M249" s="41" t="s">
        <v>24</v>
      </c>
      <c r="O249" s="43" t="s">
        <v>504</v>
      </c>
      <c r="P249" s="44"/>
      <c r="Q249" s="44" t="s">
        <v>24</v>
      </c>
      <c r="R249" s="44"/>
      <c r="S249" s="44"/>
      <c r="T249" s="130"/>
    </row>
    <row r="250" spans="1:20" s="98" customFormat="1" ht="12.75" customHeight="1" x14ac:dyDescent="0.25">
      <c r="A250" s="40" t="s">
        <v>505</v>
      </c>
      <c r="B250" s="41">
        <v>12125099</v>
      </c>
      <c r="C250" s="41" t="s">
        <v>24</v>
      </c>
      <c r="D250" s="41" t="s">
        <v>24</v>
      </c>
      <c r="E250" s="41">
        <v>12125099</v>
      </c>
      <c r="F250" s="41">
        <v>8419347</v>
      </c>
      <c r="G250" s="41">
        <v>3081644</v>
      </c>
      <c r="H250" s="41">
        <v>4442189</v>
      </c>
      <c r="I250" s="41" t="s">
        <v>24</v>
      </c>
      <c r="J250" s="41" t="s">
        <v>24</v>
      </c>
      <c r="K250" s="41">
        <v>4442189</v>
      </c>
      <c r="L250" s="41">
        <v>11160883</v>
      </c>
      <c r="M250" s="41">
        <v>92</v>
      </c>
      <c r="O250" s="43" t="s">
        <v>506</v>
      </c>
      <c r="P250" s="44"/>
      <c r="Q250" s="44"/>
      <c r="R250" s="44" t="s">
        <v>24</v>
      </c>
      <c r="S250" s="44"/>
      <c r="T250" s="130"/>
    </row>
    <row r="251" spans="1:20" s="98" customFormat="1" ht="12.75" customHeight="1" x14ac:dyDescent="0.25">
      <c r="A251" s="47" t="s">
        <v>507</v>
      </c>
      <c r="B251" s="48">
        <v>2317895</v>
      </c>
      <c r="C251" s="48" t="s">
        <v>24</v>
      </c>
      <c r="D251" s="48" t="s">
        <v>24</v>
      </c>
      <c r="E251" s="48">
        <v>2317895</v>
      </c>
      <c r="F251" s="48">
        <v>1110317</v>
      </c>
      <c r="G251" s="48">
        <v>25388</v>
      </c>
      <c r="H251" s="48">
        <v>651196</v>
      </c>
      <c r="I251" s="48" t="s">
        <v>24</v>
      </c>
      <c r="J251" s="48" t="s">
        <v>24</v>
      </c>
      <c r="K251" s="48">
        <v>651196</v>
      </c>
      <c r="L251" s="48">
        <v>604993</v>
      </c>
      <c r="M251" s="48">
        <v>16</v>
      </c>
      <c r="O251" s="50" t="s">
        <v>508</v>
      </c>
      <c r="P251" s="44"/>
      <c r="Q251" s="44"/>
      <c r="R251" s="44"/>
      <c r="S251" s="44" t="s">
        <v>24</v>
      </c>
      <c r="T251" s="130"/>
    </row>
    <row r="252" spans="1:20" s="98" customFormat="1" ht="12.75" customHeight="1" x14ac:dyDescent="0.25">
      <c r="A252" s="47" t="s">
        <v>509</v>
      </c>
      <c r="B252" s="48">
        <v>1897115</v>
      </c>
      <c r="C252" s="48" t="s">
        <v>24</v>
      </c>
      <c r="D252" s="48" t="s">
        <v>24</v>
      </c>
      <c r="E252" s="48">
        <v>1897115</v>
      </c>
      <c r="F252" s="48">
        <v>1806144</v>
      </c>
      <c r="G252" s="48">
        <v>785943</v>
      </c>
      <c r="H252" s="48">
        <v>801129</v>
      </c>
      <c r="I252" s="48" t="s">
        <v>24</v>
      </c>
      <c r="J252" s="48" t="s">
        <v>24</v>
      </c>
      <c r="K252" s="48">
        <v>801129</v>
      </c>
      <c r="L252" s="48">
        <v>760911</v>
      </c>
      <c r="M252" s="48">
        <v>17</v>
      </c>
      <c r="O252" s="50" t="s">
        <v>510</v>
      </c>
      <c r="P252" s="44"/>
      <c r="Q252" s="44"/>
      <c r="R252" s="44"/>
      <c r="S252" s="44" t="s">
        <v>24</v>
      </c>
      <c r="T252" s="130"/>
    </row>
    <row r="253" spans="1:20" s="98" customFormat="1" ht="12.75" customHeight="1" x14ac:dyDescent="0.25">
      <c r="A253" s="47" t="s">
        <v>511</v>
      </c>
      <c r="B253" s="48">
        <v>2315998</v>
      </c>
      <c r="C253" s="48" t="s">
        <v>24</v>
      </c>
      <c r="D253" s="48" t="s">
        <v>24</v>
      </c>
      <c r="E253" s="48">
        <v>2315998</v>
      </c>
      <c r="F253" s="48">
        <v>1689544</v>
      </c>
      <c r="G253" s="48">
        <v>507625</v>
      </c>
      <c r="H253" s="48">
        <v>1076366</v>
      </c>
      <c r="I253" s="48" t="s">
        <v>24</v>
      </c>
      <c r="J253" s="48" t="s">
        <v>24</v>
      </c>
      <c r="K253" s="48">
        <v>1076366</v>
      </c>
      <c r="L253" s="48">
        <v>1417831</v>
      </c>
      <c r="M253" s="48">
        <v>38</v>
      </c>
      <c r="O253" s="50" t="s">
        <v>512</v>
      </c>
      <c r="P253" s="44"/>
      <c r="Q253" s="44"/>
      <c r="R253" s="44"/>
      <c r="S253" s="44" t="s">
        <v>24</v>
      </c>
      <c r="T253" s="130"/>
    </row>
    <row r="254" spans="1:20" s="93" customFormat="1" ht="12.75" customHeight="1" x14ac:dyDescent="0.25">
      <c r="A254" s="47" t="s">
        <v>513</v>
      </c>
      <c r="B254" s="48">
        <v>3678970</v>
      </c>
      <c r="C254" s="48" t="s">
        <v>24</v>
      </c>
      <c r="D254" s="48" t="s">
        <v>24</v>
      </c>
      <c r="E254" s="48">
        <v>3678970</v>
      </c>
      <c r="F254" s="48">
        <v>2399956</v>
      </c>
      <c r="G254" s="48" t="s">
        <v>24</v>
      </c>
      <c r="H254" s="48">
        <v>1206574</v>
      </c>
      <c r="I254" s="48" t="s">
        <v>24</v>
      </c>
      <c r="J254" s="48" t="s">
        <v>24</v>
      </c>
      <c r="K254" s="48">
        <v>1206574</v>
      </c>
      <c r="L254" s="48">
        <v>527857</v>
      </c>
      <c r="M254" s="48">
        <v>18</v>
      </c>
      <c r="O254" s="50" t="s">
        <v>514</v>
      </c>
      <c r="P254" s="44"/>
      <c r="Q254" s="44"/>
      <c r="R254" s="44"/>
      <c r="S254" s="44" t="s">
        <v>24</v>
      </c>
      <c r="T254" s="130"/>
    </row>
    <row r="255" spans="1:20" s="98" customFormat="1" ht="12.75" customHeight="1" x14ac:dyDescent="0.25">
      <c r="A255" s="47" t="s">
        <v>515</v>
      </c>
      <c r="B255" s="48">
        <v>1915121</v>
      </c>
      <c r="C255" s="48" t="s">
        <v>24</v>
      </c>
      <c r="D255" s="48" t="s">
        <v>24</v>
      </c>
      <c r="E255" s="48">
        <v>1915121</v>
      </c>
      <c r="F255" s="48">
        <v>1413386</v>
      </c>
      <c r="G255" s="48">
        <v>598463</v>
      </c>
      <c r="H255" s="48">
        <v>706924</v>
      </c>
      <c r="I255" s="48" t="s">
        <v>24</v>
      </c>
      <c r="J255" s="48" t="s">
        <v>24</v>
      </c>
      <c r="K255" s="48">
        <v>706924</v>
      </c>
      <c r="L255" s="48">
        <v>7849291</v>
      </c>
      <c r="M255" s="48">
        <v>3</v>
      </c>
      <c r="O255" s="50" t="s">
        <v>516</v>
      </c>
      <c r="P255" s="44"/>
      <c r="Q255" s="44"/>
      <c r="R255" s="44"/>
      <c r="S255" s="44" t="s">
        <v>24</v>
      </c>
      <c r="T255" s="130"/>
    </row>
    <row r="256" spans="1:20" s="98" customFormat="1" ht="12.75" customHeight="1" x14ac:dyDescent="0.25">
      <c r="A256" s="40" t="s">
        <v>517</v>
      </c>
      <c r="B256" s="41">
        <v>13666724</v>
      </c>
      <c r="C256" s="41" t="s">
        <v>24</v>
      </c>
      <c r="D256" s="41" t="s">
        <v>24</v>
      </c>
      <c r="E256" s="41">
        <v>13666724</v>
      </c>
      <c r="F256" s="41">
        <v>6827124</v>
      </c>
      <c r="G256" s="41">
        <v>4519703</v>
      </c>
      <c r="H256" s="41">
        <v>6264942</v>
      </c>
      <c r="I256" s="41" t="s">
        <v>24</v>
      </c>
      <c r="J256" s="41" t="s">
        <v>24</v>
      </c>
      <c r="K256" s="41">
        <v>6264942</v>
      </c>
      <c r="L256" s="41">
        <v>7598119</v>
      </c>
      <c r="M256" s="41">
        <v>149</v>
      </c>
      <c r="O256" s="43" t="s">
        <v>518</v>
      </c>
      <c r="P256" s="44"/>
      <c r="Q256" s="44"/>
      <c r="R256" s="44" t="s">
        <v>24</v>
      </c>
      <c r="S256" s="44"/>
      <c r="T256" s="130"/>
    </row>
    <row r="257" spans="1:20" s="98" customFormat="1" ht="12.75" customHeight="1" x14ac:dyDescent="0.25">
      <c r="A257" s="47" t="s">
        <v>519</v>
      </c>
      <c r="B257" s="48">
        <v>1438285</v>
      </c>
      <c r="C257" s="48" t="s">
        <v>24</v>
      </c>
      <c r="D257" s="48" t="s">
        <v>24</v>
      </c>
      <c r="E257" s="48">
        <v>1438285</v>
      </c>
      <c r="F257" s="48">
        <v>547372</v>
      </c>
      <c r="G257" s="48">
        <v>638992</v>
      </c>
      <c r="H257" s="48">
        <v>971576</v>
      </c>
      <c r="I257" s="48" t="s">
        <v>24</v>
      </c>
      <c r="J257" s="48" t="s">
        <v>24</v>
      </c>
      <c r="K257" s="48">
        <v>971576</v>
      </c>
      <c r="L257" s="48">
        <v>949675</v>
      </c>
      <c r="M257" s="48">
        <v>12</v>
      </c>
      <c r="O257" s="50" t="s">
        <v>520</v>
      </c>
      <c r="P257" s="44"/>
      <c r="Q257" s="44"/>
      <c r="R257" s="44"/>
      <c r="S257" s="44" t="s">
        <v>24</v>
      </c>
      <c r="T257" s="130"/>
    </row>
    <row r="258" spans="1:20" s="93" customFormat="1" ht="12.75" customHeight="1" x14ac:dyDescent="0.25">
      <c r="A258" s="47" t="s">
        <v>521</v>
      </c>
      <c r="B258" s="48">
        <v>169026</v>
      </c>
      <c r="C258" s="48" t="s">
        <v>24</v>
      </c>
      <c r="D258" s="48" t="s">
        <v>24</v>
      </c>
      <c r="E258" s="48">
        <v>169026</v>
      </c>
      <c r="F258" s="48">
        <v>305685</v>
      </c>
      <c r="G258" s="48">
        <v>145263</v>
      </c>
      <c r="H258" s="48">
        <v>336782</v>
      </c>
      <c r="I258" s="48" t="s">
        <v>24</v>
      </c>
      <c r="J258" s="48" t="s">
        <v>24</v>
      </c>
      <c r="K258" s="48">
        <v>336782</v>
      </c>
      <c r="L258" s="48">
        <v>351659</v>
      </c>
      <c r="M258" s="48">
        <v>23</v>
      </c>
      <c r="O258" s="50" t="s">
        <v>522</v>
      </c>
      <c r="P258" s="44"/>
      <c r="Q258" s="44"/>
      <c r="R258" s="44"/>
      <c r="S258" s="44" t="s">
        <v>24</v>
      </c>
      <c r="T258" s="130"/>
    </row>
    <row r="259" spans="1:20" s="98" customFormat="1" ht="12.75" customHeight="1" x14ac:dyDescent="0.25">
      <c r="A259" s="47" t="s">
        <v>523</v>
      </c>
      <c r="B259" s="48">
        <v>80409</v>
      </c>
      <c r="C259" s="48" t="s">
        <v>24</v>
      </c>
      <c r="D259" s="48" t="s">
        <v>24</v>
      </c>
      <c r="E259" s="48">
        <v>80409</v>
      </c>
      <c r="F259" s="48">
        <v>139695</v>
      </c>
      <c r="G259" s="48">
        <v>108937</v>
      </c>
      <c r="H259" s="48">
        <v>268368</v>
      </c>
      <c r="I259" s="48" t="s">
        <v>24</v>
      </c>
      <c r="J259" s="48" t="s">
        <v>24</v>
      </c>
      <c r="K259" s="48">
        <v>268368</v>
      </c>
      <c r="L259" s="48">
        <v>239702</v>
      </c>
      <c r="M259" s="48">
        <v>2</v>
      </c>
      <c r="O259" s="50" t="s">
        <v>524</v>
      </c>
      <c r="P259" s="44"/>
      <c r="Q259" s="44"/>
      <c r="R259" s="44"/>
      <c r="S259" s="44" t="s">
        <v>24</v>
      </c>
      <c r="T259" s="130"/>
    </row>
    <row r="260" spans="1:20" s="98" customFormat="1" ht="12.75" customHeight="1" x14ac:dyDescent="0.25">
      <c r="A260" s="47" t="s">
        <v>525</v>
      </c>
      <c r="B260" s="48">
        <v>66710</v>
      </c>
      <c r="C260" s="48" t="s">
        <v>24</v>
      </c>
      <c r="D260" s="48" t="s">
        <v>24</v>
      </c>
      <c r="E260" s="48">
        <v>66710</v>
      </c>
      <c r="F260" s="48">
        <v>123056</v>
      </c>
      <c r="G260" s="48">
        <v>13205</v>
      </c>
      <c r="H260" s="48">
        <v>100102</v>
      </c>
      <c r="I260" s="48" t="s">
        <v>24</v>
      </c>
      <c r="J260" s="48" t="s">
        <v>24</v>
      </c>
      <c r="K260" s="48">
        <v>100102</v>
      </c>
      <c r="L260" s="48">
        <v>100101</v>
      </c>
      <c r="M260" s="48">
        <v>2</v>
      </c>
      <c r="O260" s="50" t="s">
        <v>526</v>
      </c>
      <c r="P260" s="44"/>
      <c r="Q260" s="44"/>
      <c r="R260" s="44"/>
      <c r="S260" s="44" t="s">
        <v>24</v>
      </c>
      <c r="T260" s="130"/>
    </row>
    <row r="261" spans="1:20" s="98" customFormat="1" ht="12.75" customHeight="1" x14ac:dyDescent="0.25">
      <c r="A261" s="47" t="s">
        <v>527</v>
      </c>
      <c r="B261" s="48">
        <v>2986061</v>
      </c>
      <c r="C261" s="48" t="s">
        <v>24</v>
      </c>
      <c r="D261" s="48" t="s">
        <v>24</v>
      </c>
      <c r="E261" s="48">
        <v>2986061</v>
      </c>
      <c r="F261" s="48">
        <v>2155311</v>
      </c>
      <c r="G261" s="48">
        <v>314604</v>
      </c>
      <c r="H261" s="48">
        <v>1434114</v>
      </c>
      <c r="I261" s="48" t="s">
        <v>24</v>
      </c>
      <c r="J261" s="48" t="s">
        <v>24</v>
      </c>
      <c r="K261" s="48">
        <v>1434114</v>
      </c>
      <c r="L261" s="48">
        <v>1749831</v>
      </c>
      <c r="M261" s="48">
        <v>21</v>
      </c>
      <c r="O261" s="50" t="s">
        <v>528</v>
      </c>
      <c r="P261" s="44"/>
      <c r="Q261" s="44"/>
      <c r="R261" s="44"/>
      <c r="S261" s="44" t="s">
        <v>24</v>
      </c>
      <c r="T261" s="130"/>
    </row>
    <row r="262" spans="1:20" s="98" customFormat="1" ht="12.75" customHeight="1" x14ac:dyDescent="0.25">
      <c r="A262" s="47" t="s">
        <v>529</v>
      </c>
      <c r="B262" s="48">
        <v>112273</v>
      </c>
      <c r="C262" s="48" t="s">
        <v>24</v>
      </c>
      <c r="D262" s="48" t="s">
        <v>24</v>
      </c>
      <c r="E262" s="48">
        <v>112273</v>
      </c>
      <c r="F262" s="48">
        <v>381824</v>
      </c>
      <c r="G262" s="48">
        <v>213553</v>
      </c>
      <c r="H262" s="48">
        <v>371770</v>
      </c>
      <c r="I262" s="48" t="s">
        <v>24</v>
      </c>
      <c r="J262" s="48" t="s">
        <v>24</v>
      </c>
      <c r="K262" s="48">
        <v>371770</v>
      </c>
      <c r="L262" s="48">
        <v>316248</v>
      </c>
      <c r="M262" s="48">
        <v>15</v>
      </c>
      <c r="O262" s="50" t="s">
        <v>530</v>
      </c>
      <c r="P262" s="44"/>
      <c r="Q262" s="44"/>
      <c r="R262" s="44"/>
      <c r="S262" s="44" t="s">
        <v>24</v>
      </c>
      <c r="T262" s="130"/>
    </row>
    <row r="263" spans="1:20" s="98" customFormat="1" ht="12.75" customHeight="1" x14ac:dyDescent="0.25">
      <c r="A263" s="47" t="s">
        <v>531</v>
      </c>
      <c r="B263" s="48">
        <v>1887848</v>
      </c>
      <c r="C263" s="48" t="s">
        <v>24</v>
      </c>
      <c r="D263" s="48" t="s">
        <v>24</v>
      </c>
      <c r="E263" s="48">
        <v>1887848</v>
      </c>
      <c r="F263" s="48">
        <v>515192</v>
      </c>
      <c r="G263" s="48">
        <v>92499</v>
      </c>
      <c r="H263" s="48">
        <v>414376</v>
      </c>
      <c r="I263" s="48" t="s">
        <v>24</v>
      </c>
      <c r="J263" s="48" t="s">
        <v>24</v>
      </c>
      <c r="K263" s="48">
        <v>414376</v>
      </c>
      <c r="L263" s="48">
        <v>408732</v>
      </c>
      <c r="M263" s="48">
        <v>6</v>
      </c>
      <c r="O263" s="50" t="s">
        <v>532</v>
      </c>
      <c r="P263" s="44"/>
      <c r="Q263" s="44"/>
      <c r="R263" s="44"/>
      <c r="S263" s="44" t="s">
        <v>24</v>
      </c>
      <c r="T263" s="130"/>
    </row>
    <row r="264" spans="1:20" s="98" customFormat="1" ht="12.75" customHeight="1" x14ac:dyDescent="0.25">
      <c r="A264" s="47" t="s">
        <v>533</v>
      </c>
      <c r="B264" s="48">
        <v>951191</v>
      </c>
      <c r="C264" s="48" t="s">
        <v>24</v>
      </c>
      <c r="D264" s="48" t="s">
        <v>24</v>
      </c>
      <c r="E264" s="48">
        <v>951191</v>
      </c>
      <c r="F264" s="48">
        <v>457145</v>
      </c>
      <c r="G264" s="48">
        <v>487084</v>
      </c>
      <c r="H264" s="48">
        <v>405944</v>
      </c>
      <c r="I264" s="48" t="s">
        <v>24</v>
      </c>
      <c r="J264" s="48" t="s">
        <v>24</v>
      </c>
      <c r="K264" s="48">
        <v>405944</v>
      </c>
      <c r="L264" s="48">
        <v>420317</v>
      </c>
      <c r="M264" s="48">
        <v>10</v>
      </c>
      <c r="O264" s="50" t="s">
        <v>534</v>
      </c>
      <c r="P264" s="44"/>
      <c r="Q264" s="44"/>
      <c r="R264" s="44"/>
      <c r="S264" s="44" t="s">
        <v>24</v>
      </c>
      <c r="T264" s="130"/>
    </row>
    <row r="265" spans="1:20" s="98" customFormat="1" ht="12.75" customHeight="1" x14ac:dyDescent="0.25">
      <c r="A265" s="47" t="s">
        <v>535</v>
      </c>
      <c r="B265" s="48">
        <v>168104</v>
      </c>
      <c r="C265" s="48" t="s">
        <v>24</v>
      </c>
      <c r="D265" s="48" t="s">
        <v>24</v>
      </c>
      <c r="E265" s="48">
        <v>168104</v>
      </c>
      <c r="F265" s="48">
        <v>396469</v>
      </c>
      <c r="G265" s="48">
        <v>264355</v>
      </c>
      <c r="H265" s="48">
        <v>264109</v>
      </c>
      <c r="I265" s="48" t="s">
        <v>24</v>
      </c>
      <c r="J265" s="48" t="s">
        <v>24</v>
      </c>
      <c r="K265" s="48">
        <v>264109</v>
      </c>
      <c r="L265" s="48">
        <v>308865</v>
      </c>
      <c r="M265" s="48">
        <v>30</v>
      </c>
      <c r="O265" s="50" t="s">
        <v>536</v>
      </c>
      <c r="P265" s="44"/>
      <c r="Q265" s="44"/>
      <c r="R265" s="44"/>
      <c r="S265" s="44" t="s">
        <v>24</v>
      </c>
      <c r="T265" s="130"/>
    </row>
    <row r="266" spans="1:20" s="98" customFormat="1" ht="12.75" customHeight="1" x14ac:dyDescent="0.25">
      <c r="A266" s="47" t="s">
        <v>537</v>
      </c>
      <c r="B266" s="48">
        <v>1941486</v>
      </c>
      <c r="C266" s="48" t="s">
        <v>24</v>
      </c>
      <c r="D266" s="48" t="s">
        <v>24</v>
      </c>
      <c r="E266" s="48">
        <v>1941486</v>
      </c>
      <c r="F266" s="48">
        <v>614115</v>
      </c>
      <c r="G266" s="48">
        <v>1120935</v>
      </c>
      <c r="H266" s="48">
        <v>521992</v>
      </c>
      <c r="I266" s="48" t="s">
        <v>24</v>
      </c>
      <c r="J266" s="48" t="s">
        <v>24</v>
      </c>
      <c r="K266" s="48">
        <v>521992</v>
      </c>
      <c r="L266" s="48">
        <v>1285433</v>
      </c>
      <c r="M266" s="48">
        <v>8</v>
      </c>
      <c r="O266" s="50" t="s">
        <v>538</v>
      </c>
      <c r="P266" s="44"/>
      <c r="Q266" s="44"/>
      <c r="R266" s="44"/>
      <c r="S266" s="44" t="s">
        <v>24</v>
      </c>
      <c r="T266" s="130"/>
    </row>
    <row r="267" spans="1:20" s="98" customFormat="1" ht="12.75" customHeight="1" x14ac:dyDescent="0.25">
      <c r="A267" s="47" t="s">
        <v>539</v>
      </c>
      <c r="B267" s="48">
        <v>1575629</v>
      </c>
      <c r="C267" s="48" t="s">
        <v>24</v>
      </c>
      <c r="D267" s="48" t="s">
        <v>24</v>
      </c>
      <c r="E267" s="48">
        <v>1575629</v>
      </c>
      <c r="F267" s="48">
        <v>217289</v>
      </c>
      <c r="G267" s="48">
        <v>151071</v>
      </c>
      <c r="H267" s="48">
        <v>284176</v>
      </c>
      <c r="I267" s="48" t="s">
        <v>24</v>
      </c>
      <c r="J267" s="48" t="s">
        <v>24</v>
      </c>
      <c r="K267" s="48">
        <v>284176</v>
      </c>
      <c r="L267" s="48">
        <v>188826</v>
      </c>
      <c r="M267" s="48">
        <v>4</v>
      </c>
      <c r="O267" s="50" t="s">
        <v>540</v>
      </c>
      <c r="P267" s="44"/>
      <c r="Q267" s="44"/>
      <c r="R267" s="44"/>
      <c r="S267" s="44" t="s">
        <v>24</v>
      </c>
      <c r="T267" s="130"/>
    </row>
    <row r="268" spans="1:20" s="98" customFormat="1" ht="12.75" customHeight="1" x14ac:dyDescent="0.25">
      <c r="A268" s="47" t="s">
        <v>541</v>
      </c>
      <c r="B268" s="48">
        <v>2176780</v>
      </c>
      <c r="C268" s="48" t="s">
        <v>24</v>
      </c>
      <c r="D268" s="48" t="s">
        <v>24</v>
      </c>
      <c r="E268" s="48">
        <v>2176780</v>
      </c>
      <c r="F268" s="48">
        <v>654541</v>
      </c>
      <c r="G268" s="48">
        <v>756681</v>
      </c>
      <c r="H268" s="48">
        <v>649721</v>
      </c>
      <c r="I268" s="48" t="s">
        <v>24</v>
      </c>
      <c r="J268" s="48" t="s">
        <v>24</v>
      </c>
      <c r="K268" s="48">
        <v>649721</v>
      </c>
      <c r="L268" s="48">
        <v>1045528</v>
      </c>
      <c r="M268" s="48">
        <v>9</v>
      </c>
      <c r="O268" s="50" t="s">
        <v>542</v>
      </c>
      <c r="P268" s="44"/>
      <c r="Q268" s="44"/>
      <c r="R268" s="44"/>
      <c r="S268" s="44" t="s">
        <v>24</v>
      </c>
      <c r="T268" s="130"/>
    </row>
    <row r="269" spans="1:20" s="93" customFormat="1" ht="12.75" customHeight="1" x14ac:dyDescent="0.25">
      <c r="A269" s="47" t="s">
        <v>543</v>
      </c>
      <c r="B269" s="48">
        <v>112922</v>
      </c>
      <c r="C269" s="48" t="s">
        <v>24</v>
      </c>
      <c r="D269" s="48" t="s">
        <v>24</v>
      </c>
      <c r="E269" s="48">
        <v>112922</v>
      </c>
      <c r="F269" s="48">
        <v>319430</v>
      </c>
      <c r="G269" s="48">
        <v>212524</v>
      </c>
      <c r="H269" s="48">
        <v>241912</v>
      </c>
      <c r="I269" s="48" t="s">
        <v>24</v>
      </c>
      <c r="J269" s="48" t="s">
        <v>24</v>
      </c>
      <c r="K269" s="48">
        <v>241912</v>
      </c>
      <c r="L269" s="48">
        <v>233202</v>
      </c>
      <c r="M269" s="48">
        <v>7</v>
      </c>
      <c r="O269" s="50" t="s">
        <v>544</v>
      </c>
      <c r="P269" s="44"/>
      <c r="Q269" s="44"/>
      <c r="R269" s="44"/>
      <c r="S269" s="44" t="s">
        <v>24</v>
      </c>
      <c r="T269" s="130"/>
    </row>
    <row r="270" spans="1:20" s="93" customFormat="1" ht="12.75" customHeight="1" x14ac:dyDescent="0.25">
      <c r="A270" s="40" t="s">
        <v>545</v>
      </c>
      <c r="B270" s="41">
        <v>11145315</v>
      </c>
      <c r="C270" s="41" t="s">
        <v>24</v>
      </c>
      <c r="D270" s="41" t="s">
        <v>24</v>
      </c>
      <c r="E270" s="41">
        <v>11145315</v>
      </c>
      <c r="F270" s="41">
        <v>6508626</v>
      </c>
      <c r="G270" s="41" t="s">
        <v>24</v>
      </c>
      <c r="H270" s="41">
        <v>7895211</v>
      </c>
      <c r="I270" s="41" t="s">
        <v>24</v>
      </c>
      <c r="J270" s="41" t="s">
        <v>24</v>
      </c>
      <c r="K270" s="41">
        <v>7895211</v>
      </c>
      <c r="L270" s="41">
        <v>7922212</v>
      </c>
      <c r="M270" s="41">
        <v>94</v>
      </c>
      <c r="O270" s="43" t="s">
        <v>546</v>
      </c>
      <c r="P270" s="44"/>
      <c r="Q270" s="44"/>
      <c r="R270" s="44" t="s">
        <v>24</v>
      </c>
      <c r="S270" s="44"/>
      <c r="T270" s="130"/>
    </row>
    <row r="271" spans="1:20" s="98" customFormat="1" ht="12.75" customHeight="1" x14ac:dyDescent="0.25">
      <c r="A271" s="47" t="s">
        <v>547</v>
      </c>
      <c r="B271" s="48">
        <v>3432</v>
      </c>
      <c r="C271" s="48" t="s">
        <v>24</v>
      </c>
      <c r="D271" s="48" t="s">
        <v>24</v>
      </c>
      <c r="E271" s="48">
        <v>3432</v>
      </c>
      <c r="F271" s="48">
        <v>192389</v>
      </c>
      <c r="G271" s="48" t="s">
        <v>24</v>
      </c>
      <c r="H271" s="48">
        <v>255841</v>
      </c>
      <c r="I271" s="48" t="s">
        <v>24</v>
      </c>
      <c r="J271" s="48" t="s">
        <v>24</v>
      </c>
      <c r="K271" s="48">
        <v>255841</v>
      </c>
      <c r="L271" s="48">
        <v>341249</v>
      </c>
      <c r="M271" s="48">
        <v>4</v>
      </c>
      <c r="O271" s="50" t="s">
        <v>548</v>
      </c>
      <c r="P271" s="44"/>
      <c r="Q271" s="44"/>
      <c r="R271" s="44"/>
      <c r="S271" s="44" t="s">
        <v>24</v>
      </c>
      <c r="T271" s="130"/>
    </row>
    <row r="272" spans="1:20" s="98" customFormat="1" ht="12.75" customHeight="1" x14ac:dyDescent="0.25">
      <c r="A272" s="47" t="s">
        <v>549</v>
      </c>
      <c r="B272" s="48">
        <v>0</v>
      </c>
      <c r="C272" s="48" t="s">
        <v>24</v>
      </c>
      <c r="D272" s="48" t="s">
        <v>24</v>
      </c>
      <c r="E272" s="48">
        <v>0</v>
      </c>
      <c r="F272" s="48">
        <v>170018</v>
      </c>
      <c r="G272" s="48" t="s">
        <v>24</v>
      </c>
      <c r="H272" s="48">
        <v>198586</v>
      </c>
      <c r="I272" s="48" t="s">
        <v>24</v>
      </c>
      <c r="J272" s="48" t="s">
        <v>24</v>
      </c>
      <c r="K272" s="48">
        <v>198586</v>
      </c>
      <c r="L272" s="48">
        <v>144539</v>
      </c>
      <c r="M272" s="48">
        <v>2</v>
      </c>
      <c r="O272" s="50" t="s">
        <v>550</v>
      </c>
      <c r="P272" s="44"/>
      <c r="Q272" s="44"/>
      <c r="R272" s="44"/>
      <c r="S272" s="44" t="s">
        <v>24</v>
      </c>
      <c r="T272" s="130"/>
    </row>
    <row r="273" spans="1:20" s="98" customFormat="1" ht="12.75" customHeight="1" x14ac:dyDescent="0.25">
      <c r="A273" s="47" t="s">
        <v>551</v>
      </c>
      <c r="B273" s="48">
        <v>173027</v>
      </c>
      <c r="C273" s="48" t="s">
        <v>24</v>
      </c>
      <c r="D273" s="48" t="s">
        <v>24</v>
      </c>
      <c r="E273" s="48">
        <v>173027</v>
      </c>
      <c r="F273" s="48">
        <v>210520</v>
      </c>
      <c r="G273" s="48">
        <v>194313</v>
      </c>
      <c r="H273" s="48">
        <v>390445</v>
      </c>
      <c r="I273" s="48" t="s">
        <v>24</v>
      </c>
      <c r="J273" s="48" t="s">
        <v>24</v>
      </c>
      <c r="K273" s="48">
        <v>390445</v>
      </c>
      <c r="L273" s="48">
        <v>390445</v>
      </c>
      <c r="M273" s="48">
        <v>6</v>
      </c>
      <c r="O273" s="50" t="s">
        <v>552</v>
      </c>
      <c r="P273" s="44"/>
      <c r="Q273" s="44"/>
      <c r="R273" s="44"/>
      <c r="S273" s="44" t="s">
        <v>24</v>
      </c>
      <c r="T273" s="130"/>
    </row>
    <row r="274" spans="1:20" s="98" customFormat="1" ht="12.75" customHeight="1" x14ac:dyDescent="0.25">
      <c r="A274" s="47" t="s">
        <v>553</v>
      </c>
      <c r="B274" s="48">
        <v>0</v>
      </c>
      <c r="C274" s="48" t="s">
        <v>24</v>
      </c>
      <c r="D274" s="48" t="s">
        <v>24</v>
      </c>
      <c r="E274" s="48">
        <v>0</v>
      </c>
      <c r="F274" s="48">
        <v>422144</v>
      </c>
      <c r="G274" s="48">
        <v>75483</v>
      </c>
      <c r="H274" s="48">
        <v>337295</v>
      </c>
      <c r="I274" s="48" t="s">
        <v>24</v>
      </c>
      <c r="J274" s="48" t="s">
        <v>24</v>
      </c>
      <c r="K274" s="48">
        <v>337295</v>
      </c>
      <c r="L274" s="48">
        <v>356241</v>
      </c>
      <c r="M274" s="48">
        <v>3</v>
      </c>
      <c r="O274" s="50" t="s">
        <v>554</v>
      </c>
      <c r="P274" s="44"/>
      <c r="Q274" s="44"/>
      <c r="R274" s="44"/>
      <c r="S274" s="44" t="s">
        <v>24</v>
      </c>
      <c r="T274" s="130"/>
    </row>
    <row r="275" spans="1:20" s="98" customFormat="1" ht="12.75" customHeight="1" x14ac:dyDescent="0.25">
      <c r="A275" s="47" t="s">
        <v>555</v>
      </c>
      <c r="B275" s="48">
        <v>3735035</v>
      </c>
      <c r="C275" s="48" t="s">
        <v>24</v>
      </c>
      <c r="D275" s="48" t="s">
        <v>24</v>
      </c>
      <c r="E275" s="48">
        <v>3735035</v>
      </c>
      <c r="F275" s="48">
        <v>195965</v>
      </c>
      <c r="G275" s="48" t="s">
        <v>24</v>
      </c>
      <c r="H275" s="48">
        <v>214541</v>
      </c>
      <c r="I275" s="48" t="s">
        <v>24</v>
      </c>
      <c r="J275" s="48" t="s">
        <v>24</v>
      </c>
      <c r="K275" s="48">
        <v>214541</v>
      </c>
      <c r="L275" s="48">
        <v>193221</v>
      </c>
      <c r="M275" s="48">
        <v>3</v>
      </c>
      <c r="O275" s="50" t="s">
        <v>556</v>
      </c>
      <c r="P275" s="44"/>
      <c r="Q275" s="44"/>
      <c r="R275" s="44"/>
      <c r="S275" s="44" t="s">
        <v>24</v>
      </c>
      <c r="T275" s="130"/>
    </row>
    <row r="276" spans="1:20" s="98" customFormat="1" ht="12.75" customHeight="1" x14ac:dyDescent="0.25">
      <c r="A276" s="47" t="s">
        <v>557</v>
      </c>
      <c r="B276" s="48">
        <v>612</v>
      </c>
      <c r="C276" s="48" t="s">
        <v>24</v>
      </c>
      <c r="D276" s="48" t="s">
        <v>24</v>
      </c>
      <c r="E276" s="48">
        <v>612</v>
      </c>
      <c r="F276" s="48">
        <v>198838</v>
      </c>
      <c r="G276" s="48" t="s">
        <v>24</v>
      </c>
      <c r="H276" s="48">
        <v>302551</v>
      </c>
      <c r="I276" s="48" t="s">
        <v>24</v>
      </c>
      <c r="J276" s="48" t="s">
        <v>24</v>
      </c>
      <c r="K276" s="48">
        <v>302551</v>
      </c>
      <c r="L276" s="48">
        <v>446961</v>
      </c>
      <c r="M276" s="48">
        <v>5</v>
      </c>
      <c r="O276" s="50" t="s">
        <v>558</v>
      </c>
      <c r="P276" s="44"/>
      <c r="Q276" s="44"/>
      <c r="R276" s="44"/>
      <c r="S276" s="44" t="s">
        <v>24</v>
      </c>
      <c r="T276" s="130"/>
    </row>
    <row r="277" spans="1:20" s="98" customFormat="1" ht="12.75" customHeight="1" x14ac:dyDescent="0.25">
      <c r="A277" s="47" t="s">
        <v>559</v>
      </c>
      <c r="B277" s="48">
        <v>2510744</v>
      </c>
      <c r="C277" s="48" t="s">
        <v>24</v>
      </c>
      <c r="D277" s="48" t="s">
        <v>24</v>
      </c>
      <c r="E277" s="48">
        <v>2510744</v>
      </c>
      <c r="F277" s="48">
        <v>1036739</v>
      </c>
      <c r="G277" s="48">
        <v>490679</v>
      </c>
      <c r="H277" s="48">
        <v>1172845</v>
      </c>
      <c r="I277" s="48" t="s">
        <v>24</v>
      </c>
      <c r="J277" s="48" t="s">
        <v>24</v>
      </c>
      <c r="K277" s="48">
        <v>1172845</v>
      </c>
      <c r="L277" s="48">
        <v>1054588</v>
      </c>
      <c r="M277" s="48">
        <v>7</v>
      </c>
      <c r="O277" s="50" t="s">
        <v>560</v>
      </c>
      <c r="P277" s="44"/>
      <c r="Q277" s="44"/>
      <c r="R277" s="44"/>
      <c r="S277" s="44" t="s">
        <v>24</v>
      </c>
      <c r="T277" s="130"/>
    </row>
    <row r="278" spans="1:20" s="98" customFormat="1" ht="12.75" customHeight="1" x14ac:dyDescent="0.25">
      <c r="A278" s="47" t="s">
        <v>561</v>
      </c>
      <c r="B278" s="48">
        <v>15377</v>
      </c>
      <c r="C278" s="48" t="s">
        <v>24</v>
      </c>
      <c r="D278" s="48" t="s">
        <v>24</v>
      </c>
      <c r="E278" s="48">
        <v>15377</v>
      </c>
      <c r="F278" s="48">
        <v>180134</v>
      </c>
      <c r="G278" s="48" t="s">
        <v>24</v>
      </c>
      <c r="H278" s="48">
        <v>200532</v>
      </c>
      <c r="I278" s="48" t="s">
        <v>24</v>
      </c>
      <c r="J278" s="48" t="s">
        <v>24</v>
      </c>
      <c r="K278" s="48">
        <v>200532</v>
      </c>
      <c r="L278" s="48">
        <v>270617</v>
      </c>
      <c r="M278" s="48">
        <v>3</v>
      </c>
      <c r="O278" s="50" t="s">
        <v>562</v>
      </c>
      <c r="P278" s="44"/>
      <c r="Q278" s="44"/>
      <c r="R278" s="44"/>
      <c r="S278" s="44" t="s">
        <v>24</v>
      </c>
      <c r="T278" s="130"/>
    </row>
    <row r="279" spans="1:20" s="98" customFormat="1" ht="12.75" customHeight="1" x14ac:dyDescent="0.25">
      <c r="A279" s="47" t="s">
        <v>563</v>
      </c>
      <c r="B279" s="48">
        <v>108189</v>
      </c>
      <c r="C279" s="48" t="s">
        <v>24</v>
      </c>
      <c r="D279" s="48" t="s">
        <v>24</v>
      </c>
      <c r="E279" s="48">
        <v>108189</v>
      </c>
      <c r="F279" s="48">
        <v>206051</v>
      </c>
      <c r="G279" s="48" t="s">
        <v>24</v>
      </c>
      <c r="H279" s="48">
        <v>349262</v>
      </c>
      <c r="I279" s="48" t="s">
        <v>24</v>
      </c>
      <c r="J279" s="48" t="s">
        <v>24</v>
      </c>
      <c r="K279" s="48">
        <v>349262</v>
      </c>
      <c r="L279" s="48">
        <v>224802</v>
      </c>
      <c r="M279" s="48">
        <v>13</v>
      </c>
      <c r="O279" s="50" t="s">
        <v>564</v>
      </c>
      <c r="P279" s="44"/>
      <c r="Q279" s="44"/>
      <c r="R279" s="44"/>
      <c r="S279" s="44" t="s">
        <v>24</v>
      </c>
      <c r="T279" s="130"/>
    </row>
    <row r="280" spans="1:20" s="98" customFormat="1" ht="12.75" customHeight="1" x14ac:dyDescent="0.25">
      <c r="A280" s="47" t="s">
        <v>565</v>
      </c>
      <c r="B280" s="48">
        <v>3829730</v>
      </c>
      <c r="C280" s="48" t="s">
        <v>24</v>
      </c>
      <c r="D280" s="48" t="s">
        <v>24</v>
      </c>
      <c r="E280" s="48">
        <v>3829730</v>
      </c>
      <c r="F280" s="48">
        <v>186613</v>
      </c>
      <c r="G280" s="48" t="s">
        <v>24</v>
      </c>
      <c r="H280" s="48">
        <v>236666</v>
      </c>
      <c r="I280" s="48" t="s">
        <v>24</v>
      </c>
      <c r="J280" s="48" t="s">
        <v>24</v>
      </c>
      <c r="K280" s="48">
        <v>236666</v>
      </c>
      <c r="L280" s="48">
        <v>285236</v>
      </c>
      <c r="M280" s="48">
        <v>4</v>
      </c>
      <c r="O280" s="50" t="s">
        <v>566</v>
      </c>
      <c r="P280" s="44"/>
      <c r="Q280" s="44"/>
      <c r="R280" s="44"/>
      <c r="S280" s="44" t="s">
        <v>24</v>
      </c>
      <c r="T280" s="130"/>
    </row>
    <row r="281" spans="1:20" s="98" customFormat="1" ht="12.75" customHeight="1" x14ac:dyDescent="0.25">
      <c r="A281" s="47" t="s">
        <v>567</v>
      </c>
      <c r="B281" s="48">
        <v>57227</v>
      </c>
      <c r="C281" s="48" t="s">
        <v>24</v>
      </c>
      <c r="D281" s="48" t="s">
        <v>24</v>
      </c>
      <c r="E281" s="48">
        <v>57227</v>
      </c>
      <c r="F281" s="48">
        <v>135682</v>
      </c>
      <c r="G281" s="48" t="s">
        <v>24</v>
      </c>
      <c r="H281" s="48">
        <v>154413</v>
      </c>
      <c r="I281" s="48" t="s">
        <v>24</v>
      </c>
      <c r="J281" s="48" t="s">
        <v>24</v>
      </c>
      <c r="K281" s="48">
        <v>154413</v>
      </c>
      <c r="L281" s="48">
        <v>186005</v>
      </c>
      <c r="M281" s="48">
        <v>5</v>
      </c>
      <c r="O281" s="50" t="s">
        <v>568</v>
      </c>
      <c r="P281" s="44"/>
      <c r="Q281" s="44"/>
      <c r="R281" s="44"/>
      <c r="S281" s="44" t="s">
        <v>24</v>
      </c>
      <c r="T281" s="130"/>
    </row>
    <row r="282" spans="1:20" s="98" customFormat="1" ht="12.75" customHeight="1" x14ac:dyDescent="0.25">
      <c r="A282" s="47" t="s">
        <v>569</v>
      </c>
      <c r="B282" s="48">
        <v>83035</v>
      </c>
      <c r="C282" s="48" t="s">
        <v>24</v>
      </c>
      <c r="D282" s="48" t="s">
        <v>24</v>
      </c>
      <c r="E282" s="48">
        <v>83035</v>
      </c>
      <c r="F282" s="48">
        <v>353147</v>
      </c>
      <c r="G282" s="48" t="s">
        <v>24</v>
      </c>
      <c r="H282" s="48">
        <v>481091</v>
      </c>
      <c r="I282" s="48" t="s">
        <v>24</v>
      </c>
      <c r="J282" s="48" t="s">
        <v>24</v>
      </c>
      <c r="K282" s="48">
        <v>481091</v>
      </c>
      <c r="L282" s="48">
        <v>484458</v>
      </c>
      <c r="M282" s="48">
        <v>12</v>
      </c>
      <c r="O282" s="50" t="s">
        <v>570</v>
      </c>
      <c r="P282" s="44"/>
      <c r="Q282" s="44"/>
      <c r="R282" s="44"/>
      <c r="S282" s="44" t="s">
        <v>24</v>
      </c>
      <c r="T282" s="130"/>
    </row>
    <row r="283" spans="1:20" s="93" customFormat="1" ht="12.75" customHeight="1" x14ac:dyDescent="0.25">
      <c r="A283" s="47" t="s">
        <v>571</v>
      </c>
      <c r="B283" s="48">
        <v>241423</v>
      </c>
      <c r="C283" s="48" t="s">
        <v>24</v>
      </c>
      <c r="D283" s="48" t="s">
        <v>24</v>
      </c>
      <c r="E283" s="48">
        <v>241423</v>
      </c>
      <c r="F283" s="48">
        <v>931506</v>
      </c>
      <c r="G283" s="48" t="s">
        <v>24</v>
      </c>
      <c r="H283" s="48">
        <v>1094154</v>
      </c>
      <c r="I283" s="48" t="s">
        <v>24</v>
      </c>
      <c r="J283" s="48" t="s">
        <v>24</v>
      </c>
      <c r="K283" s="48">
        <v>1094154</v>
      </c>
      <c r="L283" s="48">
        <v>1032481</v>
      </c>
      <c r="M283" s="48">
        <v>15</v>
      </c>
      <c r="O283" s="50" t="s">
        <v>572</v>
      </c>
      <c r="P283" s="44"/>
      <c r="Q283" s="44"/>
      <c r="R283" s="44"/>
      <c r="S283" s="44" t="s">
        <v>24</v>
      </c>
      <c r="T283" s="130"/>
    </row>
    <row r="284" spans="1:20" s="98" customFormat="1" ht="12.75" customHeight="1" x14ac:dyDescent="0.25">
      <c r="A284" s="47" t="s">
        <v>573</v>
      </c>
      <c r="B284" s="48">
        <v>163128</v>
      </c>
      <c r="C284" s="48" t="s">
        <v>24</v>
      </c>
      <c r="D284" s="48" t="s">
        <v>24</v>
      </c>
      <c r="E284" s="48">
        <v>163128</v>
      </c>
      <c r="F284" s="48">
        <v>1819382</v>
      </c>
      <c r="G284" s="48">
        <v>595753</v>
      </c>
      <c r="H284" s="48">
        <v>2185648</v>
      </c>
      <c r="I284" s="48" t="s">
        <v>24</v>
      </c>
      <c r="J284" s="48" t="s">
        <v>24</v>
      </c>
      <c r="K284" s="48">
        <v>2185648</v>
      </c>
      <c r="L284" s="48">
        <v>2262809</v>
      </c>
      <c r="M284" s="48">
        <v>8</v>
      </c>
      <c r="O284" s="50" t="s">
        <v>574</v>
      </c>
      <c r="P284" s="44"/>
      <c r="Q284" s="44"/>
      <c r="R284" s="44"/>
      <c r="S284" s="44" t="s">
        <v>24</v>
      </c>
      <c r="T284" s="130"/>
    </row>
    <row r="285" spans="1:20" s="98" customFormat="1" ht="12.75" customHeight="1" x14ac:dyDescent="0.25">
      <c r="A285" s="47" t="s">
        <v>575</v>
      </c>
      <c r="B285" s="48">
        <v>224356</v>
      </c>
      <c r="C285" s="48" t="s">
        <v>24</v>
      </c>
      <c r="D285" s="48" t="s">
        <v>24</v>
      </c>
      <c r="E285" s="48">
        <v>224356</v>
      </c>
      <c r="F285" s="48">
        <v>269498</v>
      </c>
      <c r="G285" s="48" t="s">
        <v>24</v>
      </c>
      <c r="H285" s="48">
        <v>321341</v>
      </c>
      <c r="I285" s="48" t="s">
        <v>24</v>
      </c>
      <c r="J285" s="48" t="s">
        <v>24</v>
      </c>
      <c r="K285" s="48">
        <v>321341</v>
      </c>
      <c r="L285" s="48">
        <v>248560</v>
      </c>
      <c r="M285" s="48">
        <v>4</v>
      </c>
      <c r="O285" s="50" t="s">
        <v>576</v>
      </c>
      <c r="P285" s="44"/>
      <c r="Q285" s="44"/>
      <c r="R285" s="44"/>
      <c r="S285" s="44" t="s">
        <v>24</v>
      </c>
      <c r="T285" s="130"/>
    </row>
    <row r="286" spans="1:20" s="93" customFormat="1" ht="12.75" customHeight="1" x14ac:dyDescent="0.25">
      <c r="A286" s="40" t="s">
        <v>577</v>
      </c>
      <c r="B286" s="41">
        <v>13517241</v>
      </c>
      <c r="C286" s="41" t="s">
        <v>24</v>
      </c>
      <c r="D286" s="41" t="s">
        <v>24</v>
      </c>
      <c r="E286" s="41">
        <v>13517241</v>
      </c>
      <c r="F286" s="41">
        <v>10908543</v>
      </c>
      <c r="G286" s="41" t="s">
        <v>24</v>
      </c>
      <c r="H286" s="41">
        <v>10734716</v>
      </c>
      <c r="I286" s="41" t="s">
        <v>24</v>
      </c>
      <c r="J286" s="41" t="s">
        <v>24</v>
      </c>
      <c r="K286" s="41">
        <v>10734716</v>
      </c>
      <c r="L286" s="41" t="s">
        <v>24</v>
      </c>
      <c r="M286" s="41" t="s">
        <v>24</v>
      </c>
      <c r="O286" s="43" t="s">
        <v>578</v>
      </c>
      <c r="P286" s="44"/>
      <c r="Q286" s="44"/>
      <c r="R286" s="44" t="s">
        <v>24</v>
      </c>
      <c r="S286" s="44"/>
      <c r="T286" s="130"/>
    </row>
    <row r="287" spans="1:20" s="98" customFormat="1" ht="12.75" customHeight="1" x14ac:dyDescent="0.25">
      <c r="A287" s="47" t="s">
        <v>579</v>
      </c>
      <c r="B287" s="48">
        <v>582076</v>
      </c>
      <c r="C287" s="48" t="s">
        <v>24</v>
      </c>
      <c r="D287" s="48" t="s">
        <v>24</v>
      </c>
      <c r="E287" s="48">
        <v>582076</v>
      </c>
      <c r="F287" s="48">
        <v>327221</v>
      </c>
      <c r="G287" s="48">
        <v>155124</v>
      </c>
      <c r="H287" s="48">
        <v>411044</v>
      </c>
      <c r="I287" s="48" t="s">
        <v>24</v>
      </c>
      <c r="J287" s="48" t="s">
        <v>24</v>
      </c>
      <c r="K287" s="48">
        <v>411044</v>
      </c>
      <c r="L287" s="48">
        <v>422871</v>
      </c>
      <c r="M287" s="48">
        <v>13</v>
      </c>
      <c r="O287" s="50" t="s">
        <v>580</v>
      </c>
      <c r="P287" s="44"/>
      <c r="Q287" s="44"/>
      <c r="R287" s="44"/>
      <c r="S287" s="44" t="s">
        <v>24</v>
      </c>
      <c r="T287" s="130"/>
    </row>
    <row r="288" spans="1:20" s="98" customFormat="1" ht="12.75" customHeight="1" x14ac:dyDescent="0.25">
      <c r="A288" s="47" t="s">
        <v>581</v>
      </c>
      <c r="B288" s="48">
        <v>955895</v>
      </c>
      <c r="C288" s="48" t="s">
        <v>24</v>
      </c>
      <c r="D288" s="48" t="s">
        <v>24</v>
      </c>
      <c r="E288" s="48">
        <v>955895</v>
      </c>
      <c r="F288" s="48">
        <v>335095</v>
      </c>
      <c r="G288" s="48">
        <v>172982</v>
      </c>
      <c r="H288" s="48">
        <v>351758</v>
      </c>
      <c r="I288" s="48" t="s">
        <v>24</v>
      </c>
      <c r="J288" s="48" t="s">
        <v>24</v>
      </c>
      <c r="K288" s="48">
        <v>351758</v>
      </c>
      <c r="L288" s="48">
        <v>340690</v>
      </c>
      <c r="M288" s="48">
        <v>12</v>
      </c>
      <c r="O288" s="50" t="s">
        <v>582</v>
      </c>
      <c r="P288" s="44"/>
      <c r="Q288" s="44"/>
      <c r="R288" s="44"/>
      <c r="S288" s="44" t="s">
        <v>24</v>
      </c>
      <c r="T288" s="130"/>
    </row>
    <row r="289" spans="1:20" s="98" customFormat="1" ht="12.75" customHeight="1" x14ac:dyDescent="0.25">
      <c r="A289" s="47" t="s">
        <v>583</v>
      </c>
      <c r="B289" s="48">
        <v>816961</v>
      </c>
      <c r="C289" s="48" t="s">
        <v>24</v>
      </c>
      <c r="D289" s="48" t="s">
        <v>24</v>
      </c>
      <c r="E289" s="48">
        <v>816961</v>
      </c>
      <c r="F289" s="48">
        <v>416305</v>
      </c>
      <c r="G289" s="48">
        <v>325987</v>
      </c>
      <c r="H289" s="48">
        <v>419215</v>
      </c>
      <c r="I289" s="48" t="s">
        <v>24</v>
      </c>
      <c r="J289" s="48" t="s">
        <v>24</v>
      </c>
      <c r="K289" s="48">
        <v>419215</v>
      </c>
      <c r="L289" s="48">
        <v>419515</v>
      </c>
      <c r="M289" s="48">
        <v>6</v>
      </c>
      <c r="O289" s="50" t="s">
        <v>584</v>
      </c>
      <c r="P289" s="44"/>
      <c r="Q289" s="44"/>
      <c r="R289" s="44"/>
      <c r="S289" s="44" t="s">
        <v>24</v>
      </c>
      <c r="T289" s="130"/>
    </row>
    <row r="290" spans="1:20" s="98" customFormat="1" ht="12.75" customHeight="1" x14ac:dyDescent="0.25">
      <c r="A290" s="47" t="s">
        <v>585</v>
      </c>
      <c r="B290" s="48">
        <v>2269185</v>
      </c>
      <c r="C290" s="48" t="s">
        <v>24</v>
      </c>
      <c r="D290" s="48" t="s">
        <v>24</v>
      </c>
      <c r="E290" s="48">
        <v>2269185</v>
      </c>
      <c r="F290" s="48">
        <v>884746</v>
      </c>
      <c r="G290" s="48" t="s">
        <v>24</v>
      </c>
      <c r="H290" s="48">
        <v>820689</v>
      </c>
      <c r="I290" s="48" t="s">
        <v>24</v>
      </c>
      <c r="J290" s="48" t="s">
        <v>24</v>
      </c>
      <c r="K290" s="48">
        <v>820689</v>
      </c>
      <c r="L290" s="48" t="s">
        <v>24</v>
      </c>
      <c r="M290" s="48" t="s">
        <v>24</v>
      </c>
      <c r="O290" s="50" t="s">
        <v>586</v>
      </c>
      <c r="P290" s="44"/>
      <c r="Q290" s="44"/>
      <c r="R290" s="44"/>
      <c r="S290" s="44" t="s">
        <v>24</v>
      </c>
      <c r="T290" s="130"/>
    </row>
    <row r="291" spans="1:20" s="98" customFormat="1" ht="12.75" customHeight="1" x14ac:dyDescent="0.25">
      <c r="A291" s="47" t="s">
        <v>587</v>
      </c>
      <c r="B291" s="48">
        <v>4378978</v>
      </c>
      <c r="C291" s="48" t="s">
        <v>24</v>
      </c>
      <c r="D291" s="48" t="s">
        <v>24</v>
      </c>
      <c r="E291" s="48">
        <v>4378978</v>
      </c>
      <c r="F291" s="48">
        <v>3969139</v>
      </c>
      <c r="G291" s="48">
        <v>341607</v>
      </c>
      <c r="H291" s="48">
        <v>4031263</v>
      </c>
      <c r="I291" s="48" t="s">
        <v>24</v>
      </c>
      <c r="J291" s="48" t="s">
        <v>24</v>
      </c>
      <c r="K291" s="48">
        <v>4031263</v>
      </c>
      <c r="L291" s="48">
        <v>4184744</v>
      </c>
      <c r="M291" s="48">
        <v>17</v>
      </c>
      <c r="O291" s="50" t="s">
        <v>588</v>
      </c>
      <c r="P291" s="44"/>
      <c r="Q291" s="44"/>
      <c r="R291" s="44"/>
      <c r="S291" s="44" t="s">
        <v>24</v>
      </c>
      <c r="T291" s="130"/>
    </row>
    <row r="292" spans="1:20" s="98" customFormat="1" ht="12.75" customHeight="1" x14ac:dyDescent="0.25">
      <c r="A292" s="47" t="s">
        <v>589</v>
      </c>
      <c r="B292" s="48">
        <v>1086249</v>
      </c>
      <c r="C292" s="48" t="s">
        <v>24</v>
      </c>
      <c r="D292" s="48" t="s">
        <v>24</v>
      </c>
      <c r="E292" s="48">
        <v>1086249</v>
      </c>
      <c r="F292" s="48">
        <v>780718</v>
      </c>
      <c r="G292" s="48">
        <v>275433</v>
      </c>
      <c r="H292" s="48">
        <v>1031500</v>
      </c>
      <c r="I292" s="48" t="s">
        <v>24</v>
      </c>
      <c r="J292" s="48" t="s">
        <v>24</v>
      </c>
      <c r="K292" s="48">
        <v>1031500</v>
      </c>
      <c r="L292" s="48">
        <v>1014274</v>
      </c>
      <c r="M292" s="48">
        <v>14</v>
      </c>
      <c r="O292" s="50" t="s">
        <v>590</v>
      </c>
      <c r="P292" s="44"/>
      <c r="Q292" s="44"/>
      <c r="R292" s="44"/>
      <c r="S292" s="44" t="s">
        <v>24</v>
      </c>
      <c r="T292" s="130"/>
    </row>
    <row r="293" spans="1:20" s="98" customFormat="1" ht="12.75" customHeight="1" x14ac:dyDescent="0.25">
      <c r="A293" s="47" t="s">
        <v>591</v>
      </c>
      <c r="B293" s="48">
        <v>469032</v>
      </c>
      <c r="C293" s="48" t="s">
        <v>24</v>
      </c>
      <c r="D293" s="48" t="s">
        <v>24</v>
      </c>
      <c r="E293" s="48">
        <v>469032</v>
      </c>
      <c r="F293" s="48">
        <v>338573</v>
      </c>
      <c r="G293" s="48">
        <v>121966</v>
      </c>
      <c r="H293" s="48">
        <v>338573</v>
      </c>
      <c r="I293" s="48" t="s">
        <v>24</v>
      </c>
      <c r="J293" s="48" t="s">
        <v>24</v>
      </c>
      <c r="K293" s="48">
        <v>338573</v>
      </c>
      <c r="L293" s="48">
        <v>328280</v>
      </c>
      <c r="M293" s="48">
        <v>5</v>
      </c>
      <c r="O293" s="50" t="s">
        <v>592</v>
      </c>
      <c r="P293" s="44"/>
      <c r="Q293" s="44"/>
      <c r="R293" s="44"/>
      <c r="S293" s="44" t="s">
        <v>24</v>
      </c>
      <c r="T293" s="130"/>
    </row>
    <row r="294" spans="1:20" s="98" customFormat="1" ht="12.75" customHeight="1" x14ac:dyDescent="0.25">
      <c r="A294" s="47" t="s">
        <v>593</v>
      </c>
      <c r="B294" s="48">
        <v>119249</v>
      </c>
      <c r="C294" s="48" t="s">
        <v>24</v>
      </c>
      <c r="D294" s="48" t="s">
        <v>24</v>
      </c>
      <c r="E294" s="48">
        <v>119249</v>
      </c>
      <c r="F294" s="48">
        <v>134347</v>
      </c>
      <c r="G294" s="48">
        <v>261095</v>
      </c>
      <c r="H294" s="48">
        <v>260763</v>
      </c>
      <c r="I294" s="48" t="s">
        <v>24</v>
      </c>
      <c r="J294" s="48" t="s">
        <v>24</v>
      </c>
      <c r="K294" s="48">
        <v>260763</v>
      </c>
      <c r="L294" s="48">
        <v>372239</v>
      </c>
      <c r="M294" s="48">
        <v>3</v>
      </c>
      <c r="O294" s="50" t="s">
        <v>594</v>
      </c>
      <c r="P294" s="44"/>
      <c r="Q294" s="44"/>
      <c r="R294" s="44"/>
      <c r="S294" s="44" t="s">
        <v>24</v>
      </c>
      <c r="T294" s="130"/>
    </row>
    <row r="295" spans="1:20" s="93" customFormat="1" ht="12.75" customHeight="1" x14ac:dyDescent="0.25">
      <c r="A295" s="47" t="s">
        <v>595</v>
      </c>
      <c r="B295" s="48">
        <v>188716</v>
      </c>
      <c r="C295" s="48" t="s">
        <v>24</v>
      </c>
      <c r="D295" s="48" t="s">
        <v>24</v>
      </c>
      <c r="E295" s="48">
        <v>188716</v>
      </c>
      <c r="F295" s="48">
        <v>368713</v>
      </c>
      <c r="G295" s="48">
        <v>156192</v>
      </c>
      <c r="H295" s="48">
        <v>336220</v>
      </c>
      <c r="I295" s="48" t="s">
        <v>24</v>
      </c>
      <c r="J295" s="48" t="s">
        <v>24</v>
      </c>
      <c r="K295" s="48">
        <v>336220</v>
      </c>
      <c r="L295" s="48">
        <v>225765</v>
      </c>
      <c r="M295" s="48">
        <v>4</v>
      </c>
      <c r="O295" s="50" t="s">
        <v>596</v>
      </c>
      <c r="P295" s="44"/>
      <c r="Q295" s="44"/>
      <c r="R295" s="44"/>
      <c r="S295" s="44" t="s">
        <v>24</v>
      </c>
      <c r="T295" s="130"/>
    </row>
    <row r="296" spans="1:20" s="93" customFormat="1" ht="12.75" customHeight="1" x14ac:dyDescent="0.25">
      <c r="A296" s="47" t="s">
        <v>597</v>
      </c>
      <c r="B296" s="48">
        <v>348605</v>
      </c>
      <c r="C296" s="48" t="s">
        <v>24</v>
      </c>
      <c r="D296" s="48" t="s">
        <v>24</v>
      </c>
      <c r="E296" s="48">
        <v>348605</v>
      </c>
      <c r="F296" s="48">
        <v>373604</v>
      </c>
      <c r="G296" s="48">
        <v>227652</v>
      </c>
      <c r="H296" s="48">
        <v>423823</v>
      </c>
      <c r="I296" s="48" t="s">
        <v>24</v>
      </c>
      <c r="J296" s="48" t="s">
        <v>24</v>
      </c>
      <c r="K296" s="48">
        <v>423823</v>
      </c>
      <c r="L296" s="48">
        <v>473175</v>
      </c>
      <c r="M296" s="48">
        <v>5</v>
      </c>
      <c r="O296" s="50" t="s">
        <v>598</v>
      </c>
      <c r="P296" s="44"/>
      <c r="Q296" s="44"/>
      <c r="R296" s="44"/>
      <c r="S296" s="44" t="s">
        <v>24</v>
      </c>
      <c r="T296" s="130"/>
    </row>
    <row r="297" spans="1:20" s="98" customFormat="1" ht="12.75" customHeight="1" x14ac:dyDescent="0.25">
      <c r="A297" s="47" t="s">
        <v>599</v>
      </c>
      <c r="B297" s="48">
        <v>31367</v>
      </c>
      <c r="C297" s="48" t="s">
        <v>24</v>
      </c>
      <c r="D297" s="48" t="s">
        <v>24</v>
      </c>
      <c r="E297" s="48">
        <v>31367</v>
      </c>
      <c r="F297" s="48">
        <v>928911</v>
      </c>
      <c r="G297" s="48">
        <v>102152</v>
      </c>
      <c r="H297" s="48">
        <v>794406</v>
      </c>
      <c r="I297" s="48" t="s">
        <v>24</v>
      </c>
      <c r="J297" s="48" t="s">
        <v>24</v>
      </c>
      <c r="K297" s="48">
        <v>794406</v>
      </c>
      <c r="L297" s="48">
        <v>793835</v>
      </c>
      <c r="M297" s="48">
        <v>9</v>
      </c>
      <c r="O297" s="50" t="s">
        <v>600</v>
      </c>
      <c r="P297" s="44"/>
      <c r="Q297" s="44"/>
      <c r="R297" s="44"/>
      <c r="S297" s="44" t="s">
        <v>24</v>
      </c>
      <c r="T297" s="130"/>
    </row>
    <row r="298" spans="1:20" s="98" customFormat="1" ht="12.75" customHeight="1" x14ac:dyDescent="0.25">
      <c r="A298" s="47" t="s">
        <v>601</v>
      </c>
      <c r="B298" s="48">
        <v>1142571</v>
      </c>
      <c r="C298" s="48" t="s">
        <v>24</v>
      </c>
      <c r="D298" s="48" t="s">
        <v>24</v>
      </c>
      <c r="E298" s="48">
        <v>1142571</v>
      </c>
      <c r="F298" s="48">
        <v>901443</v>
      </c>
      <c r="G298" s="48">
        <v>167898</v>
      </c>
      <c r="H298" s="48">
        <v>925922</v>
      </c>
      <c r="I298" s="48" t="s">
        <v>24</v>
      </c>
      <c r="J298" s="48" t="s">
        <v>24</v>
      </c>
      <c r="K298" s="48">
        <v>925922</v>
      </c>
      <c r="L298" s="48">
        <v>819923</v>
      </c>
      <c r="M298" s="48">
        <v>5</v>
      </c>
      <c r="O298" s="50" t="s">
        <v>602</v>
      </c>
      <c r="P298" s="44"/>
      <c r="Q298" s="44"/>
      <c r="R298" s="44"/>
      <c r="S298" s="44" t="s">
        <v>24</v>
      </c>
      <c r="T298" s="130"/>
    </row>
    <row r="299" spans="1:20" s="98" customFormat="1" ht="12.75" customHeight="1" x14ac:dyDescent="0.25">
      <c r="A299" s="47" t="s">
        <v>603</v>
      </c>
      <c r="B299" s="48">
        <v>232295</v>
      </c>
      <c r="C299" s="48" t="s">
        <v>24</v>
      </c>
      <c r="D299" s="48" t="s">
        <v>24</v>
      </c>
      <c r="E299" s="48">
        <v>232295</v>
      </c>
      <c r="F299" s="48">
        <v>306327</v>
      </c>
      <c r="G299" s="48">
        <v>93606</v>
      </c>
      <c r="H299" s="48">
        <v>318228</v>
      </c>
      <c r="I299" s="48" t="s">
        <v>24</v>
      </c>
      <c r="J299" s="48" t="s">
        <v>24</v>
      </c>
      <c r="K299" s="48">
        <v>318228</v>
      </c>
      <c r="L299" s="48">
        <v>318228</v>
      </c>
      <c r="M299" s="48">
        <v>5</v>
      </c>
      <c r="O299" s="50" t="s">
        <v>604</v>
      </c>
      <c r="P299" s="44"/>
      <c r="Q299" s="44"/>
      <c r="R299" s="44"/>
      <c r="S299" s="44" t="s">
        <v>24</v>
      </c>
      <c r="T299" s="130"/>
    </row>
    <row r="300" spans="1:20" s="98" customFormat="1" ht="12.75" customHeight="1" x14ac:dyDescent="0.25">
      <c r="A300" s="47" t="s">
        <v>605</v>
      </c>
      <c r="B300" s="48">
        <v>896062</v>
      </c>
      <c r="C300" s="48" t="s">
        <v>24</v>
      </c>
      <c r="D300" s="48" t="s">
        <v>24</v>
      </c>
      <c r="E300" s="48">
        <v>896062</v>
      </c>
      <c r="F300" s="48">
        <v>843401</v>
      </c>
      <c r="G300" s="48" t="s">
        <v>24</v>
      </c>
      <c r="H300" s="48">
        <v>271312</v>
      </c>
      <c r="I300" s="48" t="s">
        <v>24</v>
      </c>
      <c r="J300" s="48" t="s">
        <v>24</v>
      </c>
      <c r="K300" s="48">
        <v>271312</v>
      </c>
      <c r="L300" s="48">
        <v>847524</v>
      </c>
      <c r="M300" s="48">
        <v>2</v>
      </c>
      <c r="O300" s="50" t="s">
        <v>606</v>
      </c>
      <c r="P300" s="44"/>
      <c r="Q300" s="44"/>
      <c r="R300" s="44"/>
      <c r="S300" s="44" t="s">
        <v>24</v>
      </c>
      <c r="T300" s="130"/>
    </row>
    <row r="301" spans="1:20" s="93" customFormat="1" ht="12.75" customHeight="1" x14ac:dyDescent="0.25">
      <c r="A301" s="40" t="s">
        <v>607</v>
      </c>
      <c r="B301" s="41">
        <v>73799316</v>
      </c>
      <c r="C301" s="41" t="s">
        <v>24</v>
      </c>
      <c r="D301" s="41" t="s">
        <v>24</v>
      </c>
      <c r="E301" s="41">
        <v>73799316</v>
      </c>
      <c r="F301" s="41">
        <v>56070658</v>
      </c>
      <c r="G301" s="41" t="s">
        <v>24</v>
      </c>
      <c r="H301" s="41">
        <v>45293069</v>
      </c>
      <c r="I301" s="41" t="s">
        <v>24</v>
      </c>
      <c r="J301" s="41" t="s">
        <v>24</v>
      </c>
      <c r="K301" s="41">
        <v>45293069</v>
      </c>
      <c r="L301" s="41">
        <v>41652125</v>
      </c>
      <c r="M301" s="41">
        <v>88</v>
      </c>
      <c r="O301" s="43" t="s">
        <v>608</v>
      </c>
      <c r="P301" s="44"/>
      <c r="Q301" s="44" t="s">
        <v>24</v>
      </c>
      <c r="R301" s="44" t="s">
        <v>24</v>
      </c>
      <c r="S301" s="44"/>
      <c r="T301" s="130"/>
    </row>
    <row r="302" spans="1:20" s="93" customFormat="1" ht="12.75" customHeight="1" x14ac:dyDescent="0.25">
      <c r="A302" s="47" t="s">
        <v>609</v>
      </c>
      <c r="B302" s="48">
        <v>28078</v>
      </c>
      <c r="C302" s="48" t="s">
        <v>24</v>
      </c>
      <c r="D302" s="48" t="s">
        <v>24</v>
      </c>
      <c r="E302" s="48">
        <v>28078</v>
      </c>
      <c r="F302" s="48">
        <v>9101425</v>
      </c>
      <c r="G302" s="48">
        <v>1990287</v>
      </c>
      <c r="H302" s="48">
        <v>6755227</v>
      </c>
      <c r="I302" s="48" t="s">
        <v>24</v>
      </c>
      <c r="J302" s="48" t="s">
        <v>24</v>
      </c>
      <c r="K302" s="48">
        <v>6755227</v>
      </c>
      <c r="L302" s="48">
        <v>8372074</v>
      </c>
      <c r="M302" s="48">
        <v>5</v>
      </c>
      <c r="O302" s="50" t="s">
        <v>610</v>
      </c>
      <c r="P302" s="44"/>
      <c r="Q302" s="44"/>
      <c r="R302" s="44"/>
      <c r="S302" s="44" t="s">
        <v>24</v>
      </c>
      <c r="T302" s="130"/>
    </row>
    <row r="303" spans="1:20" s="98" customFormat="1" ht="12.75" customHeight="1" x14ac:dyDescent="0.25">
      <c r="A303" s="47" t="s">
        <v>611</v>
      </c>
      <c r="B303" s="48">
        <v>42708</v>
      </c>
      <c r="C303" s="48" t="s">
        <v>24</v>
      </c>
      <c r="D303" s="48" t="s">
        <v>24</v>
      </c>
      <c r="E303" s="48">
        <v>42708</v>
      </c>
      <c r="F303" s="48">
        <v>173623</v>
      </c>
      <c r="G303" s="48">
        <v>118652</v>
      </c>
      <c r="H303" s="48">
        <v>178642</v>
      </c>
      <c r="I303" s="48" t="s">
        <v>24</v>
      </c>
      <c r="J303" s="48" t="s">
        <v>24</v>
      </c>
      <c r="K303" s="48">
        <v>178642</v>
      </c>
      <c r="L303" s="48">
        <v>178642</v>
      </c>
      <c r="M303" s="48">
        <v>14</v>
      </c>
      <c r="O303" s="50" t="s">
        <v>612</v>
      </c>
      <c r="P303" s="44"/>
      <c r="Q303" s="44"/>
      <c r="R303" s="44"/>
      <c r="S303" s="44" t="s">
        <v>24</v>
      </c>
      <c r="T303" s="130"/>
    </row>
    <row r="304" spans="1:20" s="98" customFormat="1" ht="12.75" customHeight="1" x14ac:dyDescent="0.25">
      <c r="A304" s="47" t="s">
        <v>613</v>
      </c>
      <c r="B304" s="48">
        <v>0</v>
      </c>
      <c r="C304" s="48" t="s">
        <v>24</v>
      </c>
      <c r="D304" s="48" t="s">
        <v>24</v>
      </c>
      <c r="E304" s="48">
        <v>0</v>
      </c>
      <c r="F304" s="48">
        <v>724947</v>
      </c>
      <c r="G304" s="48">
        <v>284243</v>
      </c>
      <c r="H304" s="48">
        <v>291522</v>
      </c>
      <c r="I304" s="48" t="s">
        <v>24</v>
      </c>
      <c r="J304" s="48" t="s">
        <v>24</v>
      </c>
      <c r="K304" s="48">
        <v>291522</v>
      </c>
      <c r="L304" s="48">
        <v>328317</v>
      </c>
      <c r="M304" s="48">
        <v>8</v>
      </c>
      <c r="O304" s="50" t="s">
        <v>614</v>
      </c>
      <c r="P304" s="44"/>
      <c r="Q304" s="44"/>
      <c r="R304" s="44"/>
      <c r="S304" s="44" t="s">
        <v>24</v>
      </c>
      <c r="T304" s="130"/>
    </row>
    <row r="305" spans="1:20" s="98" customFormat="1" ht="12.75" customHeight="1" x14ac:dyDescent="0.25">
      <c r="A305" s="47" t="s">
        <v>615</v>
      </c>
      <c r="B305" s="48">
        <v>597221</v>
      </c>
      <c r="C305" s="48" t="s">
        <v>24</v>
      </c>
      <c r="D305" s="48" t="s">
        <v>24</v>
      </c>
      <c r="E305" s="48">
        <v>597221</v>
      </c>
      <c r="F305" s="48">
        <v>814807</v>
      </c>
      <c r="G305" s="48">
        <v>524603</v>
      </c>
      <c r="H305" s="48">
        <v>888832</v>
      </c>
      <c r="I305" s="48" t="s">
        <v>24</v>
      </c>
      <c r="J305" s="48" t="s">
        <v>24</v>
      </c>
      <c r="K305" s="48">
        <v>888832</v>
      </c>
      <c r="L305" s="48">
        <v>82026</v>
      </c>
      <c r="M305" s="48">
        <v>11</v>
      </c>
      <c r="O305" s="50" t="s">
        <v>616</v>
      </c>
      <c r="P305" s="44"/>
      <c r="Q305" s="44"/>
      <c r="R305" s="44"/>
      <c r="S305" s="44" t="s">
        <v>24</v>
      </c>
      <c r="T305" s="130"/>
    </row>
    <row r="306" spans="1:20" s="98" customFormat="1" ht="12.75" customHeight="1" x14ac:dyDescent="0.25">
      <c r="A306" s="47" t="s">
        <v>617</v>
      </c>
      <c r="B306" s="48">
        <v>0</v>
      </c>
      <c r="C306" s="48" t="s">
        <v>24</v>
      </c>
      <c r="D306" s="48" t="s">
        <v>24</v>
      </c>
      <c r="E306" s="48">
        <v>0</v>
      </c>
      <c r="F306" s="48">
        <v>4832536</v>
      </c>
      <c r="G306" s="48">
        <v>1134051</v>
      </c>
      <c r="H306" s="48">
        <v>4841839</v>
      </c>
      <c r="I306" s="48" t="s">
        <v>24</v>
      </c>
      <c r="J306" s="48" t="s">
        <v>24</v>
      </c>
      <c r="K306" s="48">
        <v>4841839</v>
      </c>
      <c r="L306" s="48">
        <v>7561521</v>
      </c>
      <c r="M306" s="48">
        <v>2</v>
      </c>
      <c r="O306" s="50" t="s">
        <v>618</v>
      </c>
      <c r="P306" s="44"/>
      <c r="Q306" s="44"/>
      <c r="R306" s="44"/>
      <c r="S306" s="44" t="s">
        <v>24</v>
      </c>
      <c r="T306" s="130"/>
    </row>
    <row r="307" spans="1:20" s="93" customFormat="1" ht="12.75" customHeight="1" x14ac:dyDescent="0.25">
      <c r="A307" s="47" t="s">
        <v>619</v>
      </c>
      <c r="B307" s="48">
        <v>244878</v>
      </c>
      <c r="C307" s="48" t="s">
        <v>24</v>
      </c>
      <c r="D307" s="48" t="s">
        <v>24</v>
      </c>
      <c r="E307" s="48">
        <v>244878</v>
      </c>
      <c r="F307" s="48">
        <v>4493383</v>
      </c>
      <c r="G307" s="48">
        <v>2055161</v>
      </c>
      <c r="H307" s="48">
        <v>2418971</v>
      </c>
      <c r="I307" s="48" t="s">
        <v>24</v>
      </c>
      <c r="J307" s="48" t="s">
        <v>24</v>
      </c>
      <c r="K307" s="48">
        <v>2418971</v>
      </c>
      <c r="L307" s="48">
        <v>1424361</v>
      </c>
      <c r="M307" s="48">
        <v>3</v>
      </c>
      <c r="O307" s="50" t="s">
        <v>620</v>
      </c>
      <c r="P307" s="44"/>
      <c r="Q307" s="44"/>
      <c r="R307" s="44"/>
      <c r="S307" s="44" t="s">
        <v>24</v>
      </c>
      <c r="T307" s="130"/>
    </row>
    <row r="308" spans="1:20" s="98" customFormat="1" ht="12.75" customHeight="1" x14ac:dyDescent="0.25">
      <c r="A308" s="47" t="s">
        <v>621</v>
      </c>
      <c r="B308" s="48">
        <v>956237</v>
      </c>
      <c r="C308" s="48" t="s">
        <v>24</v>
      </c>
      <c r="D308" s="48" t="s">
        <v>24</v>
      </c>
      <c r="E308" s="48">
        <v>956237</v>
      </c>
      <c r="F308" s="48">
        <v>4329610</v>
      </c>
      <c r="G308" s="48">
        <v>1832592</v>
      </c>
      <c r="H308" s="48">
        <v>4050070</v>
      </c>
      <c r="I308" s="48" t="s">
        <v>24</v>
      </c>
      <c r="J308" s="48" t="s">
        <v>24</v>
      </c>
      <c r="K308" s="48">
        <v>4050070</v>
      </c>
      <c r="L308" s="48">
        <v>4050070</v>
      </c>
      <c r="M308" s="48">
        <v>3</v>
      </c>
      <c r="O308" s="50" t="s">
        <v>622</v>
      </c>
      <c r="P308" s="44"/>
      <c r="Q308" s="44"/>
      <c r="R308" s="44"/>
      <c r="S308" s="44" t="s">
        <v>24</v>
      </c>
      <c r="T308" s="130"/>
    </row>
    <row r="309" spans="1:20" s="98" customFormat="1" ht="12.75" customHeight="1" x14ac:dyDescent="0.25">
      <c r="A309" s="47" t="s">
        <v>623</v>
      </c>
      <c r="B309" s="48">
        <v>777644</v>
      </c>
      <c r="C309" s="48" t="s">
        <v>24</v>
      </c>
      <c r="D309" s="48" t="s">
        <v>24</v>
      </c>
      <c r="E309" s="48">
        <v>777644</v>
      </c>
      <c r="F309" s="48">
        <v>13201153</v>
      </c>
      <c r="G309" s="48">
        <v>2387269</v>
      </c>
      <c r="H309" s="48">
        <v>9741879</v>
      </c>
      <c r="I309" s="48" t="s">
        <v>24</v>
      </c>
      <c r="J309" s="48" t="s">
        <v>24</v>
      </c>
      <c r="K309" s="48">
        <v>9741879</v>
      </c>
      <c r="L309" s="48">
        <v>6046096</v>
      </c>
      <c r="M309" s="48">
        <v>13</v>
      </c>
      <c r="O309" s="50" t="s">
        <v>624</v>
      </c>
      <c r="P309" s="44"/>
      <c r="Q309" s="44"/>
      <c r="R309" s="44"/>
      <c r="S309" s="44" t="s">
        <v>24</v>
      </c>
      <c r="T309" s="130"/>
    </row>
    <row r="310" spans="1:20" s="98" customFormat="1" ht="12.75" customHeight="1" x14ac:dyDescent="0.25">
      <c r="A310" s="47" t="s">
        <v>625</v>
      </c>
      <c r="B310" s="48">
        <v>32494708</v>
      </c>
      <c r="C310" s="48" t="s">
        <v>24</v>
      </c>
      <c r="D310" s="48" t="s">
        <v>24</v>
      </c>
      <c r="E310" s="48">
        <v>32494708</v>
      </c>
      <c r="F310" s="48">
        <v>316134</v>
      </c>
      <c r="G310" s="48" t="s">
        <v>24</v>
      </c>
      <c r="H310" s="48">
        <v>215696</v>
      </c>
      <c r="I310" s="48" t="s">
        <v>24</v>
      </c>
      <c r="J310" s="48" t="s">
        <v>24</v>
      </c>
      <c r="K310" s="48">
        <v>215696</v>
      </c>
      <c r="L310" s="48">
        <v>27255</v>
      </c>
      <c r="M310" s="48">
        <v>3</v>
      </c>
      <c r="O310" s="50" t="s">
        <v>626</v>
      </c>
      <c r="P310" s="44"/>
      <c r="Q310" s="44"/>
      <c r="R310" s="44"/>
      <c r="S310" s="44" t="s">
        <v>24</v>
      </c>
      <c r="T310" s="130"/>
    </row>
    <row r="311" spans="1:20" s="98" customFormat="1" ht="12.75" customHeight="1" x14ac:dyDescent="0.25">
      <c r="A311" s="47" t="s">
        <v>627</v>
      </c>
      <c r="B311" s="48">
        <v>0</v>
      </c>
      <c r="C311" s="48" t="s">
        <v>24</v>
      </c>
      <c r="D311" s="48" t="s">
        <v>24</v>
      </c>
      <c r="E311" s="48">
        <v>0</v>
      </c>
      <c r="F311" s="48">
        <v>3080845</v>
      </c>
      <c r="G311" s="48">
        <v>780408</v>
      </c>
      <c r="H311" s="48">
        <v>2537901</v>
      </c>
      <c r="I311" s="48" t="s">
        <v>24</v>
      </c>
      <c r="J311" s="48" t="s">
        <v>24</v>
      </c>
      <c r="K311" s="48">
        <v>2537901</v>
      </c>
      <c r="L311" s="48">
        <v>832264</v>
      </c>
      <c r="M311" s="48">
        <v>1</v>
      </c>
      <c r="O311" s="50" t="s">
        <v>628</v>
      </c>
      <c r="P311" s="44"/>
      <c r="Q311" s="44"/>
      <c r="R311" s="44"/>
      <c r="S311" s="44" t="s">
        <v>24</v>
      </c>
      <c r="T311" s="130"/>
    </row>
    <row r="312" spans="1:20" s="98" customFormat="1" ht="12.75" customHeight="1" x14ac:dyDescent="0.25">
      <c r="A312" s="47" t="s">
        <v>629</v>
      </c>
      <c r="B312" s="48">
        <v>1393572</v>
      </c>
      <c r="C312" s="48" t="s">
        <v>24</v>
      </c>
      <c r="D312" s="48" t="s">
        <v>24</v>
      </c>
      <c r="E312" s="48">
        <v>1393572</v>
      </c>
      <c r="F312" s="48">
        <v>5808337</v>
      </c>
      <c r="G312" s="48">
        <v>928523</v>
      </c>
      <c r="H312" s="48">
        <v>5938869</v>
      </c>
      <c r="I312" s="48" t="s">
        <v>24</v>
      </c>
      <c r="J312" s="48" t="s">
        <v>24</v>
      </c>
      <c r="K312" s="48">
        <v>5938869</v>
      </c>
      <c r="L312" s="48">
        <v>6740191</v>
      </c>
      <c r="M312" s="48">
        <v>1</v>
      </c>
      <c r="O312" s="50" t="s">
        <v>630</v>
      </c>
      <c r="P312" s="44"/>
      <c r="Q312" s="44"/>
      <c r="R312" s="44"/>
      <c r="S312" s="44" t="s">
        <v>24</v>
      </c>
      <c r="T312" s="130"/>
    </row>
    <row r="313" spans="1:20" s="98" customFormat="1" ht="12.75" customHeight="1" x14ac:dyDescent="0.25">
      <c r="A313" s="47" t="s">
        <v>631</v>
      </c>
      <c r="B313" s="48">
        <v>65740</v>
      </c>
      <c r="C313" s="48" t="s">
        <v>24</v>
      </c>
      <c r="D313" s="48" t="s">
        <v>24</v>
      </c>
      <c r="E313" s="48">
        <v>65740</v>
      </c>
      <c r="F313" s="48">
        <v>912401</v>
      </c>
      <c r="G313" s="48">
        <v>615338</v>
      </c>
      <c r="H313" s="48">
        <v>512354</v>
      </c>
      <c r="I313" s="48" t="s">
        <v>24</v>
      </c>
      <c r="J313" s="48" t="s">
        <v>24</v>
      </c>
      <c r="K313" s="48">
        <v>512354</v>
      </c>
      <c r="L313" s="48">
        <v>0</v>
      </c>
      <c r="M313" s="48">
        <v>0</v>
      </c>
      <c r="O313" s="50" t="s">
        <v>632</v>
      </c>
      <c r="P313" s="44"/>
      <c r="Q313" s="44"/>
      <c r="R313" s="44"/>
      <c r="S313" s="44" t="s">
        <v>24</v>
      </c>
      <c r="T313" s="130"/>
    </row>
    <row r="314" spans="1:20" s="98" customFormat="1" ht="12.75" customHeight="1" x14ac:dyDescent="0.25">
      <c r="A314" s="47" t="s">
        <v>633</v>
      </c>
      <c r="B314" s="48">
        <v>8443285</v>
      </c>
      <c r="C314" s="48" t="s">
        <v>24</v>
      </c>
      <c r="D314" s="48" t="s">
        <v>24</v>
      </c>
      <c r="E314" s="48">
        <v>8443285</v>
      </c>
      <c r="F314" s="48">
        <v>3035077</v>
      </c>
      <c r="G314" s="48">
        <v>1691623</v>
      </c>
      <c r="H314" s="48">
        <v>2117932</v>
      </c>
      <c r="I314" s="48" t="s">
        <v>24</v>
      </c>
      <c r="J314" s="48" t="s">
        <v>24</v>
      </c>
      <c r="K314" s="48">
        <v>2117932</v>
      </c>
      <c r="L314" s="48">
        <v>823556</v>
      </c>
      <c r="M314" s="48">
        <v>4</v>
      </c>
      <c r="O314" s="50" t="s">
        <v>634</v>
      </c>
      <c r="P314" s="44"/>
      <c r="Q314" s="44"/>
      <c r="R314" s="44"/>
      <c r="S314" s="44" t="s">
        <v>24</v>
      </c>
      <c r="T314" s="130"/>
    </row>
    <row r="315" spans="1:20" s="98" customFormat="1" ht="12.75" customHeight="1" x14ac:dyDescent="0.25">
      <c r="A315" s="47" t="s">
        <v>635</v>
      </c>
      <c r="B315" s="48">
        <v>28231261</v>
      </c>
      <c r="C315" s="48" t="s">
        <v>24</v>
      </c>
      <c r="D315" s="48" t="s">
        <v>24</v>
      </c>
      <c r="E315" s="48">
        <v>28231261</v>
      </c>
      <c r="F315" s="48">
        <v>2187659</v>
      </c>
      <c r="G315" s="48">
        <v>231748</v>
      </c>
      <c r="H315" s="48">
        <v>1645954</v>
      </c>
      <c r="I315" s="48" t="s">
        <v>24</v>
      </c>
      <c r="J315" s="48" t="s">
        <v>24</v>
      </c>
      <c r="K315" s="48">
        <v>1645954</v>
      </c>
      <c r="L315" s="48">
        <v>1645954</v>
      </c>
      <c r="M315" s="48">
        <v>12</v>
      </c>
      <c r="O315" s="50" t="s">
        <v>636</v>
      </c>
      <c r="P315" s="44"/>
      <c r="Q315" s="44"/>
      <c r="R315" s="44"/>
      <c r="S315" s="44" t="s">
        <v>24</v>
      </c>
      <c r="T315" s="130"/>
    </row>
    <row r="316" spans="1:20" s="98" customFormat="1" ht="12.75" customHeight="1" x14ac:dyDescent="0.25">
      <c r="A316" s="47" t="s">
        <v>637</v>
      </c>
      <c r="B316" s="48">
        <v>523984</v>
      </c>
      <c r="C316" s="48" t="s">
        <v>24</v>
      </c>
      <c r="D316" s="48" t="s">
        <v>24</v>
      </c>
      <c r="E316" s="48">
        <v>523984</v>
      </c>
      <c r="F316" s="48">
        <v>1114152</v>
      </c>
      <c r="G316" s="48">
        <v>385035</v>
      </c>
      <c r="H316" s="48">
        <v>983466</v>
      </c>
      <c r="I316" s="48" t="s">
        <v>24</v>
      </c>
      <c r="J316" s="48" t="s">
        <v>24</v>
      </c>
      <c r="K316" s="48">
        <v>983466</v>
      </c>
      <c r="L316" s="48">
        <v>559081</v>
      </c>
      <c r="M316" s="48">
        <v>7</v>
      </c>
      <c r="O316" s="50" t="s">
        <v>638</v>
      </c>
      <c r="P316" s="44"/>
      <c r="Q316" s="44"/>
      <c r="R316" s="44"/>
      <c r="S316" s="44" t="s">
        <v>24</v>
      </c>
      <c r="T316" s="130"/>
    </row>
    <row r="317" spans="1:20" s="98" customFormat="1" ht="12.75" customHeight="1" x14ac:dyDescent="0.25">
      <c r="A317" s="47" t="s">
        <v>639</v>
      </c>
      <c r="B317" s="48">
        <v>0</v>
      </c>
      <c r="C317" s="48" t="s">
        <v>24</v>
      </c>
      <c r="D317" s="48" t="s">
        <v>24</v>
      </c>
      <c r="E317" s="48">
        <v>0</v>
      </c>
      <c r="F317" s="48">
        <v>1944569</v>
      </c>
      <c r="G317" s="48">
        <v>318762</v>
      </c>
      <c r="H317" s="48">
        <v>2173915</v>
      </c>
      <c r="I317" s="48" t="s">
        <v>24</v>
      </c>
      <c r="J317" s="48" t="s">
        <v>24</v>
      </c>
      <c r="K317" s="48">
        <v>2173915</v>
      </c>
      <c r="L317" s="48">
        <v>2980717</v>
      </c>
      <c r="M317" s="48">
        <v>1</v>
      </c>
      <c r="O317" s="50" t="s">
        <v>640</v>
      </c>
      <c r="P317" s="44"/>
      <c r="Q317" s="44"/>
      <c r="R317" s="44"/>
      <c r="S317" s="44" t="s">
        <v>24</v>
      </c>
      <c r="T317" s="130"/>
    </row>
    <row r="318" spans="1:20" s="98" customFormat="1" ht="12.75" customHeight="1" x14ac:dyDescent="0.25">
      <c r="A318" s="40" t="s">
        <v>641</v>
      </c>
      <c r="B318" s="41">
        <v>34635347</v>
      </c>
      <c r="C318" s="41">
        <v>21595768</v>
      </c>
      <c r="D318" s="41">
        <v>13007596</v>
      </c>
      <c r="E318" s="41">
        <v>31983</v>
      </c>
      <c r="F318" s="41" t="s">
        <v>24</v>
      </c>
      <c r="G318" s="41">
        <v>8710499</v>
      </c>
      <c r="H318" s="41" t="s">
        <v>24</v>
      </c>
      <c r="I318" s="41" t="s">
        <v>24</v>
      </c>
      <c r="J318" s="41" t="s">
        <v>24</v>
      </c>
      <c r="K318" s="41" t="s">
        <v>24</v>
      </c>
      <c r="L318" s="41" t="s">
        <v>24</v>
      </c>
      <c r="M318" s="41">
        <v>18</v>
      </c>
      <c r="O318" s="57" t="s">
        <v>642</v>
      </c>
      <c r="P318" s="44" t="s">
        <v>24</v>
      </c>
      <c r="Q318" s="44" t="s">
        <v>24</v>
      </c>
      <c r="R318" s="44" t="s">
        <v>24</v>
      </c>
      <c r="S318" s="44"/>
      <c r="T318" s="130"/>
    </row>
    <row r="319" spans="1:20" s="98" customFormat="1" ht="12.75" customHeight="1" x14ac:dyDescent="0.25">
      <c r="A319" s="40" t="s">
        <v>643</v>
      </c>
      <c r="B319" s="41" t="s">
        <v>24</v>
      </c>
      <c r="C319" s="41" t="s">
        <v>24</v>
      </c>
      <c r="D319" s="41" t="s">
        <v>24</v>
      </c>
      <c r="E319" s="41" t="s">
        <v>24</v>
      </c>
      <c r="F319" s="41" t="s">
        <v>24</v>
      </c>
      <c r="G319" s="41">
        <v>0</v>
      </c>
      <c r="H319" s="41" t="s">
        <v>24</v>
      </c>
      <c r="I319" s="41" t="s">
        <v>24</v>
      </c>
      <c r="J319" s="41" t="s">
        <v>24</v>
      </c>
      <c r="K319" s="41" t="s">
        <v>24</v>
      </c>
      <c r="L319" s="41">
        <v>152570</v>
      </c>
      <c r="M319" s="41">
        <v>2</v>
      </c>
      <c r="O319" s="58" t="s">
        <v>644</v>
      </c>
      <c r="P319" s="44"/>
      <c r="Q319" s="44"/>
      <c r="R319" s="44"/>
      <c r="S319" s="44"/>
      <c r="T319" s="130"/>
    </row>
    <row r="320" spans="1:20" s="98" customFormat="1" ht="12.75" customHeight="1" x14ac:dyDescent="0.25">
      <c r="A320" s="47" t="s">
        <v>645</v>
      </c>
      <c r="B320" s="48" t="s">
        <v>24</v>
      </c>
      <c r="C320" s="48" t="s">
        <v>24</v>
      </c>
      <c r="D320" s="48" t="s">
        <v>24</v>
      </c>
      <c r="E320" s="48" t="s">
        <v>24</v>
      </c>
      <c r="F320" s="48" t="s">
        <v>24</v>
      </c>
      <c r="G320" s="48">
        <v>0</v>
      </c>
      <c r="H320" s="48" t="s">
        <v>24</v>
      </c>
      <c r="I320" s="48" t="s">
        <v>24</v>
      </c>
      <c r="J320" s="48" t="s">
        <v>24</v>
      </c>
      <c r="K320" s="48" t="s">
        <v>24</v>
      </c>
      <c r="L320" s="48">
        <v>152570</v>
      </c>
      <c r="M320" s="48">
        <v>2</v>
      </c>
      <c r="O320" s="59" t="s">
        <v>646</v>
      </c>
      <c r="P320" s="44"/>
      <c r="Q320" s="44"/>
      <c r="R320" s="44"/>
      <c r="S320" s="44" t="s">
        <v>24</v>
      </c>
      <c r="T320" s="130"/>
    </row>
    <row r="321" spans="1:20" s="93" customFormat="1" ht="12.75" customHeight="1" x14ac:dyDescent="0.25">
      <c r="A321" s="40" t="s">
        <v>647</v>
      </c>
      <c r="B321" s="41" t="s">
        <v>24</v>
      </c>
      <c r="C321" s="41" t="s">
        <v>24</v>
      </c>
      <c r="D321" s="41" t="s">
        <v>24</v>
      </c>
      <c r="E321" s="41" t="s">
        <v>24</v>
      </c>
      <c r="F321" s="41">
        <v>11290024</v>
      </c>
      <c r="G321" s="41">
        <v>2534908</v>
      </c>
      <c r="H321" s="41" t="s">
        <v>24</v>
      </c>
      <c r="I321" s="41" t="s">
        <v>24</v>
      </c>
      <c r="J321" s="41" t="s">
        <v>24</v>
      </c>
      <c r="K321" s="41" t="s">
        <v>24</v>
      </c>
      <c r="L321" s="41" t="s">
        <v>24</v>
      </c>
      <c r="M321" s="41">
        <v>11</v>
      </c>
      <c r="O321" s="58" t="s">
        <v>644</v>
      </c>
      <c r="P321" s="44"/>
      <c r="Q321" s="44"/>
      <c r="R321" s="44"/>
      <c r="S321" s="44"/>
      <c r="T321" s="130"/>
    </row>
    <row r="322" spans="1:20" s="98" customFormat="1" ht="12.75" customHeight="1" x14ac:dyDescent="0.25">
      <c r="A322" s="47" t="s">
        <v>648</v>
      </c>
      <c r="B322" s="48" t="s">
        <v>24</v>
      </c>
      <c r="C322" s="48" t="s">
        <v>24</v>
      </c>
      <c r="D322" s="48" t="s">
        <v>24</v>
      </c>
      <c r="E322" s="48" t="s">
        <v>24</v>
      </c>
      <c r="F322" s="48">
        <v>878106</v>
      </c>
      <c r="G322" s="48">
        <v>0</v>
      </c>
      <c r="H322" s="48" t="s">
        <v>24</v>
      </c>
      <c r="I322" s="48" t="s">
        <v>24</v>
      </c>
      <c r="J322" s="48" t="s">
        <v>24</v>
      </c>
      <c r="K322" s="48" t="s">
        <v>24</v>
      </c>
      <c r="L322" s="48" t="s">
        <v>24</v>
      </c>
      <c r="M322" s="48">
        <v>1</v>
      </c>
      <c r="O322" s="59" t="s">
        <v>649</v>
      </c>
      <c r="P322" s="44"/>
      <c r="Q322" s="44"/>
      <c r="R322" s="44"/>
      <c r="S322" s="44" t="s">
        <v>24</v>
      </c>
      <c r="T322" s="130"/>
    </row>
    <row r="323" spans="1:20" s="98" customFormat="1" ht="12.75" customHeight="1" x14ac:dyDescent="0.25">
      <c r="A323" s="47" t="s">
        <v>650</v>
      </c>
      <c r="B323" s="48" t="s">
        <v>24</v>
      </c>
      <c r="C323" s="48" t="s">
        <v>24</v>
      </c>
      <c r="D323" s="48" t="s">
        <v>24</v>
      </c>
      <c r="E323" s="48" t="s">
        <v>24</v>
      </c>
      <c r="F323" s="48">
        <v>368838</v>
      </c>
      <c r="G323" s="48">
        <v>0</v>
      </c>
      <c r="H323" s="48" t="s">
        <v>24</v>
      </c>
      <c r="I323" s="48" t="s">
        <v>24</v>
      </c>
      <c r="J323" s="48" t="s">
        <v>24</v>
      </c>
      <c r="K323" s="48" t="s">
        <v>24</v>
      </c>
      <c r="L323" s="48" t="s">
        <v>24</v>
      </c>
      <c r="M323" s="48">
        <v>0</v>
      </c>
      <c r="O323" s="59" t="s">
        <v>651</v>
      </c>
      <c r="P323" s="44"/>
      <c r="Q323" s="44"/>
      <c r="R323" s="44"/>
      <c r="S323" s="44" t="s">
        <v>24</v>
      </c>
      <c r="T323" s="130"/>
    </row>
    <row r="324" spans="1:20" s="93" customFormat="1" ht="12.75" customHeight="1" x14ac:dyDescent="0.25">
      <c r="A324" s="47" t="s">
        <v>652</v>
      </c>
      <c r="B324" s="48">
        <v>16234196</v>
      </c>
      <c r="C324" s="48">
        <v>16234196</v>
      </c>
      <c r="D324" s="48">
        <v>0</v>
      </c>
      <c r="E324" s="48">
        <v>0</v>
      </c>
      <c r="F324" s="48">
        <v>6569030</v>
      </c>
      <c r="G324" s="48">
        <v>1677304</v>
      </c>
      <c r="H324" s="48">
        <v>2074598</v>
      </c>
      <c r="I324" s="48">
        <v>2074598</v>
      </c>
      <c r="J324" s="48">
        <v>0</v>
      </c>
      <c r="K324" s="48">
        <v>0</v>
      </c>
      <c r="L324" s="48">
        <v>242385</v>
      </c>
      <c r="M324" s="48">
        <v>4</v>
      </c>
      <c r="O324" s="59" t="s">
        <v>653</v>
      </c>
      <c r="P324" s="44"/>
      <c r="Q324" s="44"/>
      <c r="R324" s="44"/>
      <c r="S324" s="44" t="s">
        <v>24</v>
      </c>
      <c r="T324" s="130"/>
    </row>
    <row r="325" spans="1:20" s="98" customFormat="1" ht="12.75" customHeight="1" x14ac:dyDescent="0.25">
      <c r="A325" s="47" t="s">
        <v>654</v>
      </c>
      <c r="B325" s="48" t="s">
        <v>24</v>
      </c>
      <c r="C325" s="48" t="s">
        <v>24</v>
      </c>
      <c r="D325" s="48" t="s">
        <v>24</v>
      </c>
      <c r="E325" s="48" t="s">
        <v>24</v>
      </c>
      <c r="F325" s="48">
        <v>419246</v>
      </c>
      <c r="G325" s="48">
        <v>0</v>
      </c>
      <c r="H325" s="48" t="s">
        <v>24</v>
      </c>
      <c r="I325" s="48" t="s">
        <v>24</v>
      </c>
      <c r="J325" s="48" t="s">
        <v>24</v>
      </c>
      <c r="K325" s="48" t="s">
        <v>24</v>
      </c>
      <c r="L325" s="48" t="s">
        <v>24</v>
      </c>
      <c r="M325" s="48">
        <v>0</v>
      </c>
      <c r="O325" s="59" t="s">
        <v>655</v>
      </c>
      <c r="P325" s="44"/>
      <c r="Q325" s="44"/>
      <c r="R325" s="44"/>
      <c r="S325" s="44" t="s">
        <v>24</v>
      </c>
      <c r="T325" s="130"/>
    </row>
    <row r="326" spans="1:20" s="98" customFormat="1" ht="12.75" customHeight="1" x14ac:dyDescent="0.25">
      <c r="A326" s="47" t="s">
        <v>656</v>
      </c>
      <c r="B326" s="48" t="s">
        <v>24</v>
      </c>
      <c r="C326" s="48" t="s">
        <v>24</v>
      </c>
      <c r="D326" s="48" t="s">
        <v>24</v>
      </c>
      <c r="E326" s="48" t="s">
        <v>24</v>
      </c>
      <c r="F326" s="48">
        <v>2305060</v>
      </c>
      <c r="G326" s="48">
        <v>0</v>
      </c>
      <c r="H326" s="48" t="s">
        <v>24</v>
      </c>
      <c r="I326" s="48" t="s">
        <v>24</v>
      </c>
      <c r="J326" s="48" t="s">
        <v>24</v>
      </c>
      <c r="K326" s="48" t="s">
        <v>24</v>
      </c>
      <c r="L326" s="48" t="s">
        <v>24</v>
      </c>
      <c r="M326" s="48">
        <v>5</v>
      </c>
      <c r="O326" s="59" t="s">
        <v>657</v>
      </c>
      <c r="P326" s="44"/>
      <c r="Q326" s="44"/>
      <c r="R326" s="44"/>
      <c r="S326" s="44" t="s">
        <v>24</v>
      </c>
      <c r="T326" s="130"/>
    </row>
    <row r="327" spans="1:20" s="98" customFormat="1" ht="12.75" customHeight="1" x14ac:dyDescent="0.25">
      <c r="A327" s="47" t="s">
        <v>658</v>
      </c>
      <c r="B327" s="48">
        <v>1757503</v>
      </c>
      <c r="C327" s="48">
        <v>1757503</v>
      </c>
      <c r="D327" s="48">
        <v>0</v>
      </c>
      <c r="E327" s="48">
        <v>0</v>
      </c>
      <c r="F327" s="48">
        <v>749744</v>
      </c>
      <c r="G327" s="48">
        <v>857604</v>
      </c>
      <c r="H327" s="48" t="s">
        <v>24</v>
      </c>
      <c r="I327" s="48" t="s">
        <v>24</v>
      </c>
      <c r="J327" s="48" t="s">
        <v>24</v>
      </c>
      <c r="K327" s="48" t="s">
        <v>24</v>
      </c>
      <c r="L327" s="48" t="s">
        <v>24</v>
      </c>
      <c r="M327" s="48">
        <v>1</v>
      </c>
      <c r="O327" s="59" t="s">
        <v>659</v>
      </c>
      <c r="P327" s="44"/>
      <c r="Q327" s="44"/>
      <c r="R327" s="44"/>
      <c r="S327" s="44" t="s">
        <v>24</v>
      </c>
      <c r="T327" s="130"/>
    </row>
    <row r="328" spans="1:20" s="93" customFormat="1" ht="12.75" customHeight="1" x14ac:dyDescent="0.25">
      <c r="A328" s="40" t="s">
        <v>660</v>
      </c>
      <c r="B328" s="41" t="s">
        <v>24</v>
      </c>
      <c r="C328" s="41" t="s">
        <v>24</v>
      </c>
      <c r="D328" s="41" t="s">
        <v>24</v>
      </c>
      <c r="E328" s="41" t="s">
        <v>24</v>
      </c>
      <c r="F328" s="41">
        <v>4950311</v>
      </c>
      <c r="G328" s="41">
        <v>5577517</v>
      </c>
      <c r="H328" s="41">
        <v>1271071</v>
      </c>
      <c r="I328" s="41">
        <v>1271071</v>
      </c>
      <c r="J328" s="41">
        <v>0</v>
      </c>
      <c r="K328" s="41">
        <v>0</v>
      </c>
      <c r="L328" s="41" t="s">
        <v>24</v>
      </c>
      <c r="M328" s="41">
        <v>2</v>
      </c>
      <c r="O328" s="58" t="s">
        <v>644</v>
      </c>
      <c r="P328" s="44"/>
      <c r="Q328" s="44"/>
      <c r="R328" s="44"/>
      <c r="S328" s="44"/>
      <c r="T328" s="130"/>
    </row>
    <row r="329" spans="1:20" s="98" customFormat="1" ht="12.75" customHeight="1" x14ac:dyDescent="0.25">
      <c r="A329" s="47" t="s">
        <v>661</v>
      </c>
      <c r="B329" s="48">
        <v>13162175</v>
      </c>
      <c r="C329" s="48">
        <v>321932</v>
      </c>
      <c r="D329" s="48">
        <v>12808260</v>
      </c>
      <c r="E329" s="48">
        <v>31983</v>
      </c>
      <c r="F329" s="48">
        <v>3334658</v>
      </c>
      <c r="G329" s="48">
        <v>2072842</v>
      </c>
      <c r="H329" s="48">
        <v>1009108</v>
      </c>
      <c r="I329" s="48">
        <v>1009108</v>
      </c>
      <c r="J329" s="48">
        <v>0</v>
      </c>
      <c r="K329" s="48">
        <v>0</v>
      </c>
      <c r="L329" s="48" t="s">
        <v>24</v>
      </c>
      <c r="M329" s="48">
        <v>1</v>
      </c>
      <c r="O329" s="59" t="s">
        <v>662</v>
      </c>
      <c r="P329" s="44"/>
      <c r="Q329" s="44"/>
      <c r="R329" s="44"/>
      <c r="S329" s="44" t="s">
        <v>24</v>
      </c>
      <c r="T329" s="130"/>
    </row>
    <row r="330" spans="1:20" s="98" customFormat="1" ht="12.75" customHeight="1" x14ac:dyDescent="0.25">
      <c r="A330" s="47" t="s">
        <v>663</v>
      </c>
      <c r="B330" s="48" t="s">
        <v>24</v>
      </c>
      <c r="C330" s="48" t="s">
        <v>24</v>
      </c>
      <c r="D330" s="48" t="s">
        <v>24</v>
      </c>
      <c r="E330" s="48" t="s">
        <v>24</v>
      </c>
      <c r="F330" s="48">
        <v>1615653</v>
      </c>
      <c r="G330" s="48">
        <v>3504675</v>
      </c>
      <c r="H330" s="48">
        <v>261963</v>
      </c>
      <c r="I330" s="48">
        <v>261963</v>
      </c>
      <c r="J330" s="48">
        <v>0</v>
      </c>
      <c r="K330" s="48">
        <v>0</v>
      </c>
      <c r="L330" s="48">
        <v>1047915</v>
      </c>
      <c r="M330" s="48">
        <v>1</v>
      </c>
      <c r="O330" s="59" t="s">
        <v>664</v>
      </c>
      <c r="P330" s="44"/>
      <c r="Q330" s="44"/>
      <c r="R330" s="44"/>
      <c r="S330" s="44" t="s">
        <v>24</v>
      </c>
      <c r="T330" s="130"/>
    </row>
    <row r="331" spans="1:20" s="93" customFormat="1" ht="12.75" customHeight="1" x14ac:dyDescent="0.25">
      <c r="A331" s="40" t="s">
        <v>665</v>
      </c>
      <c r="B331" s="41">
        <v>1060091</v>
      </c>
      <c r="C331" s="41">
        <v>1060091</v>
      </c>
      <c r="D331" s="41">
        <v>0</v>
      </c>
      <c r="E331" s="41">
        <v>0</v>
      </c>
      <c r="F331" s="41">
        <v>359320</v>
      </c>
      <c r="G331" s="41">
        <v>0</v>
      </c>
      <c r="H331" s="41">
        <v>4681</v>
      </c>
      <c r="I331" s="41">
        <v>4681</v>
      </c>
      <c r="J331" s="41">
        <v>0</v>
      </c>
      <c r="K331" s="41">
        <v>0</v>
      </c>
      <c r="L331" s="41" t="s">
        <v>24</v>
      </c>
      <c r="M331" s="41">
        <v>1</v>
      </c>
      <c r="O331" s="58" t="s">
        <v>644</v>
      </c>
      <c r="P331" s="44"/>
      <c r="Q331" s="44"/>
      <c r="R331" s="44"/>
      <c r="S331" s="44"/>
      <c r="T331" s="130"/>
    </row>
    <row r="332" spans="1:20" s="98" customFormat="1" ht="12.75" customHeight="1" x14ac:dyDescent="0.25">
      <c r="A332" s="47" t="s">
        <v>666</v>
      </c>
      <c r="B332" s="48">
        <v>1060091</v>
      </c>
      <c r="C332" s="48">
        <v>1060091</v>
      </c>
      <c r="D332" s="48">
        <v>0</v>
      </c>
      <c r="E332" s="48">
        <v>0</v>
      </c>
      <c r="F332" s="48">
        <v>359320</v>
      </c>
      <c r="G332" s="48">
        <v>0</v>
      </c>
      <c r="H332" s="48">
        <v>4681</v>
      </c>
      <c r="I332" s="48">
        <v>4681</v>
      </c>
      <c r="J332" s="48">
        <v>0</v>
      </c>
      <c r="K332" s="48">
        <v>0</v>
      </c>
      <c r="L332" s="48" t="s">
        <v>24</v>
      </c>
      <c r="M332" s="48">
        <v>1</v>
      </c>
      <c r="O332" s="59" t="s">
        <v>667</v>
      </c>
      <c r="P332" s="44"/>
      <c r="Q332" s="44"/>
      <c r="R332" s="44"/>
      <c r="S332" s="44" t="s">
        <v>24</v>
      </c>
      <c r="T332" s="130"/>
    </row>
    <row r="333" spans="1:20" s="93" customFormat="1" ht="12.75" customHeight="1" x14ac:dyDescent="0.25">
      <c r="A333" s="40" t="s">
        <v>668</v>
      </c>
      <c r="B333" s="41" t="s">
        <v>24</v>
      </c>
      <c r="C333" s="41" t="s">
        <v>24</v>
      </c>
      <c r="D333" s="41" t="s">
        <v>24</v>
      </c>
      <c r="E333" s="41" t="s">
        <v>24</v>
      </c>
      <c r="F333" s="41">
        <v>614435</v>
      </c>
      <c r="G333" s="41">
        <v>553092</v>
      </c>
      <c r="H333" s="41" t="s">
        <v>24</v>
      </c>
      <c r="I333" s="41" t="s">
        <v>24</v>
      </c>
      <c r="J333" s="41" t="s">
        <v>24</v>
      </c>
      <c r="K333" s="41" t="s">
        <v>24</v>
      </c>
      <c r="L333" s="41" t="s">
        <v>24</v>
      </c>
      <c r="M333" s="41">
        <v>0</v>
      </c>
      <c r="O333" s="58" t="s">
        <v>644</v>
      </c>
      <c r="P333" s="44"/>
      <c r="Q333" s="44"/>
      <c r="R333" s="44"/>
      <c r="S333" s="44"/>
      <c r="T333" s="130"/>
    </row>
    <row r="334" spans="1:20" s="98" customFormat="1" ht="12.75" customHeight="1" x14ac:dyDescent="0.25">
      <c r="A334" s="47" t="s">
        <v>669</v>
      </c>
      <c r="B334" s="48" t="s">
        <v>24</v>
      </c>
      <c r="C334" s="48" t="s">
        <v>24</v>
      </c>
      <c r="D334" s="48" t="s">
        <v>24</v>
      </c>
      <c r="E334" s="48" t="s">
        <v>24</v>
      </c>
      <c r="F334" s="48">
        <v>226177</v>
      </c>
      <c r="G334" s="48">
        <v>0</v>
      </c>
      <c r="H334" s="48" t="s">
        <v>24</v>
      </c>
      <c r="I334" s="48" t="s">
        <v>24</v>
      </c>
      <c r="J334" s="48" t="s">
        <v>24</v>
      </c>
      <c r="K334" s="48" t="s">
        <v>24</v>
      </c>
      <c r="L334" s="48" t="s">
        <v>24</v>
      </c>
      <c r="M334" s="48">
        <v>0</v>
      </c>
      <c r="O334" s="59" t="s">
        <v>670</v>
      </c>
      <c r="P334" s="44"/>
      <c r="Q334" s="44"/>
      <c r="R334" s="44"/>
      <c r="S334" s="44" t="s">
        <v>24</v>
      </c>
      <c r="T334" s="130"/>
    </row>
    <row r="335" spans="1:20" s="98" customFormat="1" ht="12.75" customHeight="1" x14ac:dyDescent="0.25">
      <c r="A335" s="47" t="s">
        <v>671</v>
      </c>
      <c r="B335" s="48" t="s">
        <v>24</v>
      </c>
      <c r="C335" s="48" t="s">
        <v>24</v>
      </c>
      <c r="D335" s="48" t="s">
        <v>24</v>
      </c>
      <c r="E335" s="48" t="s">
        <v>24</v>
      </c>
      <c r="F335" s="48">
        <v>388258</v>
      </c>
      <c r="G335" s="48">
        <v>553092</v>
      </c>
      <c r="H335" s="48" t="s">
        <v>24</v>
      </c>
      <c r="I335" s="48" t="s">
        <v>24</v>
      </c>
      <c r="J335" s="48" t="s">
        <v>24</v>
      </c>
      <c r="K335" s="48" t="s">
        <v>24</v>
      </c>
      <c r="L335" s="48" t="s">
        <v>24</v>
      </c>
      <c r="M335" s="48">
        <v>0</v>
      </c>
      <c r="O335" s="59" t="s">
        <v>672</v>
      </c>
      <c r="P335" s="44"/>
      <c r="Q335" s="44"/>
      <c r="R335" s="44"/>
      <c r="S335" s="44" t="s">
        <v>24</v>
      </c>
      <c r="T335" s="130"/>
    </row>
    <row r="336" spans="1:20" s="93" customFormat="1" ht="12.75" customHeight="1" x14ac:dyDescent="0.25">
      <c r="A336" s="40" t="s">
        <v>673</v>
      </c>
      <c r="B336" s="41" t="s">
        <v>24</v>
      </c>
      <c r="C336" s="41" t="s">
        <v>24</v>
      </c>
      <c r="D336" s="41" t="s">
        <v>24</v>
      </c>
      <c r="E336" s="41" t="s">
        <v>24</v>
      </c>
      <c r="F336" s="41">
        <v>1104629</v>
      </c>
      <c r="G336" s="41">
        <v>0</v>
      </c>
      <c r="H336" s="41" t="s">
        <v>24</v>
      </c>
      <c r="I336" s="41" t="s">
        <v>24</v>
      </c>
      <c r="J336" s="41" t="s">
        <v>24</v>
      </c>
      <c r="K336" s="41" t="s">
        <v>24</v>
      </c>
      <c r="L336" s="41" t="s">
        <v>24</v>
      </c>
      <c r="M336" s="41">
        <v>0</v>
      </c>
      <c r="O336" s="58" t="s">
        <v>644</v>
      </c>
      <c r="P336" s="44"/>
      <c r="Q336" s="44"/>
      <c r="R336" s="44"/>
      <c r="S336" s="44"/>
      <c r="T336" s="130"/>
    </row>
    <row r="337" spans="1:20" s="98" customFormat="1" ht="12.75" customHeight="1" x14ac:dyDescent="0.25">
      <c r="A337" s="47" t="s">
        <v>674</v>
      </c>
      <c r="B337" s="48" t="s">
        <v>24</v>
      </c>
      <c r="C337" s="48" t="s">
        <v>24</v>
      </c>
      <c r="D337" s="48" t="s">
        <v>24</v>
      </c>
      <c r="E337" s="48" t="s">
        <v>24</v>
      </c>
      <c r="F337" s="48">
        <v>377371</v>
      </c>
      <c r="G337" s="48">
        <v>0</v>
      </c>
      <c r="H337" s="48" t="s">
        <v>24</v>
      </c>
      <c r="I337" s="48" t="s">
        <v>24</v>
      </c>
      <c r="J337" s="48" t="s">
        <v>24</v>
      </c>
      <c r="K337" s="48" t="s">
        <v>24</v>
      </c>
      <c r="L337" s="48" t="s">
        <v>24</v>
      </c>
      <c r="M337" s="48">
        <v>0</v>
      </c>
      <c r="O337" s="59" t="s">
        <v>675</v>
      </c>
      <c r="P337" s="44"/>
      <c r="Q337" s="44"/>
      <c r="R337" s="44"/>
      <c r="S337" s="44" t="s">
        <v>24</v>
      </c>
      <c r="T337" s="130"/>
    </row>
    <row r="338" spans="1:20" s="98" customFormat="1" ht="12.75" customHeight="1" x14ac:dyDescent="0.25">
      <c r="A338" s="47" t="s">
        <v>676</v>
      </c>
      <c r="B338" s="48">
        <v>1059587</v>
      </c>
      <c r="C338" s="48">
        <v>1059587</v>
      </c>
      <c r="D338" s="48">
        <v>0</v>
      </c>
      <c r="E338" s="48">
        <v>0</v>
      </c>
      <c r="F338" s="48">
        <v>460229</v>
      </c>
      <c r="G338" s="48">
        <v>0</v>
      </c>
      <c r="H338" s="48" t="s">
        <v>24</v>
      </c>
      <c r="I338" s="48" t="s">
        <v>24</v>
      </c>
      <c r="J338" s="48" t="s">
        <v>24</v>
      </c>
      <c r="K338" s="48" t="s">
        <v>24</v>
      </c>
      <c r="L338" s="48" t="s">
        <v>24</v>
      </c>
      <c r="M338" s="48">
        <v>0</v>
      </c>
      <c r="O338" s="59" t="s">
        <v>677</v>
      </c>
      <c r="P338" s="44"/>
      <c r="Q338" s="44"/>
      <c r="R338" s="44"/>
      <c r="S338" s="44" t="s">
        <v>24</v>
      </c>
      <c r="T338" s="130"/>
    </row>
    <row r="339" spans="1:20" s="98" customFormat="1" ht="12.75" customHeight="1" x14ac:dyDescent="0.25">
      <c r="A339" s="47" t="s">
        <v>678</v>
      </c>
      <c r="B339" s="48">
        <v>640598</v>
      </c>
      <c r="C339" s="48">
        <v>515773</v>
      </c>
      <c r="D339" s="48">
        <v>124825</v>
      </c>
      <c r="E339" s="48">
        <v>0</v>
      </c>
      <c r="F339" s="48">
        <v>267029</v>
      </c>
      <c r="G339" s="48">
        <v>0</v>
      </c>
      <c r="H339" s="48" t="s">
        <v>24</v>
      </c>
      <c r="I339" s="48" t="s">
        <v>24</v>
      </c>
      <c r="J339" s="48" t="s">
        <v>24</v>
      </c>
      <c r="K339" s="48" t="s">
        <v>24</v>
      </c>
      <c r="L339" s="48" t="s">
        <v>24</v>
      </c>
      <c r="M339" s="48">
        <v>0</v>
      </c>
      <c r="O339" s="59" t="s">
        <v>679</v>
      </c>
      <c r="P339" s="44"/>
      <c r="Q339" s="44"/>
      <c r="R339" s="44"/>
      <c r="S339" s="44" t="s">
        <v>24</v>
      </c>
      <c r="T339" s="130"/>
    </row>
    <row r="340" spans="1:20" s="93" customFormat="1" ht="12.75" customHeight="1" x14ac:dyDescent="0.25">
      <c r="A340" s="40" t="s">
        <v>680</v>
      </c>
      <c r="B340" s="41" t="s">
        <v>24</v>
      </c>
      <c r="C340" s="41" t="s">
        <v>24</v>
      </c>
      <c r="D340" s="41" t="s">
        <v>24</v>
      </c>
      <c r="E340" s="41" t="s">
        <v>24</v>
      </c>
      <c r="F340" s="41">
        <v>1717164</v>
      </c>
      <c r="G340" s="41">
        <v>0</v>
      </c>
      <c r="H340" s="41" t="s">
        <v>24</v>
      </c>
      <c r="I340" s="41" t="s">
        <v>24</v>
      </c>
      <c r="J340" s="41" t="s">
        <v>24</v>
      </c>
      <c r="K340" s="41" t="s">
        <v>24</v>
      </c>
      <c r="L340" s="41" t="s">
        <v>24</v>
      </c>
      <c r="M340" s="41">
        <v>0</v>
      </c>
      <c r="N340" s="131"/>
      <c r="O340" s="58" t="s">
        <v>644</v>
      </c>
      <c r="P340" s="44"/>
      <c r="Q340" s="44"/>
      <c r="R340" s="44"/>
      <c r="S340" s="44"/>
      <c r="T340" s="130"/>
    </row>
    <row r="341" spans="1:20" s="98" customFormat="1" ht="12.75" customHeight="1" x14ac:dyDescent="0.25">
      <c r="A341" s="47" t="s">
        <v>681</v>
      </c>
      <c r="B341" s="48" t="s">
        <v>24</v>
      </c>
      <c r="C341" s="48" t="s">
        <v>24</v>
      </c>
      <c r="D341" s="48" t="s">
        <v>24</v>
      </c>
      <c r="E341" s="48" t="s">
        <v>24</v>
      </c>
      <c r="F341" s="48">
        <v>1717164</v>
      </c>
      <c r="G341" s="48">
        <v>0</v>
      </c>
      <c r="H341" s="48" t="s">
        <v>24</v>
      </c>
      <c r="I341" s="48" t="s">
        <v>24</v>
      </c>
      <c r="J341" s="48" t="s">
        <v>24</v>
      </c>
      <c r="K341" s="48" t="s">
        <v>24</v>
      </c>
      <c r="L341" s="48" t="s">
        <v>24</v>
      </c>
      <c r="M341" s="48">
        <v>0</v>
      </c>
      <c r="O341" s="59" t="s">
        <v>682</v>
      </c>
      <c r="P341" s="44"/>
      <c r="Q341" s="44"/>
      <c r="R341" s="44"/>
      <c r="S341" s="44" t="s">
        <v>24</v>
      </c>
      <c r="T341" s="130"/>
    </row>
    <row r="342" spans="1:20" s="93" customFormat="1" ht="12.75" customHeight="1" x14ac:dyDescent="0.25">
      <c r="A342" s="40" t="s">
        <v>683</v>
      </c>
      <c r="B342" s="41">
        <v>646686</v>
      </c>
      <c r="C342" s="41">
        <v>646686</v>
      </c>
      <c r="D342" s="41">
        <v>0</v>
      </c>
      <c r="E342" s="41">
        <v>0</v>
      </c>
      <c r="F342" s="41" t="s">
        <v>24</v>
      </c>
      <c r="G342" s="41">
        <v>0</v>
      </c>
      <c r="H342" s="41" t="s">
        <v>24</v>
      </c>
      <c r="I342" s="41" t="s">
        <v>24</v>
      </c>
      <c r="J342" s="41" t="s">
        <v>24</v>
      </c>
      <c r="K342" s="41" t="s">
        <v>24</v>
      </c>
      <c r="L342" s="41" t="s">
        <v>24</v>
      </c>
      <c r="M342" s="41">
        <v>1</v>
      </c>
      <c r="O342" s="58" t="s">
        <v>644</v>
      </c>
      <c r="P342" s="44"/>
      <c r="Q342" s="44"/>
      <c r="R342" s="44"/>
      <c r="S342" s="44"/>
      <c r="T342" s="130"/>
    </row>
    <row r="343" spans="1:20" s="98" customFormat="1" ht="12.75" customHeight="1" x14ac:dyDescent="0.25">
      <c r="A343" s="47" t="s">
        <v>684</v>
      </c>
      <c r="B343" s="48">
        <v>2</v>
      </c>
      <c r="C343" s="48">
        <v>2</v>
      </c>
      <c r="D343" s="48">
        <v>0</v>
      </c>
      <c r="E343" s="48">
        <v>0</v>
      </c>
      <c r="F343" s="48" t="s">
        <v>24</v>
      </c>
      <c r="G343" s="48">
        <v>0</v>
      </c>
      <c r="H343" s="48" t="s">
        <v>24</v>
      </c>
      <c r="I343" s="48" t="s">
        <v>24</v>
      </c>
      <c r="J343" s="48" t="s">
        <v>24</v>
      </c>
      <c r="K343" s="48" t="s">
        <v>24</v>
      </c>
      <c r="L343" s="48" t="s">
        <v>24</v>
      </c>
      <c r="M343" s="48">
        <v>0</v>
      </c>
      <c r="O343" s="59" t="s">
        <v>685</v>
      </c>
      <c r="P343" s="44"/>
      <c r="Q343" s="44"/>
      <c r="R343" s="44"/>
      <c r="S343" s="44" t="s">
        <v>24</v>
      </c>
      <c r="T343" s="130"/>
    </row>
    <row r="344" spans="1:20" s="98" customFormat="1" ht="12.75" customHeight="1" x14ac:dyDescent="0.25">
      <c r="A344" s="47" t="s">
        <v>686</v>
      </c>
      <c r="B344" s="48">
        <v>646684</v>
      </c>
      <c r="C344" s="48">
        <v>646684</v>
      </c>
      <c r="D344" s="48">
        <v>0</v>
      </c>
      <c r="E344" s="48">
        <v>0</v>
      </c>
      <c r="F344" s="48" t="s">
        <v>24</v>
      </c>
      <c r="G344" s="48">
        <v>0</v>
      </c>
      <c r="H344" s="48" t="s">
        <v>24</v>
      </c>
      <c r="I344" s="48" t="s">
        <v>24</v>
      </c>
      <c r="J344" s="48" t="s">
        <v>24</v>
      </c>
      <c r="K344" s="48" t="s">
        <v>24</v>
      </c>
      <c r="L344" s="48" t="s">
        <v>24</v>
      </c>
      <c r="M344" s="48">
        <v>1</v>
      </c>
      <c r="O344" s="59" t="s">
        <v>687</v>
      </c>
      <c r="P344" s="44"/>
      <c r="Q344" s="44"/>
      <c r="R344" s="44"/>
      <c r="S344" s="44" t="s">
        <v>24</v>
      </c>
      <c r="T344" s="130"/>
    </row>
    <row r="345" spans="1:20" s="93" customFormat="1" ht="12.75" customHeight="1" x14ac:dyDescent="0.25">
      <c r="A345" s="40" t="s">
        <v>688</v>
      </c>
      <c r="B345" s="41">
        <v>74511</v>
      </c>
      <c r="C345" s="41">
        <v>0</v>
      </c>
      <c r="D345" s="41">
        <v>74511</v>
      </c>
      <c r="E345" s="41">
        <v>0</v>
      </c>
      <c r="F345" s="41">
        <v>29529</v>
      </c>
      <c r="G345" s="41">
        <v>44982</v>
      </c>
      <c r="H345" s="41" t="s">
        <v>24</v>
      </c>
      <c r="I345" s="41" t="s">
        <v>24</v>
      </c>
      <c r="J345" s="41" t="s">
        <v>24</v>
      </c>
      <c r="K345" s="41" t="s">
        <v>24</v>
      </c>
      <c r="L345" s="41" t="s">
        <v>24</v>
      </c>
      <c r="M345" s="41">
        <v>1</v>
      </c>
      <c r="O345" s="58" t="s">
        <v>644</v>
      </c>
      <c r="P345" s="44"/>
      <c r="Q345" s="44"/>
      <c r="R345" s="44"/>
      <c r="S345" s="44"/>
      <c r="T345" s="130"/>
    </row>
    <row r="346" spans="1:20" s="98" customFormat="1" ht="12.75" customHeight="1" x14ac:dyDescent="0.25">
      <c r="A346" s="47" t="s">
        <v>689</v>
      </c>
      <c r="B346" s="48">
        <v>74511</v>
      </c>
      <c r="C346" s="48">
        <v>0</v>
      </c>
      <c r="D346" s="48">
        <v>74511</v>
      </c>
      <c r="E346" s="48">
        <v>0</v>
      </c>
      <c r="F346" s="48">
        <v>29529</v>
      </c>
      <c r="G346" s="48">
        <v>44982</v>
      </c>
      <c r="H346" s="48" t="s">
        <v>24</v>
      </c>
      <c r="I346" s="48" t="s">
        <v>24</v>
      </c>
      <c r="J346" s="48" t="s">
        <v>24</v>
      </c>
      <c r="K346" s="48" t="s">
        <v>24</v>
      </c>
      <c r="L346" s="48" t="s">
        <v>24</v>
      </c>
      <c r="M346" s="48">
        <v>1</v>
      </c>
      <c r="O346" s="59" t="s">
        <v>690</v>
      </c>
      <c r="P346" s="44"/>
      <c r="Q346" s="44"/>
      <c r="R346" s="44"/>
      <c r="S346" s="44" t="s">
        <v>24</v>
      </c>
      <c r="T346" s="130"/>
    </row>
    <row r="347" spans="1:20" s="93" customFormat="1" ht="12.75" customHeight="1" x14ac:dyDescent="0.25">
      <c r="A347" s="55" t="s">
        <v>691</v>
      </c>
      <c r="B347" s="41">
        <v>53723000</v>
      </c>
      <c r="C347" s="41">
        <v>20111000</v>
      </c>
      <c r="D347" s="41">
        <v>33612000</v>
      </c>
      <c r="E347" s="41">
        <v>0</v>
      </c>
      <c r="F347" s="41">
        <v>21197000</v>
      </c>
      <c r="G347" s="41">
        <v>31709000</v>
      </c>
      <c r="H347" s="41">
        <v>16423950</v>
      </c>
      <c r="I347" s="41">
        <v>14846950</v>
      </c>
      <c r="J347" s="41">
        <v>1577000</v>
      </c>
      <c r="K347" s="41">
        <v>0</v>
      </c>
      <c r="L347" s="41">
        <v>16474950</v>
      </c>
      <c r="M347" s="41">
        <v>23</v>
      </c>
      <c r="O347" s="43" t="s">
        <v>692</v>
      </c>
      <c r="P347" s="44" t="s">
        <v>24</v>
      </c>
      <c r="Q347" s="44" t="s">
        <v>24</v>
      </c>
      <c r="R347" s="44" t="s">
        <v>24</v>
      </c>
      <c r="S347" s="44"/>
      <c r="T347" s="130"/>
    </row>
    <row r="348" spans="1:20" s="98" customFormat="1" ht="12.75" customHeight="1" x14ac:dyDescent="0.25">
      <c r="A348" s="47" t="s">
        <v>693</v>
      </c>
      <c r="B348" s="48">
        <v>883000</v>
      </c>
      <c r="C348" s="48">
        <v>218000</v>
      </c>
      <c r="D348" s="48">
        <v>665000</v>
      </c>
      <c r="E348" s="48">
        <v>0</v>
      </c>
      <c r="F348" s="48">
        <v>880000</v>
      </c>
      <c r="G348" s="48">
        <v>3000</v>
      </c>
      <c r="H348" s="48">
        <v>107950</v>
      </c>
      <c r="I348" s="48">
        <v>107950</v>
      </c>
      <c r="J348" s="48">
        <v>0</v>
      </c>
      <c r="K348" s="48">
        <v>0</v>
      </c>
      <c r="L348" s="48">
        <v>107950</v>
      </c>
      <c r="M348" s="48">
        <v>2</v>
      </c>
      <c r="O348" s="50" t="s">
        <v>694</v>
      </c>
      <c r="P348" s="44"/>
      <c r="Q348" s="44"/>
      <c r="R348" s="44"/>
      <c r="S348" s="44" t="s">
        <v>24</v>
      </c>
      <c r="T348" s="130"/>
    </row>
    <row r="349" spans="1:20" s="98" customFormat="1" ht="12.75" customHeight="1" x14ac:dyDescent="0.25">
      <c r="A349" s="47" t="s">
        <v>695</v>
      </c>
      <c r="B349" s="48">
        <v>4790000</v>
      </c>
      <c r="C349" s="48">
        <v>2234000</v>
      </c>
      <c r="D349" s="48">
        <v>2556000</v>
      </c>
      <c r="E349" s="48">
        <v>0</v>
      </c>
      <c r="F349" s="48">
        <v>1870000</v>
      </c>
      <c r="G349" s="48">
        <v>2920000</v>
      </c>
      <c r="H349" s="48">
        <v>1317000</v>
      </c>
      <c r="I349" s="48">
        <v>1317000</v>
      </c>
      <c r="J349" s="48">
        <v>0</v>
      </c>
      <c r="K349" s="48">
        <v>0</v>
      </c>
      <c r="L349" s="48">
        <v>1317000</v>
      </c>
      <c r="M349" s="48">
        <v>2</v>
      </c>
      <c r="O349" s="50" t="s">
        <v>696</v>
      </c>
      <c r="P349" s="44"/>
      <c r="Q349" s="44"/>
      <c r="R349" s="44"/>
      <c r="S349" s="44" t="s">
        <v>24</v>
      </c>
      <c r="T349" s="130"/>
    </row>
    <row r="350" spans="1:20" s="98" customFormat="1" ht="12.75" customHeight="1" x14ac:dyDescent="0.25">
      <c r="A350" s="47" t="s">
        <v>697</v>
      </c>
      <c r="B350" s="48">
        <v>26646000</v>
      </c>
      <c r="C350" s="48">
        <v>1390000</v>
      </c>
      <c r="D350" s="48">
        <v>25256000</v>
      </c>
      <c r="E350" s="48">
        <v>0</v>
      </c>
      <c r="F350" s="48">
        <v>10061000</v>
      </c>
      <c r="G350" s="48">
        <v>16585000</v>
      </c>
      <c r="H350" s="48">
        <v>9817000</v>
      </c>
      <c r="I350" s="48">
        <v>8640000</v>
      </c>
      <c r="J350" s="48">
        <v>1177000</v>
      </c>
      <c r="K350" s="48">
        <v>0</v>
      </c>
      <c r="L350" s="48">
        <v>9822000</v>
      </c>
      <c r="M350" s="48">
        <v>3</v>
      </c>
      <c r="O350" s="50" t="s">
        <v>698</v>
      </c>
      <c r="P350" s="44"/>
      <c r="Q350" s="44"/>
      <c r="R350" s="44"/>
      <c r="S350" s="44" t="s">
        <v>24</v>
      </c>
      <c r="T350" s="130"/>
    </row>
    <row r="351" spans="1:20" s="98" customFormat="1" ht="12.75" customHeight="1" x14ac:dyDescent="0.25">
      <c r="A351" s="47" t="s">
        <v>699</v>
      </c>
      <c r="B351" s="48">
        <v>6116000</v>
      </c>
      <c r="C351" s="48">
        <v>5727000</v>
      </c>
      <c r="D351" s="48">
        <v>389000</v>
      </c>
      <c r="E351" s="48">
        <v>0</v>
      </c>
      <c r="F351" s="48">
        <v>1702000</v>
      </c>
      <c r="G351" s="48">
        <v>4414000</v>
      </c>
      <c r="H351" s="48">
        <v>1226000</v>
      </c>
      <c r="I351" s="48">
        <v>1226000</v>
      </c>
      <c r="J351" s="48">
        <v>0</v>
      </c>
      <c r="K351" s="48">
        <v>0</v>
      </c>
      <c r="L351" s="48">
        <v>1226000</v>
      </c>
      <c r="M351" s="48">
        <v>3</v>
      </c>
      <c r="O351" s="50" t="s">
        <v>700</v>
      </c>
      <c r="P351" s="44"/>
      <c r="Q351" s="44"/>
      <c r="R351" s="44"/>
      <c r="S351" s="44" t="s">
        <v>24</v>
      </c>
      <c r="T351" s="130"/>
    </row>
    <row r="352" spans="1:20" s="98" customFormat="1" ht="12.75" customHeight="1" x14ac:dyDescent="0.25">
      <c r="A352" s="47" t="s">
        <v>701</v>
      </c>
      <c r="B352" s="48">
        <v>2214000</v>
      </c>
      <c r="C352" s="48">
        <v>2208000</v>
      </c>
      <c r="D352" s="48">
        <v>6000</v>
      </c>
      <c r="E352" s="48">
        <v>0</v>
      </c>
      <c r="F352" s="48">
        <v>673000</v>
      </c>
      <c r="G352" s="48">
        <v>1541000</v>
      </c>
      <c r="H352" s="48">
        <v>253000</v>
      </c>
      <c r="I352" s="48">
        <v>253000</v>
      </c>
      <c r="J352" s="48">
        <v>0</v>
      </c>
      <c r="K352" s="48">
        <v>0</v>
      </c>
      <c r="L352" s="48">
        <v>253000</v>
      </c>
      <c r="M352" s="48">
        <v>1</v>
      </c>
      <c r="O352" s="50" t="s">
        <v>702</v>
      </c>
      <c r="P352" s="44"/>
      <c r="Q352" s="44"/>
      <c r="R352" s="44"/>
      <c r="S352" s="44" t="s">
        <v>24</v>
      </c>
      <c r="T352" s="130"/>
    </row>
    <row r="353" spans="1:20" s="93" customFormat="1" ht="12.75" customHeight="1" x14ac:dyDescent="0.25">
      <c r="A353" s="47" t="s">
        <v>703</v>
      </c>
      <c r="B353" s="48">
        <v>1052000</v>
      </c>
      <c r="C353" s="48">
        <v>802000</v>
      </c>
      <c r="D353" s="48">
        <v>250000</v>
      </c>
      <c r="E353" s="48">
        <v>0</v>
      </c>
      <c r="F353" s="48">
        <v>235000</v>
      </c>
      <c r="G353" s="48">
        <v>0</v>
      </c>
      <c r="H353" s="48">
        <v>233000</v>
      </c>
      <c r="I353" s="48">
        <v>210000</v>
      </c>
      <c r="J353" s="48">
        <v>23000</v>
      </c>
      <c r="K353" s="48">
        <v>0</v>
      </c>
      <c r="L353" s="48">
        <v>207000</v>
      </c>
      <c r="M353" s="48">
        <v>4</v>
      </c>
      <c r="O353" s="50" t="s">
        <v>704</v>
      </c>
      <c r="P353" s="44"/>
      <c r="Q353" s="44"/>
      <c r="R353" s="44"/>
      <c r="S353" s="44" t="s">
        <v>24</v>
      </c>
      <c r="T353" s="130"/>
    </row>
    <row r="354" spans="1:20" s="98" customFormat="1" ht="12.75" customHeight="1" x14ac:dyDescent="0.25">
      <c r="A354" s="47" t="s">
        <v>705</v>
      </c>
      <c r="B354" s="48">
        <v>1690000</v>
      </c>
      <c r="C354" s="48">
        <v>700000</v>
      </c>
      <c r="D354" s="48">
        <v>990000</v>
      </c>
      <c r="E354" s="48">
        <v>0</v>
      </c>
      <c r="F354" s="48">
        <v>874000</v>
      </c>
      <c r="G354" s="48">
        <v>816000</v>
      </c>
      <c r="H354" s="48">
        <v>208000</v>
      </c>
      <c r="I354" s="48">
        <v>208000</v>
      </c>
      <c r="J354" s="48">
        <v>0</v>
      </c>
      <c r="K354" s="48">
        <v>0</v>
      </c>
      <c r="L354" s="48">
        <v>208000</v>
      </c>
      <c r="M354" s="48">
        <v>1</v>
      </c>
      <c r="O354" s="50" t="s">
        <v>706</v>
      </c>
      <c r="P354" s="44"/>
      <c r="Q354" s="44"/>
      <c r="R354" s="44"/>
      <c r="S354" s="44" t="s">
        <v>24</v>
      </c>
      <c r="T354" s="130"/>
    </row>
    <row r="355" spans="1:20" s="98" customFormat="1" ht="12.75" customHeight="1" x14ac:dyDescent="0.25">
      <c r="A355" s="47" t="s">
        <v>707</v>
      </c>
      <c r="B355" s="48">
        <v>6171000</v>
      </c>
      <c r="C355" s="48">
        <v>5541000</v>
      </c>
      <c r="D355" s="48">
        <v>630000</v>
      </c>
      <c r="E355" s="48">
        <v>0</v>
      </c>
      <c r="F355" s="48">
        <v>3186000</v>
      </c>
      <c r="G355" s="48">
        <v>2985000</v>
      </c>
      <c r="H355" s="48">
        <v>2538000</v>
      </c>
      <c r="I355" s="48">
        <v>2219000</v>
      </c>
      <c r="J355" s="48">
        <v>319000</v>
      </c>
      <c r="K355" s="48">
        <v>0</v>
      </c>
      <c r="L355" s="48">
        <v>2610000</v>
      </c>
      <c r="M355" s="48">
        <v>3</v>
      </c>
      <c r="O355" s="50" t="s">
        <v>708</v>
      </c>
      <c r="P355" s="44"/>
      <c r="Q355" s="44"/>
      <c r="R355" s="44"/>
      <c r="S355" s="44" t="s">
        <v>24</v>
      </c>
      <c r="T355" s="130"/>
    </row>
    <row r="356" spans="1:20" s="98" customFormat="1" ht="12.75" customHeight="1" x14ac:dyDescent="0.25">
      <c r="A356" s="47" t="s">
        <v>709</v>
      </c>
      <c r="B356" s="48">
        <v>2425000</v>
      </c>
      <c r="C356" s="48">
        <v>901000</v>
      </c>
      <c r="D356" s="48">
        <v>1524000</v>
      </c>
      <c r="E356" s="48">
        <v>0</v>
      </c>
      <c r="F356" s="48">
        <v>514000</v>
      </c>
      <c r="G356" s="48">
        <v>1911000</v>
      </c>
      <c r="H356" s="48">
        <v>49000</v>
      </c>
      <c r="I356" s="48">
        <v>49000</v>
      </c>
      <c r="J356" s="48">
        <v>0</v>
      </c>
      <c r="K356" s="48">
        <v>0</v>
      </c>
      <c r="L356" s="48">
        <v>49000</v>
      </c>
      <c r="M356" s="48">
        <v>1</v>
      </c>
      <c r="O356" s="50" t="s">
        <v>710</v>
      </c>
      <c r="P356" s="44"/>
      <c r="Q356" s="44"/>
      <c r="R356" s="44"/>
      <c r="S356" s="44" t="s">
        <v>24</v>
      </c>
      <c r="T356" s="130"/>
    </row>
    <row r="357" spans="1:20" s="98" customFormat="1" ht="12.75" customHeight="1" x14ac:dyDescent="0.25">
      <c r="A357" s="47" t="s">
        <v>711</v>
      </c>
      <c r="B357" s="48">
        <v>390000</v>
      </c>
      <c r="C357" s="48">
        <v>390000</v>
      </c>
      <c r="D357" s="48">
        <v>0</v>
      </c>
      <c r="E357" s="48">
        <v>0</v>
      </c>
      <c r="F357" s="48">
        <v>390000</v>
      </c>
      <c r="G357" s="48">
        <v>0</v>
      </c>
      <c r="H357" s="48">
        <v>267000</v>
      </c>
      <c r="I357" s="48">
        <v>209000</v>
      </c>
      <c r="J357" s="48">
        <v>58000</v>
      </c>
      <c r="K357" s="48">
        <v>0</v>
      </c>
      <c r="L357" s="48">
        <v>267000</v>
      </c>
      <c r="M357" s="48">
        <v>2</v>
      </c>
      <c r="O357" s="50" t="s">
        <v>712</v>
      </c>
      <c r="P357" s="44"/>
      <c r="Q357" s="44"/>
      <c r="R357" s="44"/>
      <c r="S357" s="44" t="s">
        <v>24</v>
      </c>
      <c r="T357" s="130"/>
    </row>
    <row r="358" spans="1:20" s="33" customFormat="1" ht="13.5" customHeight="1" x14ac:dyDescent="0.25">
      <c r="A358" s="47" t="s">
        <v>713</v>
      </c>
      <c r="B358" s="48">
        <v>1346000</v>
      </c>
      <c r="C358" s="48">
        <v>0</v>
      </c>
      <c r="D358" s="48">
        <v>1346000</v>
      </c>
      <c r="E358" s="48">
        <v>0</v>
      </c>
      <c r="F358" s="48">
        <v>812000</v>
      </c>
      <c r="G358" s="48">
        <v>534000</v>
      </c>
      <c r="H358" s="48">
        <v>408000</v>
      </c>
      <c r="I358" s="48">
        <v>408000</v>
      </c>
      <c r="J358" s="48">
        <v>0</v>
      </c>
      <c r="K358" s="48">
        <v>0</v>
      </c>
      <c r="L358" s="48">
        <v>408000</v>
      </c>
      <c r="M358" s="48">
        <v>1</v>
      </c>
      <c r="N358" s="98"/>
      <c r="O358" s="50" t="s">
        <v>714</v>
      </c>
      <c r="P358" s="44"/>
      <c r="Q358" s="44"/>
      <c r="R358" s="44"/>
      <c r="S358" s="44" t="s">
        <v>24</v>
      </c>
      <c r="T358" s="130"/>
    </row>
    <row r="359" spans="1:20" s="33" customFormat="1" ht="13.5" customHeight="1" x14ac:dyDescent="0.25">
      <c r="A359" s="132"/>
      <c r="B359" s="123" t="s">
        <v>779</v>
      </c>
      <c r="C359" s="123"/>
      <c r="D359" s="123"/>
      <c r="E359" s="123"/>
      <c r="F359" s="123" t="s">
        <v>780</v>
      </c>
      <c r="G359" s="123" t="s">
        <v>781</v>
      </c>
      <c r="H359" s="123" t="s">
        <v>782</v>
      </c>
      <c r="I359" s="123"/>
      <c r="J359" s="123"/>
      <c r="K359" s="123"/>
      <c r="L359" s="123" t="s">
        <v>783</v>
      </c>
      <c r="M359" s="123" t="s">
        <v>784</v>
      </c>
      <c r="O359" s="71"/>
      <c r="P359" s="71"/>
      <c r="Q359" s="71"/>
      <c r="R359" s="71"/>
      <c r="S359" s="71"/>
      <c r="T359" s="71"/>
    </row>
    <row r="360" spans="1:20" s="33" customFormat="1" ht="14.25" customHeight="1" x14ac:dyDescent="0.25">
      <c r="A360" s="133"/>
      <c r="B360" s="125" t="s">
        <v>748</v>
      </c>
      <c r="C360" s="125" t="s">
        <v>785</v>
      </c>
      <c r="D360" s="125"/>
      <c r="E360" s="125"/>
      <c r="F360" s="123"/>
      <c r="G360" s="123"/>
      <c r="H360" s="134" t="s">
        <v>748</v>
      </c>
      <c r="I360" s="128" t="s">
        <v>786</v>
      </c>
      <c r="J360" s="128"/>
      <c r="K360" s="128"/>
      <c r="L360" s="123"/>
      <c r="M360" s="123"/>
      <c r="O360" s="71"/>
      <c r="P360" s="71"/>
      <c r="Q360" s="71"/>
      <c r="R360" s="71"/>
      <c r="S360" s="71"/>
      <c r="T360" s="71"/>
    </row>
    <row r="361" spans="1:20" s="33" customFormat="1" ht="26.25" customHeight="1" x14ac:dyDescent="0.25">
      <c r="A361" s="133"/>
      <c r="B361" s="125"/>
      <c r="C361" s="135" t="s">
        <v>787</v>
      </c>
      <c r="D361" s="135" t="s">
        <v>788</v>
      </c>
      <c r="E361" s="129" t="s">
        <v>789</v>
      </c>
      <c r="F361" s="123"/>
      <c r="G361" s="123"/>
      <c r="H361" s="134"/>
      <c r="I361" s="129" t="s">
        <v>790</v>
      </c>
      <c r="J361" s="129" t="s">
        <v>791</v>
      </c>
      <c r="K361" s="129" t="s">
        <v>789</v>
      </c>
      <c r="L361" s="123"/>
      <c r="M361" s="123"/>
      <c r="O361" s="71"/>
      <c r="P361" s="71"/>
      <c r="Q361" s="71"/>
      <c r="R361" s="71"/>
      <c r="S361" s="71"/>
      <c r="T361" s="71"/>
    </row>
    <row r="362" spans="1:20" s="109" customFormat="1" ht="13.5" customHeight="1" x14ac:dyDescent="0.25">
      <c r="A362" s="133"/>
      <c r="B362" s="125" t="s">
        <v>792</v>
      </c>
      <c r="C362" s="125"/>
      <c r="D362" s="125"/>
      <c r="E362" s="125"/>
      <c r="F362" s="125"/>
      <c r="G362" s="125"/>
      <c r="H362" s="125"/>
      <c r="I362" s="125"/>
      <c r="J362" s="125"/>
      <c r="K362" s="125"/>
      <c r="L362" s="125"/>
      <c r="M362" s="129" t="s">
        <v>725</v>
      </c>
      <c r="N362" s="33"/>
      <c r="O362" s="136"/>
      <c r="P362" s="136"/>
      <c r="Q362" s="136"/>
      <c r="R362" s="71"/>
      <c r="S362" s="71"/>
      <c r="T362" s="71"/>
    </row>
    <row r="363" spans="1:20" s="109" customFormat="1" ht="9.9499999999999993" customHeight="1" x14ac:dyDescent="0.25">
      <c r="A363" s="137" t="s">
        <v>727</v>
      </c>
      <c r="B363" s="137"/>
      <c r="C363" s="137"/>
      <c r="D363" s="137"/>
      <c r="E363" s="137"/>
      <c r="F363" s="137"/>
      <c r="G363" s="137"/>
      <c r="H363" s="137"/>
      <c r="I363" s="137"/>
      <c r="J363" s="137"/>
      <c r="K363" s="137"/>
      <c r="L363" s="137"/>
      <c r="M363" s="137"/>
      <c r="N363" s="33"/>
      <c r="O363" s="136"/>
      <c r="P363" s="136"/>
      <c r="Q363" s="136"/>
      <c r="R363" s="71"/>
      <c r="S363" s="71"/>
      <c r="T363" s="71"/>
    </row>
    <row r="364" spans="1:20" ht="19.5" customHeight="1" x14ac:dyDescent="0.25">
      <c r="A364" s="138" t="s">
        <v>793</v>
      </c>
      <c r="B364" s="138"/>
      <c r="C364" s="138"/>
      <c r="D364" s="138"/>
      <c r="E364" s="138"/>
      <c r="F364" s="138"/>
      <c r="G364" s="138"/>
      <c r="H364" s="138"/>
      <c r="I364" s="138"/>
      <c r="J364" s="138"/>
      <c r="K364" s="138"/>
      <c r="L364" s="138"/>
      <c r="M364" s="138"/>
      <c r="N364" s="109"/>
      <c r="O364" s="136"/>
      <c r="P364" s="136"/>
      <c r="Q364" s="136"/>
    </row>
    <row r="365" spans="1:20" s="140" customFormat="1" ht="22.5" customHeight="1" x14ac:dyDescent="0.25">
      <c r="A365" s="139" t="s">
        <v>794</v>
      </c>
      <c r="B365" s="139"/>
      <c r="C365" s="139"/>
      <c r="D365" s="139"/>
      <c r="E365" s="139"/>
      <c r="F365" s="139"/>
      <c r="G365" s="139"/>
      <c r="H365" s="139"/>
      <c r="I365" s="139"/>
      <c r="J365" s="139"/>
      <c r="K365" s="139"/>
      <c r="L365" s="139"/>
      <c r="M365" s="139"/>
      <c r="N365" s="71"/>
      <c r="O365" s="136"/>
      <c r="P365" s="136"/>
      <c r="Q365" s="136"/>
      <c r="R365" s="71"/>
      <c r="S365" s="71"/>
      <c r="T365" s="71"/>
    </row>
    <row r="366" spans="1:20" s="140" customFormat="1" ht="41.25" customHeight="1" x14ac:dyDescent="0.25">
      <c r="A366" s="141" t="s">
        <v>795</v>
      </c>
      <c r="B366" s="141"/>
      <c r="C366" s="141"/>
      <c r="D366" s="141"/>
      <c r="E366" s="141"/>
      <c r="F366" s="141"/>
      <c r="G366" s="141"/>
      <c r="H366" s="141"/>
      <c r="I366" s="141"/>
      <c r="J366" s="141"/>
      <c r="K366" s="141"/>
      <c r="L366" s="141"/>
      <c r="M366" s="141"/>
      <c r="O366" s="136"/>
      <c r="P366" s="136"/>
      <c r="Q366" s="136"/>
      <c r="R366" s="71"/>
      <c r="S366" s="71"/>
      <c r="T366" s="71"/>
    </row>
    <row r="367" spans="1:20" ht="37.5" customHeight="1" x14ac:dyDescent="0.25">
      <c r="A367" s="141" t="s">
        <v>796</v>
      </c>
      <c r="B367" s="141"/>
      <c r="C367" s="141"/>
      <c r="D367" s="141"/>
      <c r="E367" s="141"/>
      <c r="F367" s="141"/>
      <c r="G367" s="141"/>
      <c r="H367" s="141"/>
      <c r="I367" s="141"/>
      <c r="J367" s="141"/>
      <c r="K367" s="141"/>
      <c r="L367" s="141"/>
      <c r="M367" s="141"/>
      <c r="N367" s="140"/>
    </row>
    <row r="369" spans="1:20" s="76" customFormat="1" x14ac:dyDescent="0.25">
      <c r="A369" s="73" t="s">
        <v>732</v>
      </c>
      <c r="B369" s="71"/>
      <c r="C369" s="71"/>
      <c r="D369" s="71"/>
      <c r="E369" s="71"/>
      <c r="F369" s="71"/>
      <c r="G369" s="71"/>
      <c r="H369" s="71"/>
      <c r="I369" s="71"/>
      <c r="J369" s="71"/>
      <c r="K369" s="71"/>
      <c r="L369" s="71"/>
      <c r="M369" s="71"/>
      <c r="N369" s="71"/>
      <c r="O369" s="71"/>
      <c r="P369" s="71"/>
      <c r="Q369" s="71"/>
      <c r="R369" s="71"/>
      <c r="S369" s="71"/>
      <c r="T369" s="71"/>
    </row>
    <row r="370" spans="1:20" s="76" customFormat="1" x14ac:dyDescent="0.25">
      <c r="A370" s="77" t="s">
        <v>797</v>
      </c>
      <c r="B370" s="142"/>
      <c r="C370" s="142"/>
      <c r="D370" s="77" t="s">
        <v>798</v>
      </c>
      <c r="E370" s="77"/>
      <c r="H370" s="77"/>
      <c r="O370" s="71"/>
      <c r="P370" s="71"/>
      <c r="Q370" s="71"/>
      <c r="R370" s="71"/>
      <c r="S370" s="71"/>
      <c r="T370" s="71"/>
    </row>
    <row r="371" spans="1:20" x14ac:dyDescent="0.25">
      <c r="A371" s="77" t="s">
        <v>799</v>
      </c>
      <c r="B371" s="142"/>
      <c r="C371" s="142"/>
      <c r="D371" s="399" t="s">
        <v>1722</v>
      </c>
      <c r="E371" s="77"/>
      <c r="F371" s="76"/>
      <c r="G371" s="76"/>
      <c r="H371" s="77"/>
      <c r="I371" s="76"/>
      <c r="J371" s="76"/>
      <c r="K371" s="76"/>
      <c r="L371" s="76"/>
      <c r="M371" s="76"/>
      <c r="N371" s="76"/>
      <c r="O371" s="143"/>
      <c r="P371" s="143"/>
      <c r="Q371" s="143"/>
    </row>
    <row r="372" spans="1:20" x14ac:dyDescent="0.25">
      <c r="A372" s="144" t="s">
        <v>801</v>
      </c>
      <c r="B372" s="142"/>
      <c r="C372" s="142"/>
      <c r="D372" s="77" t="s">
        <v>800</v>
      </c>
      <c r="E372" s="76"/>
      <c r="F372" s="142"/>
      <c r="G372" s="76"/>
      <c r="O372" s="136"/>
      <c r="P372" s="136"/>
      <c r="Q372" s="136"/>
    </row>
    <row r="373" spans="1:20" ht="28.5" customHeight="1" x14ac:dyDescent="0.25">
      <c r="A373" s="145"/>
      <c r="B373" s="400"/>
      <c r="C373" s="400"/>
      <c r="D373" s="400"/>
      <c r="E373" s="400"/>
      <c r="F373" s="400"/>
      <c r="G373" s="76"/>
      <c r="H373" s="147"/>
    </row>
  </sheetData>
  <mergeCells count="39">
    <mergeCell ref="A365:M365"/>
    <mergeCell ref="A366:M366"/>
    <mergeCell ref="A367:M367"/>
    <mergeCell ref="C360:E360"/>
    <mergeCell ref="H360:H361"/>
    <mergeCell ref="I360:K360"/>
    <mergeCell ref="B362:L362"/>
    <mergeCell ref="A363:M363"/>
    <mergeCell ref="A364:M364"/>
    <mergeCell ref="P8:S8"/>
    <mergeCell ref="B9:L9"/>
    <mergeCell ref="A359:A362"/>
    <mergeCell ref="B359:E359"/>
    <mergeCell ref="F359:F361"/>
    <mergeCell ref="G359:G361"/>
    <mergeCell ref="H359:K359"/>
    <mergeCell ref="L359:L361"/>
    <mergeCell ref="M359:M361"/>
    <mergeCell ref="B360:B361"/>
    <mergeCell ref="B6:B8"/>
    <mergeCell ref="C6:E6"/>
    <mergeCell ref="H6:H8"/>
    <mergeCell ref="I6:K6"/>
    <mergeCell ref="C7:C8"/>
    <mergeCell ref="D7:D8"/>
    <mergeCell ref="E7:E8"/>
    <mergeCell ref="I7:I8"/>
    <mergeCell ref="J7:J8"/>
    <mergeCell ref="K7:K8"/>
    <mergeCell ref="A2:M2"/>
    <mergeCell ref="R2:T2"/>
    <mergeCell ref="A3:M3"/>
    <mergeCell ref="A5:A9"/>
    <mergeCell ref="B5:E5"/>
    <mergeCell ref="F5:F8"/>
    <mergeCell ref="G5:G8"/>
    <mergeCell ref="H5:K5"/>
    <mergeCell ref="L5:L8"/>
    <mergeCell ref="M5:M8"/>
  </mergeCells>
  <hyperlinks>
    <hyperlink ref="B5:E5" r:id="rId1" display="Água captada " xr:uid="{9AC64460-2DA3-41F2-9791-346ECC870B96}"/>
    <hyperlink ref="B359:E359" r:id="rId2" display="Fresh water abstraction " xr:uid="{807AF764-186F-4556-854A-7663C5096DF1}"/>
    <hyperlink ref="A370" r:id="rId3" xr:uid="{0054A338-38AD-4B94-8D44-1FF9D0239823}"/>
    <hyperlink ref="F5:F8" r:id="rId4" display="Água distribuída " xr:uid="{8E04FEA2-A255-4956-8E7E-6F0A35ACCE9B}"/>
    <hyperlink ref="F359:F361" r:id="rId5" display="Fresh water supplied " xr:uid="{C5556D82-1472-4729-A127-6AA40A38340E}"/>
    <hyperlink ref="A371" r:id="rId6" xr:uid="{86C5A416-6868-42DE-9489-B7E0E32896A8}"/>
    <hyperlink ref="H5:K5" r:id="rId7" display="Águas residuais drenadas" xr:uid="{9EA939A7-378F-4AF4-BB3C-7E1DB4013564}"/>
    <hyperlink ref="H359:K359" r:id="rId8" display="Wastewater drained" xr:uid="{46805A87-C68E-49A5-AE81-1EEF5DF7D30E}"/>
    <hyperlink ref="D370" r:id="rId9" xr:uid="{245D18CD-27B2-4459-82A5-1F3E2526777D}"/>
    <hyperlink ref="L5:L8" r:id="rId10" display="Águas residuais tratadas em estações de tratamento de águas residuais " xr:uid="{C54A5410-8048-4AE1-A277-EB7A320EE9AE}"/>
    <hyperlink ref="L359:L361" r:id="rId11" display="Wastewater treated in Wastewaters treatment plant " xr:uid="{B06464B8-E658-49A0-910B-3E1BBCD8EDC2}"/>
    <hyperlink ref="M5:M8" r:id="rId12" display="Estações de tratamento de águas residuais" xr:uid="{8DD4DF16-B411-44AA-A006-4CF2825DD9D7}"/>
    <hyperlink ref="M359:M361" r:id="rId13" display="Wastewaters treatment plant " xr:uid="{23ED9D4F-DEC5-4D53-BB08-54CF433A1656}"/>
    <hyperlink ref="D371" r:id="rId14" xr:uid="{57332BCC-C3DE-47B6-A1AA-2EABCE86CE68}"/>
    <hyperlink ref="G5:G8" r:id="rId15" display="Perdas nos sistemas de abastecimento de água " xr:uid="{59B471E2-5DA8-4B71-94E0-2C9BC94E527D}"/>
    <hyperlink ref="G359:G361" r:id="rId16" display="Losses in water supply systems " xr:uid="{A68FE02D-EB1B-42E8-B872-BFD0596DE5B0}"/>
    <hyperlink ref="A372" r:id="rId17" xr:uid="{1DEC853D-4D11-4B59-8EAD-0BBB4003969C}"/>
    <hyperlink ref="D372" r:id="rId18" xr:uid="{6931407B-A749-482A-A3BB-5595F0AB1F13}"/>
  </hyperlinks>
  <pageMargins left="0.7" right="0.7" top="0.75" bottom="0.75" header="0.3" footer="0.3"/>
  <pageSetup orientation="portrait" verticalDpi="300" r:id="rId19"/>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022107-BB33-4E49-ABDA-83E27DEED2E2}">
  <dimension ref="A2:R323"/>
  <sheetViews>
    <sheetView showGridLines="0" zoomScaleNormal="100" workbookViewId="0"/>
  </sheetViews>
  <sheetFormatPr defaultColWidth="7.85546875" defaultRowHeight="12.75" x14ac:dyDescent="0.25"/>
  <cols>
    <col min="1" max="1" width="19.85546875" style="71" customWidth="1"/>
    <col min="2" max="2" width="9.28515625" style="71" bestFit="1" customWidth="1"/>
    <col min="3" max="3" width="6.7109375" style="71" customWidth="1"/>
    <col min="4" max="5" width="7.28515625" style="71" customWidth="1"/>
    <col min="6" max="6" width="8" style="71" customWidth="1"/>
    <col min="7" max="7" width="9.28515625" style="71" bestFit="1" customWidth="1"/>
    <col min="8" max="8" width="7.28515625" style="71" customWidth="1"/>
    <col min="9" max="9" width="6.7109375" style="71" customWidth="1"/>
    <col min="10" max="10" width="9.28515625" style="71" bestFit="1" customWidth="1"/>
    <col min="11" max="12" width="7.28515625" style="71" customWidth="1"/>
    <col min="13" max="13" width="6.5703125" style="71" customWidth="1"/>
    <col min="14" max="18" width="8.140625" style="71" customWidth="1"/>
    <col min="19" max="16384" width="7.85546875" style="71"/>
  </cols>
  <sheetData>
    <row r="2" spans="1:18" s="83" customFormat="1" ht="30" customHeight="1" x14ac:dyDescent="0.25">
      <c r="A2" s="148" t="s">
        <v>802</v>
      </c>
      <c r="B2" s="148"/>
      <c r="C2" s="148"/>
      <c r="D2" s="148"/>
      <c r="E2" s="148"/>
      <c r="F2" s="148"/>
      <c r="G2" s="148"/>
      <c r="H2" s="148"/>
      <c r="I2" s="148"/>
      <c r="J2" s="148"/>
      <c r="K2" s="148"/>
      <c r="L2" s="148"/>
      <c r="N2" s="33"/>
      <c r="O2" s="33"/>
      <c r="P2" s="33"/>
      <c r="Q2" s="33"/>
      <c r="R2" s="33"/>
    </row>
    <row r="3" spans="1:18" s="83" customFormat="1" ht="30" customHeight="1" x14ac:dyDescent="0.25">
      <c r="A3" s="148" t="s">
        <v>803</v>
      </c>
      <c r="B3" s="148"/>
      <c r="C3" s="148"/>
      <c r="D3" s="148"/>
      <c r="E3" s="148"/>
      <c r="F3" s="148"/>
      <c r="G3" s="148"/>
      <c r="H3" s="148"/>
      <c r="I3" s="148"/>
      <c r="J3" s="148"/>
      <c r="K3" s="148"/>
      <c r="L3" s="148"/>
      <c r="N3" s="33"/>
      <c r="O3" s="33"/>
      <c r="P3" s="33"/>
      <c r="Q3" s="33"/>
      <c r="R3" s="33"/>
    </row>
    <row r="4" spans="1:18" s="83" customFormat="1" ht="10.5" customHeight="1" x14ac:dyDescent="0.15">
      <c r="A4" s="149" t="s">
        <v>804</v>
      </c>
      <c r="B4" s="150"/>
      <c r="C4" s="150"/>
      <c r="D4" s="150"/>
      <c r="E4" s="150"/>
      <c r="F4" s="150"/>
      <c r="G4" s="150"/>
      <c r="H4" s="150"/>
      <c r="I4" s="150"/>
      <c r="J4" s="150"/>
      <c r="K4" s="150"/>
      <c r="L4" s="151" t="s">
        <v>805</v>
      </c>
      <c r="N4" s="33"/>
      <c r="O4" s="33"/>
      <c r="P4" s="33"/>
      <c r="Q4" s="33"/>
      <c r="R4" s="33"/>
    </row>
    <row r="5" spans="1:18" s="154" customFormat="1" ht="13.5" customHeight="1" x14ac:dyDescent="0.25">
      <c r="A5" s="152"/>
      <c r="B5" s="153" t="s">
        <v>806</v>
      </c>
      <c r="C5" s="153"/>
      <c r="D5" s="153"/>
      <c r="E5" s="153"/>
      <c r="F5" s="153"/>
      <c r="G5" s="153" t="s">
        <v>807</v>
      </c>
      <c r="H5" s="153"/>
      <c r="I5" s="153"/>
      <c r="J5" s="153" t="s">
        <v>808</v>
      </c>
      <c r="K5" s="153"/>
      <c r="L5" s="153"/>
      <c r="N5" s="155"/>
      <c r="O5" s="156" t="s">
        <v>12</v>
      </c>
      <c r="P5" s="156"/>
      <c r="Q5" s="156"/>
      <c r="R5" s="156"/>
    </row>
    <row r="6" spans="1:18" s="83" customFormat="1" ht="58.5" customHeight="1" x14ac:dyDescent="0.25">
      <c r="A6" s="157"/>
      <c r="B6" s="158" t="s">
        <v>809</v>
      </c>
      <c r="C6" s="158" t="s">
        <v>810</v>
      </c>
      <c r="D6" s="158" t="s">
        <v>811</v>
      </c>
      <c r="E6" s="158" t="s">
        <v>812</v>
      </c>
      <c r="F6" s="158" t="s">
        <v>813</v>
      </c>
      <c r="G6" s="158" t="s">
        <v>809</v>
      </c>
      <c r="H6" s="158" t="s">
        <v>814</v>
      </c>
      <c r="I6" s="158" t="s">
        <v>815</v>
      </c>
      <c r="J6" s="158" t="s">
        <v>809</v>
      </c>
      <c r="K6" s="158" t="s">
        <v>816</v>
      </c>
      <c r="L6" s="158" t="s">
        <v>817</v>
      </c>
      <c r="N6" s="159" t="s">
        <v>818</v>
      </c>
      <c r="O6" s="159" t="s">
        <v>19</v>
      </c>
      <c r="P6" s="159" t="s">
        <v>20</v>
      </c>
      <c r="Q6" s="159" t="s">
        <v>21</v>
      </c>
      <c r="R6" s="159" t="s">
        <v>22</v>
      </c>
    </row>
    <row r="7" spans="1:18" s="93" customFormat="1" ht="12.75" customHeight="1" x14ac:dyDescent="0.25">
      <c r="A7" s="160" t="s">
        <v>26</v>
      </c>
      <c r="B7" s="161">
        <v>2</v>
      </c>
      <c r="C7" s="161">
        <v>101</v>
      </c>
      <c r="D7" s="161">
        <v>225</v>
      </c>
      <c r="E7" s="161">
        <v>637</v>
      </c>
      <c r="F7" s="161">
        <v>843</v>
      </c>
      <c r="G7" s="161">
        <v>389</v>
      </c>
      <c r="H7" s="161">
        <v>155</v>
      </c>
      <c r="I7" s="161">
        <v>1264</v>
      </c>
      <c r="J7" s="161">
        <v>2</v>
      </c>
      <c r="K7" s="161">
        <v>987</v>
      </c>
      <c r="L7" s="161">
        <v>819</v>
      </c>
      <c r="N7" s="162" t="s">
        <v>27</v>
      </c>
      <c r="O7" s="163" t="s">
        <v>24</v>
      </c>
      <c r="P7" s="163"/>
      <c r="Q7" s="163"/>
      <c r="R7" s="163"/>
    </row>
    <row r="8" spans="1:18" s="93" customFormat="1" ht="12.75" customHeight="1" x14ac:dyDescent="0.25">
      <c r="A8" s="160" t="s">
        <v>28</v>
      </c>
      <c r="B8" s="161">
        <v>2</v>
      </c>
      <c r="C8" s="161">
        <v>14</v>
      </c>
      <c r="D8" s="161">
        <v>46</v>
      </c>
      <c r="E8" s="161">
        <v>170</v>
      </c>
      <c r="F8" s="161">
        <v>287</v>
      </c>
      <c r="G8" s="161">
        <v>118</v>
      </c>
      <c r="H8" s="161">
        <v>38</v>
      </c>
      <c r="I8" s="161">
        <v>363</v>
      </c>
      <c r="J8" s="161">
        <v>2</v>
      </c>
      <c r="K8" s="161">
        <v>236</v>
      </c>
      <c r="L8" s="161">
        <v>281</v>
      </c>
      <c r="N8" s="162" t="s">
        <v>29</v>
      </c>
      <c r="O8" s="163"/>
      <c r="P8" s="163" t="s">
        <v>24</v>
      </c>
      <c r="Q8" s="163"/>
      <c r="R8" s="163"/>
    </row>
    <row r="9" spans="1:18" s="93" customFormat="1" ht="12.75" customHeight="1" x14ac:dyDescent="0.25">
      <c r="A9" s="160" t="s">
        <v>30</v>
      </c>
      <c r="B9" s="161">
        <v>0</v>
      </c>
      <c r="C9" s="161">
        <v>0</v>
      </c>
      <c r="D9" s="161">
        <v>3</v>
      </c>
      <c r="E9" s="161">
        <v>20</v>
      </c>
      <c r="F9" s="161">
        <v>47</v>
      </c>
      <c r="G9" s="161">
        <v>9</v>
      </c>
      <c r="H9" s="161">
        <v>4</v>
      </c>
      <c r="I9" s="161">
        <v>57</v>
      </c>
      <c r="J9" s="161">
        <v>0</v>
      </c>
      <c r="K9" s="161">
        <v>24</v>
      </c>
      <c r="L9" s="161">
        <v>46</v>
      </c>
      <c r="N9" s="162" t="s">
        <v>31</v>
      </c>
      <c r="O9" s="163"/>
      <c r="P9" s="163"/>
      <c r="Q9" s="163" t="s">
        <v>24</v>
      </c>
      <c r="R9" s="163"/>
    </row>
    <row r="10" spans="1:18" s="93" customFormat="1" ht="12.75" customHeight="1" x14ac:dyDescent="0.25">
      <c r="A10" s="164" t="s">
        <v>32</v>
      </c>
      <c r="B10" s="165">
        <v>0</v>
      </c>
      <c r="C10" s="165">
        <v>0</v>
      </c>
      <c r="D10" s="165">
        <v>0</v>
      </c>
      <c r="E10" s="165">
        <v>0</v>
      </c>
      <c r="F10" s="165">
        <v>17</v>
      </c>
      <c r="G10" s="165">
        <v>2</v>
      </c>
      <c r="H10" s="165">
        <v>1</v>
      </c>
      <c r="I10" s="165">
        <v>14</v>
      </c>
      <c r="J10" s="165">
        <v>0</v>
      </c>
      <c r="K10" s="165">
        <v>1</v>
      </c>
      <c r="L10" s="165">
        <v>16</v>
      </c>
      <c r="N10" s="166" t="s">
        <v>33</v>
      </c>
      <c r="O10" s="163"/>
      <c r="P10" s="163"/>
      <c r="Q10" s="163"/>
      <c r="R10" s="163" t="s">
        <v>24</v>
      </c>
    </row>
    <row r="11" spans="1:18" s="93" customFormat="1" ht="12.75" customHeight="1" x14ac:dyDescent="0.25">
      <c r="A11" s="164" t="s">
        <v>34</v>
      </c>
      <c r="B11" s="165">
        <v>0</v>
      </c>
      <c r="C11" s="165">
        <v>0</v>
      </c>
      <c r="D11" s="165">
        <v>2</v>
      </c>
      <c r="E11" s="165">
        <v>2</v>
      </c>
      <c r="F11" s="165">
        <v>5</v>
      </c>
      <c r="G11" s="165">
        <v>0</v>
      </c>
      <c r="H11" s="165">
        <v>0</v>
      </c>
      <c r="I11" s="165">
        <v>9</v>
      </c>
      <c r="J11" s="165">
        <v>0</v>
      </c>
      <c r="K11" s="165">
        <v>4</v>
      </c>
      <c r="L11" s="165">
        <v>5</v>
      </c>
      <c r="N11" s="166" t="s">
        <v>35</v>
      </c>
      <c r="O11" s="163"/>
      <c r="P11" s="163"/>
      <c r="Q11" s="163"/>
      <c r="R11" s="163" t="s">
        <v>24</v>
      </c>
    </row>
    <row r="12" spans="1:18" s="93" customFormat="1" ht="12.75" customHeight="1" x14ac:dyDescent="0.25">
      <c r="A12" s="164" t="s">
        <v>36</v>
      </c>
      <c r="B12" s="165">
        <v>0</v>
      </c>
      <c r="C12" s="165">
        <v>0</v>
      </c>
      <c r="D12" s="165">
        <v>0</v>
      </c>
      <c r="E12" s="165">
        <v>1</v>
      </c>
      <c r="F12" s="165">
        <v>8</v>
      </c>
      <c r="G12" s="165">
        <v>1</v>
      </c>
      <c r="H12" s="165">
        <v>0</v>
      </c>
      <c r="I12" s="165">
        <v>8</v>
      </c>
      <c r="J12" s="165">
        <v>0</v>
      </c>
      <c r="K12" s="165">
        <v>1</v>
      </c>
      <c r="L12" s="165">
        <v>8</v>
      </c>
      <c r="N12" s="166" t="s">
        <v>37</v>
      </c>
      <c r="O12" s="163"/>
      <c r="P12" s="163"/>
      <c r="Q12" s="163"/>
      <c r="R12" s="163" t="s">
        <v>24</v>
      </c>
    </row>
    <row r="13" spans="1:18" s="93" customFormat="1" ht="12.75" customHeight="1" x14ac:dyDescent="0.25">
      <c r="A13" s="164" t="s">
        <v>38</v>
      </c>
      <c r="B13" s="165">
        <v>0</v>
      </c>
      <c r="C13" s="165">
        <v>0</v>
      </c>
      <c r="D13" s="165">
        <v>0</v>
      </c>
      <c r="E13" s="165">
        <v>3</v>
      </c>
      <c r="F13" s="165">
        <v>6</v>
      </c>
      <c r="G13" s="165">
        <v>2</v>
      </c>
      <c r="H13" s="165">
        <v>2</v>
      </c>
      <c r="I13" s="165">
        <v>5</v>
      </c>
      <c r="J13" s="165">
        <v>0</v>
      </c>
      <c r="K13" s="165">
        <v>4</v>
      </c>
      <c r="L13" s="165">
        <v>5</v>
      </c>
      <c r="N13" s="166" t="s">
        <v>39</v>
      </c>
      <c r="O13" s="163"/>
      <c r="P13" s="163"/>
      <c r="Q13" s="163"/>
      <c r="R13" s="163" t="s">
        <v>24</v>
      </c>
    </row>
    <row r="14" spans="1:18" s="98" customFormat="1" ht="12.75" customHeight="1" x14ac:dyDescent="0.25">
      <c r="A14" s="164" t="s">
        <v>40</v>
      </c>
      <c r="B14" s="165">
        <v>0</v>
      </c>
      <c r="C14" s="165">
        <v>0</v>
      </c>
      <c r="D14" s="165">
        <v>0</v>
      </c>
      <c r="E14" s="165">
        <v>3</v>
      </c>
      <c r="F14" s="165">
        <v>3</v>
      </c>
      <c r="G14" s="165">
        <v>2</v>
      </c>
      <c r="H14" s="165">
        <v>0</v>
      </c>
      <c r="I14" s="165">
        <v>4</v>
      </c>
      <c r="J14" s="165">
        <v>0</v>
      </c>
      <c r="K14" s="165">
        <v>3</v>
      </c>
      <c r="L14" s="165">
        <v>3</v>
      </c>
      <c r="N14" s="166" t="s">
        <v>41</v>
      </c>
      <c r="O14" s="163"/>
      <c r="P14" s="163"/>
      <c r="Q14" s="163"/>
      <c r="R14" s="163" t="s">
        <v>24</v>
      </c>
    </row>
    <row r="15" spans="1:18" s="98" customFormat="1" ht="12.75" customHeight="1" x14ac:dyDescent="0.25">
      <c r="A15" s="164" t="s">
        <v>42</v>
      </c>
      <c r="B15" s="165">
        <v>0</v>
      </c>
      <c r="C15" s="165">
        <v>0</v>
      </c>
      <c r="D15" s="165">
        <v>0</v>
      </c>
      <c r="E15" s="165">
        <v>0</v>
      </c>
      <c r="F15" s="165">
        <v>11</v>
      </c>
      <c r="G15" s="165">
        <v>2</v>
      </c>
      <c r="H15" s="165">
        <v>0</v>
      </c>
      <c r="I15" s="165">
        <v>9</v>
      </c>
      <c r="J15" s="165">
        <v>0</v>
      </c>
      <c r="K15" s="165">
        <v>0</v>
      </c>
      <c r="L15" s="165">
        <v>11</v>
      </c>
      <c r="N15" s="166" t="s">
        <v>43</v>
      </c>
      <c r="O15" s="163"/>
      <c r="P15" s="163"/>
      <c r="Q15" s="163"/>
      <c r="R15" s="163" t="s">
        <v>24</v>
      </c>
    </row>
    <row r="16" spans="1:18" s="98" customFormat="1" ht="12.75" customHeight="1" x14ac:dyDescent="0.25">
      <c r="A16" s="164" t="s">
        <v>44</v>
      </c>
      <c r="B16" s="165">
        <v>0</v>
      </c>
      <c r="C16" s="165">
        <v>0</v>
      </c>
      <c r="D16" s="165">
        <v>0</v>
      </c>
      <c r="E16" s="165">
        <v>5</v>
      </c>
      <c r="F16" s="165">
        <v>9</v>
      </c>
      <c r="G16" s="165">
        <v>1</v>
      </c>
      <c r="H16" s="165">
        <v>1</v>
      </c>
      <c r="I16" s="165">
        <v>12</v>
      </c>
      <c r="J16" s="165">
        <v>0</v>
      </c>
      <c r="K16" s="165">
        <v>5</v>
      </c>
      <c r="L16" s="165">
        <v>9</v>
      </c>
      <c r="N16" s="166" t="s">
        <v>45</v>
      </c>
      <c r="O16" s="163"/>
      <c r="P16" s="163"/>
      <c r="Q16" s="163"/>
      <c r="R16" s="163" t="s">
        <v>24</v>
      </c>
    </row>
    <row r="17" spans="1:18" s="98" customFormat="1" ht="12.75" customHeight="1" x14ac:dyDescent="0.25">
      <c r="A17" s="164" t="s">
        <v>46</v>
      </c>
      <c r="B17" s="165">
        <v>0</v>
      </c>
      <c r="C17" s="165">
        <v>0</v>
      </c>
      <c r="D17" s="165">
        <v>0</v>
      </c>
      <c r="E17" s="165">
        <v>4</v>
      </c>
      <c r="F17" s="165">
        <v>3</v>
      </c>
      <c r="G17" s="165">
        <v>3</v>
      </c>
      <c r="H17" s="165">
        <v>1</v>
      </c>
      <c r="I17" s="165">
        <v>3</v>
      </c>
      <c r="J17" s="165">
        <v>0</v>
      </c>
      <c r="K17" s="165">
        <v>5</v>
      </c>
      <c r="L17" s="165">
        <v>2</v>
      </c>
      <c r="N17" s="166" t="s">
        <v>47</v>
      </c>
      <c r="O17" s="163"/>
      <c r="P17" s="163"/>
      <c r="Q17" s="163"/>
      <c r="R17" s="163" t="s">
        <v>24</v>
      </c>
    </row>
    <row r="18" spans="1:18" s="98" customFormat="1" ht="12.75" customHeight="1" x14ac:dyDescent="0.25">
      <c r="A18" s="164" t="s">
        <v>48</v>
      </c>
      <c r="B18" s="165">
        <v>0</v>
      </c>
      <c r="C18" s="165">
        <v>0</v>
      </c>
      <c r="D18" s="165">
        <v>1</v>
      </c>
      <c r="E18" s="165">
        <v>9</v>
      </c>
      <c r="F18" s="165">
        <v>8</v>
      </c>
      <c r="G18" s="165">
        <v>0</v>
      </c>
      <c r="H18" s="165">
        <v>1</v>
      </c>
      <c r="I18" s="165">
        <v>17</v>
      </c>
      <c r="J18" s="165">
        <v>0</v>
      </c>
      <c r="K18" s="165">
        <v>10</v>
      </c>
      <c r="L18" s="165">
        <v>8</v>
      </c>
      <c r="N18" s="166" t="s">
        <v>49</v>
      </c>
      <c r="O18" s="163"/>
      <c r="P18" s="163"/>
      <c r="Q18" s="163"/>
      <c r="R18" s="163" t="s">
        <v>24</v>
      </c>
    </row>
    <row r="19" spans="1:18" s="98" customFormat="1" ht="12.75" customHeight="1" x14ac:dyDescent="0.25">
      <c r="A19" s="164" t="s">
        <v>50</v>
      </c>
      <c r="B19" s="165">
        <v>0</v>
      </c>
      <c r="C19" s="165">
        <v>0</v>
      </c>
      <c r="D19" s="165">
        <v>1</v>
      </c>
      <c r="E19" s="165">
        <v>2</v>
      </c>
      <c r="F19" s="165">
        <v>2</v>
      </c>
      <c r="G19" s="165">
        <v>1</v>
      </c>
      <c r="H19" s="165">
        <v>0</v>
      </c>
      <c r="I19" s="165">
        <v>4</v>
      </c>
      <c r="J19" s="165">
        <v>0</v>
      </c>
      <c r="K19" s="165">
        <v>3</v>
      </c>
      <c r="L19" s="165">
        <v>2</v>
      </c>
      <c r="N19" s="166" t="s">
        <v>51</v>
      </c>
      <c r="O19" s="163"/>
      <c r="P19" s="163"/>
      <c r="Q19" s="163"/>
      <c r="R19" s="163" t="s">
        <v>24</v>
      </c>
    </row>
    <row r="20" spans="1:18" s="98" customFormat="1" ht="12.75" customHeight="1" x14ac:dyDescent="0.25">
      <c r="A20" s="160" t="s">
        <v>52</v>
      </c>
      <c r="B20" s="161">
        <v>0</v>
      </c>
      <c r="C20" s="161">
        <v>2</v>
      </c>
      <c r="D20" s="161">
        <v>5</v>
      </c>
      <c r="E20" s="161">
        <v>21</v>
      </c>
      <c r="F20" s="161">
        <v>19</v>
      </c>
      <c r="G20" s="161">
        <v>13</v>
      </c>
      <c r="H20" s="161">
        <v>3</v>
      </c>
      <c r="I20" s="161">
        <v>31</v>
      </c>
      <c r="J20" s="161">
        <v>0</v>
      </c>
      <c r="K20" s="161">
        <v>28</v>
      </c>
      <c r="L20" s="161">
        <v>19</v>
      </c>
      <c r="N20" s="162" t="s">
        <v>54</v>
      </c>
      <c r="O20" s="163"/>
      <c r="P20" s="163"/>
      <c r="Q20" s="163" t="s">
        <v>24</v>
      </c>
      <c r="R20" s="163"/>
    </row>
    <row r="21" spans="1:18" s="98" customFormat="1" ht="12.75" customHeight="1" x14ac:dyDescent="0.25">
      <c r="A21" s="164" t="s">
        <v>55</v>
      </c>
      <c r="B21" s="165">
        <v>0</v>
      </c>
      <c r="C21" s="165">
        <v>0</v>
      </c>
      <c r="D21" s="165">
        <v>0</v>
      </c>
      <c r="E21" s="165">
        <v>1</v>
      </c>
      <c r="F21" s="165">
        <v>2</v>
      </c>
      <c r="G21" s="165">
        <v>1</v>
      </c>
      <c r="H21" s="165">
        <v>0</v>
      </c>
      <c r="I21" s="165">
        <v>2</v>
      </c>
      <c r="J21" s="165">
        <v>0</v>
      </c>
      <c r="K21" s="165">
        <v>1</v>
      </c>
      <c r="L21" s="165">
        <v>2</v>
      </c>
      <c r="N21" s="166" t="s">
        <v>56</v>
      </c>
      <c r="O21" s="163"/>
      <c r="P21" s="163"/>
      <c r="Q21" s="163"/>
      <c r="R21" s="163" t="s">
        <v>24</v>
      </c>
    </row>
    <row r="22" spans="1:18" s="98" customFormat="1" ht="12.75" customHeight="1" x14ac:dyDescent="0.25">
      <c r="A22" s="164" t="s">
        <v>57</v>
      </c>
      <c r="B22" s="165">
        <v>0</v>
      </c>
      <c r="C22" s="165">
        <v>2</v>
      </c>
      <c r="D22" s="165">
        <v>2</v>
      </c>
      <c r="E22" s="165">
        <v>15</v>
      </c>
      <c r="F22" s="165">
        <v>1</v>
      </c>
      <c r="G22" s="165">
        <v>3</v>
      </c>
      <c r="H22" s="165">
        <v>1</v>
      </c>
      <c r="I22" s="165">
        <v>16</v>
      </c>
      <c r="J22" s="165">
        <v>0</v>
      </c>
      <c r="K22" s="165">
        <v>19</v>
      </c>
      <c r="L22" s="165">
        <v>1</v>
      </c>
      <c r="N22" s="166" t="s">
        <v>58</v>
      </c>
      <c r="O22" s="163"/>
      <c r="P22" s="163"/>
      <c r="Q22" s="163"/>
      <c r="R22" s="163" t="s">
        <v>24</v>
      </c>
    </row>
    <row r="23" spans="1:18" s="98" customFormat="1" ht="12.75" customHeight="1" x14ac:dyDescent="0.25">
      <c r="A23" s="164" t="s">
        <v>59</v>
      </c>
      <c r="B23" s="165">
        <v>0</v>
      </c>
      <c r="C23" s="165">
        <v>1</v>
      </c>
      <c r="D23" s="165">
        <v>1</v>
      </c>
      <c r="E23" s="165">
        <v>6</v>
      </c>
      <c r="F23" s="165">
        <v>4</v>
      </c>
      <c r="G23" s="165">
        <v>6</v>
      </c>
      <c r="H23" s="165">
        <v>1</v>
      </c>
      <c r="I23" s="165">
        <v>5</v>
      </c>
      <c r="J23" s="165">
        <v>0</v>
      </c>
      <c r="K23" s="165">
        <v>8</v>
      </c>
      <c r="L23" s="165">
        <v>4</v>
      </c>
      <c r="N23" s="166" t="s">
        <v>60</v>
      </c>
      <c r="O23" s="163"/>
      <c r="P23" s="163"/>
      <c r="Q23" s="163"/>
      <c r="R23" s="163" t="s">
        <v>24</v>
      </c>
    </row>
    <row r="24" spans="1:18" s="93" customFormat="1" ht="12.75" customHeight="1" x14ac:dyDescent="0.25">
      <c r="A24" s="164" t="s">
        <v>61</v>
      </c>
      <c r="B24" s="165">
        <v>0</v>
      </c>
      <c r="C24" s="165">
        <v>1</v>
      </c>
      <c r="D24" s="165">
        <v>2</v>
      </c>
      <c r="E24" s="165">
        <v>4</v>
      </c>
      <c r="F24" s="165">
        <v>1</v>
      </c>
      <c r="G24" s="165">
        <v>0</v>
      </c>
      <c r="H24" s="165">
        <v>1</v>
      </c>
      <c r="I24" s="165">
        <v>7</v>
      </c>
      <c r="J24" s="165">
        <v>0</v>
      </c>
      <c r="K24" s="165">
        <v>7</v>
      </c>
      <c r="L24" s="165">
        <v>1</v>
      </c>
      <c r="N24" s="166" t="s">
        <v>62</v>
      </c>
      <c r="O24" s="163"/>
      <c r="P24" s="163"/>
      <c r="Q24" s="163"/>
      <c r="R24" s="163" t="s">
        <v>24</v>
      </c>
    </row>
    <row r="25" spans="1:18" s="98" customFormat="1" ht="12.75" customHeight="1" x14ac:dyDescent="0.25">
      <c r="A25" s="164" t="s">
        <v>63</v>
      </c>
      <c r="B25" s="165">
        <v>0</v>
      </c>
      <c r="C25" s="165">
        <v>0</v>
      </c>
      <c r="D25" s="165">
        <v>0</v>
      </c>
      <c r="E25" s="165">
        <v>1</v>
      </c>
      <c r="F25" s="165">
        <v>12</v>
      </c>
      <c r="G25" s="165">
        <v>3</v>
      </c>
      <c r="H25" s="165">
        <v>0</v>
      </c>
      <c r="I25" s="165">
        <v>10</v>
      </c>
      <c r="J25" s="165">
        <v>0</v>
      </c>
      <c r="K25" s="165">
        <v>1</v>
      </c>
      <c r="L25" s="165">
        <v>12</v>
      </c>
      <c r="N25" s="166" t="s">
        <v>64</v>
      </c>
      <c r="O25" s="163"/>
      <c r="P25" s="163"/>
      <c r="Q25" s="163"/>
      <c r="R25" s="163" t="s">
        <v>24</v>
      </c>
    </row>
    <row r="26" spans="1:18" s="98" customFormat="1" ht="12.75" customHeight="1" x14ac:dyDescent="0.25">
      <c r="A26" s="164" t="s">
        <v>65</v>
      </c>
      <c r="B26" s="165">
        <v>0</v>
      </c>
      <c r="C26" s="165">
        <v>1</v>
      </c>
      <c r="D26" s="165">
        <v>0</v>
      </c>
      <c r="E26" s="165">
        <v>4</v>
      </c>
      <c r="F26" s="165">
        <v>4</v>
      </c>
      <c r="G26" s="165">
        <v>2</v>
      </c>
      <c r="H26" s="165">
        <v>0</v>
      </c>
      <c r="I26" s="165">
        <v>7</v>
      </c>
      <c r="J26" s="165">
        <v>0</v>
      </c>
      <c r="K26" s="165">
        <v>5</v>
      </c>
      <c r="L26" s="165">
        <v>4</v>
      </c>
      <c r="N26" s="166" t="s">
        <v>66</v>
      </c>
      <c r="O26" s="163"/>
      <c r="P26" s="163"/>
      <c r="Q26" s="163"/>
      <c r="R26" s="163" t="s">
        <v>24</v>
      </c>
    </row>
    <row r="27" spans="1:18" s="98" customFormat="1" ht="12.75" customHeight="1" x14ac:dyDescent="0.25">
      <c r="A27" s="160" t="s">
        <v>67</v>
      </c>
      <c r="B27" s="161">
        <v>1</v>
      </c>
      <c r="C27" s="161">
        <v>2</v>
      </c>
      <c r="D27" s="161">
        <v>3</v>
      </c>
      <c r="E27" s="161">
        <v>13</v>
      </c>
      <c r="F27" s="161">
        <v>28</v>
      </c>
      <c r="G27" s="161">
        <v>15</v>
      </c>
      <c r="H27" s="161">
        <v>5</v>
      </c>
      <c r="I27" s="161">
        <v>27</v>
      </c>
      <c r="J27" s="161">
        <v>1</v>
      </c>
      <c r="K27" s="161">
        <v>18</v>
      </c>
      <c r="L27" s="161">
        <v>28</v>
      </c>
      <c r="N27" s="162" t="s">
        <v>68</v>
      </c>
      <c r="O27" s="163"/>
      <c r="P27" s="163"/>
      <c r="Q27" s="163" t="s">
        <v>24</v>
      </c>
      <c r="R27" s="163"/>
    </row>
    <row r="28" spans="1:18" s="98" customFormat="1" ht="12.75" customHeight="1" x14ac:dyDescent="0.25">
      <c r="A28" s="164" t="s">
        <v>69</v>
      </c>
      <c r="B28" s="165">
        <v>1</v>
      </c>
      <c r="C28" s="165">
        <v>0</v>
      </c>
      <c r="D28" s="165">
        <v>0</v>
      </c>
      <c r="E28" s="165">
        <v>2</v>
      </c>
      <c r="F28" s="165">
        <v>9</v>
      </c>
      <c r="G28" s="165">
        <v>3</v>
      </c>
      <c r="H28" s="165">
        <v>1</v>
      </c>
      <c r="I28" s="165">
        <v>8</v>
      </c>
      <c r="J28" s="165">
        <v>1</v>
      </c>
      <c r="K28" s="165">
        <v>2</v>
      </c>
      <c r="L28" s="165">
        <v>9</v>
      </c>
      <c r="N28" s="166" t="s">
        <v>70</v>
      </c>
      <c r="O28" s="163"/>
      <c r="P28" s="163"/>
      <c r="Q28" s="163"/>
      <c r="R28" s="163" t="s">
        <v>24</v>
      </c>
    </row>
    <row r="29" spans="1:18" s="98" customFormat="1" ht="12.75" customHeight="1" x14ac:dyDescent="0.25">
      <c r="A29" s="164" t="s">
        <v>71</v>
      </c>
      <c r="B29" s="165">
        <v>0</v>
      </c>
      <c r="C29" s="165">
        <v>2</v>
      </c>
      <c r="D29" s="165">
        <v>0</v>
      </c>
      <c r="E29" s="165">
        <v>5</v>
      </c>
      <c r="F29" s="165">
        <v>4</v>
      </c>
      <c r="G29" s="165">
        <v>4</v>
      </c>
      <c r="H29" s="165">
        <v>4</v>
      </c>
      <c r="I29" s="165">
        <v>3</v>
      </c>
      <c r="J29" s="165">
        <v>0</v>
      </c>
      <c r="K29" s="165">
        <v>7</v>
      </c>
      <c r="L29" s="165">
        <v>4</v>
      </c>
      <c r="N29" s="166" t="s">
        <v>72</v>
      </c>
      <c r="O29" s="163"/>
      <c r="P29" s="163"/>
      <c r="Q29" s="163"/>
      <c r="R29" s="163" t="s">
        <v>24</v>
      </c>
    </row>
    <row r="30" spans="1:18" s="98" customFormat="1" ht="12.75" customHeight="1" x14ac:dyDescent="0.25">
      <c r="A30" s="164" t="s">
        <v>73</v>
      </c>
      <c r="B30" s="165">
        <v>0</v>
      </c>
      <c r="C30" s="165">
        <v>2</v>
      </c>
      <c r="D30" s="165">
        <v>1</v>
      </c>
      <c r="E30" s="165">
        <v>5</v>
      </c>
      <c r="F30" s="165">
        <v>2</v>
      </c>
      <c r="G30" s="165">
        <v>3</v>
      </c>
      <c r="H30" s="165">
        <v>3</v>
      </c>
      <c r="I30" s="165">
        <v>4</v>
      </c>
      <c r="J30" s="165">
        <v>0</v>
      </c>
      <c r="K30" s="165">
        <v>8</v>
      </c>
      <c r="L30" s="165">
        <v>2</v>
      </c>
      <c r="N30" s="166" t="s">
        <v>74</v>
      </c>
      <c r="O30" s="163"/>
      <c r="P30" s="163"/>
      <c r="Q30" s="163"/>
      <c r="R30" s="163" t="s">
        <v>24</v>
      </c>
    </row>
    <row r="31" spans="1:18" s="93" customFormat="1" ht="12.75" customHeight="1" x14ac:dyDescent="0.25">
      <c r="A31" s="164" t="s">
        <v>75</v>
      </c>
      <c r="B31" s="165">
        <v>0</v>
      </c>
      <c r="C31" s="165">
        <v>0</v>
      </c>
      <c r="D31" s="165">
        <v>1</v>
      </c>
      <c r="E31" s="165">
        <v>1</v>
      </c>
      <c r="F31" s="165">
        <v>2</v>
      </c>
      <c r="G31" s="165">
        <v>0</v>
      </c>
      <c r="H31" s="165">
        <v>1</v>
      </c>
      <c r="I31" s="165">
        <v>3</v>
      </c>
      <c r="J31" s="165">
        <v>0</v>
      </c>
      <c r="K31" s="165">
        <v>2</v>
      </c>
      <c r="L31" s="165">
        <v>2</v>
      </c>
      <c r="N31" s="166" t="s">
        <v>76</v>
      </c>
      <c r="O31" s="163"/>
      <c r="P31" s="163"/>
      <c r="Q31" s="163"/>
      <c r="R31" s="163" t="s">
        <v>24</v>
      </c>
    </row>
    <row r="32" spans="1:18" s="98" customFormat="1" ht="12.75" customHeight="1" x14ac:dyDescent="0.25">
      <c r="A32" s="164" t="s">
        <v>77</v>
      </c>
      <c r="B32" s="165">
        <v>0</v>
      </c>
      <c r="C32" s="165">
        <v>0</v>
      </c>
      <c r="D32" s="165">
        <v>0</v>
      </c>
      <c r="E32" s="165">
        <v>2</v>
      </c>
      <c r="F32" s="165">
        <v>4</v>
      </c>
      <c r="G32" s="165">
        <v>4</v>
      </c>
      <c r="H32" s="165">
        <v>1</v>
      </c>
      <c r="I32" s="165">
        <v>1</v>
      </c>
      <c r="J32" s="165">
        <v>0</v>
      </c>
      <c r="K32" s="165">
        <v>2</v>
      </c>
      <c r="L32" s="165">
        <v>4</v>
      </c>
      <c r="N32" s="166" t="s">
        <v>78</v>
      </c>
      <c r="O32" s="163"/>
      <c r="P32" s="163"/>
      <c r="Q32" s="163"/>
      <c r="R32" s="163" t="s">
        <v>24</v>
      </c>
    </row>
    <row r="33" spans="1:18" s="98" customFormat="1" ht="12.75" customHeight="1" x14ac:dyDescent="0.25">
      <c r="A33" s="164" t="s">
        <v>79</v>
      </c>
      <c r="B33" s="165">
        <v>0</v>
      </c>
      <c r="C33" s="165">
        <v>0</v>
      </c>
      <c r="D33" s="165">
        <v>0</v>
      </c>
      <c r="E33" s="165">
        <v>1</v>
      </c>
      <c r="F33" s="165">
        <v>14</v>
      </c>
      <c r="G33" s="165">
        <v>3</v>
      </c>
      <c r="H33" s="165">
        <v>1</v>
      </c>
      <c r="I33" s="165">
        <v>11</v>
      </c>
      <c r="J33" s="165">
        <v>0</v>
      </c>
      <c r="K33" s="165">
        <v>1</v>
      </c>
      <c r="L33" s="165">
        <v>14</v>
      </c>
      <c r="N33" s="166" t="s">
        <v>80</v>
      </c>
      <c r="O33" s="163"/>
      <c r="P33" s="163"/>
      <c r="Q33" s="163"/>
      <c r="R33" s="163" t="s">
        <v>24</v>
      </c>
    </row>
    <row r="34" spans="1:18" s="98" customFormat="1" ht="12.75" customHeight="1" x14ac:dyDescent="0.25">
      <c r="A34" s="164" t="s">
        <v>81</v>
      </c>
      <c r="B34" s="165">
        <v>0</v>
      </c>
      <c r="C34" s="165">
        <v>1</v>
      </c>
      <c r="D34" s="165">
        <v>1</v>
      </c>
      <c r="E34" s="165">
        <v>5</v>
      </c>
      <c r="F34" s="165">
        <v>0</v>
      </c>
      <c r="G34" s="165">
        <v>2</v>
      </c>
      <c r="H34" s="165">
        <v>2</v>
      </c>
      <c r="I34" s="165">
        <v>3</v>
      </c>
      <c r="J34" s="165">
        <v>0</v>
      </c>
      <c r="K34" s="165">
        <v>7</v>
      </c>
      <c r="L34" s="165">
        <v>0</v>
      </c>
      <c r="N34" s="166" t="s">
        <v>82</v>
      </c>
      <c r="O34" s="163"/>
      <c r="P34" s="163"/>
      <c r="Q34" s="163"/>
      <c r="R34" s="163" t="s">
        <v>24</v>
      </c>
    </row>
    <row r="35" spans="1:18" s="98" customFormat="1" ht="12.75" customHeight="1" x14ac:dyDescent="0.25">
      <c r="A35" s="164" t="s">
        <v>83</v>
      </c>
      <c r="B35" s="165">
        <v>0</v>
      </c>
      <c r="C35" s="165">
        <v>1</v>
      </c>
      <c r="D35" s="165">
        <v>1</v>
      </c>
      <c r="E35" s="165">
        <v>1</v>
      </c>
      <c r="F35" s="165">
        <v>0</v>
      </c>
      <c r="G35" s="165">
        <v>1</v>
      </c>
      <c r="H35" s="165">
        <v>1</v>
      </c>
      <c r="I35" s="165">
        <v>1</v>
      </c>
      <c r="J35" s="165">
        <v>0</v>
      </c>
      <c r="K35" s="165">
        <v>3</v>
      </c>
      <c r="L35" s="165">
        <v>0</v>
      </c>
      <c r="N35" s="166" t="s">
        <v>84</v>
      </c>
      <c r="O35" s="163"/>
      <c r="P35" s="163"/>
      <c r="Q35" s="163"/>
      <c r="R35" s="163" t="s">
        <v>24</v>
      </c>
    </row>
    <row r="36" spans="1:18" s="98" customFormat="1" ht="12.75" customHeight="1" x14ac:dyDescent="0.25">
      <c r="A36" s="160" t="s">
        <v>85</v>
      </c>
      <c r="B36" s="161">
        <v>0</v>
      </c>
      <c r="C36" s="161">
        <v>10</v>
      </c>
      <c r="D36" s="161">
        <v>16</v>
      </c>
      <c r="E36" s="161">
        <v>20</v>
      </c>
      <c r="F36" s="161">
        <v>25</v>
      </c>
      <c r="G36" s="161">
        <v>13</v>
      </c>
      <c r="H36" s="161">
        <v>15</v>
      </c>
      <c r="I36" s="161">
        <v>43</v>
      </c>
      <c r="J36" s="161">
        <v>0</v>
      </c>
      <c r="K36" s="161">
        <v>49</v>
      </c>
      <c r="L36" s="161">
        <v>22</v>
      </c>
      <c r="N36" s="162" t="s">
        <v>86</v>
      </c>
      <c r="O36" s="163"/>
      <c r="P36" s="163"/>
      <c r="Q36" s="163" t="s">
        <v>24</v>
      </c>
      <c r="R36" s="163"/>
    </row>
    <row r="37" spans="1:18" s="98" customFormat="1" ht="12.75" customHeight="1" x14ac:dyDescent="0.25">
      <c r="A37" s="164" t="s">
        <v>87</v>
      </c>
      <c r="B37" s="165">
        <v>0</v>
      </c>
      <c r="C37" s="165">
        <v>1</v>
      </c>
      <c r="D37" s="165">
        <v>0</v>
      </c>
      <c r="E37" s="165">
        <v>2</v>
      </c>
      <c r="F37" s="165">
        <v>10</v>
      </c>
      <c r="G37" s="165">
        <v>3</v>
      </c>
      <c r="H37" s="165">
        <v>2</v>
      </c>
      <c r="I37" s="165">
        <v>8</v>
      </c>
      <c r="J37" s="165">
        <v>0</v>
      </c>
      <c r="K37" s="165">
        <v>4</v>
      </c>
      <c r="L37" s="165">
        <v>9</v>
      </c>
      <c r="N37" s="166" t="s">
        <v>88</v>
      </c>
      <c r="O37" s="163"/>
      <c r="P37" s="163"/>
      <c r="Q37" s="163"/>
      <c r="R37" s="163" t="s">
        <v>24</v>
      </c>
    </row>
    <row r="38" spans="1:18" s="98" customFormat="1" ht="12.75" customHeight="1" x14ac:dyDescent="0.25">
      <c r="A38" s="164" t="s">
        <v>89</v>
      </c>
      <c r="B38" s="165">
        <v>0</v>
      </c>
      <c r="C38" s="165">
        <v>2</v>
      </c>
      <c r="D38" s="165">
        <v>2</v>
      </c>
      <c r="E38" s="165">
        <v>0</v>
      </c>
      <c r="F38" s="165">
        <v>1</v>
      </c>
      <c r="G38" s="165">
        <v>1</v>
      </c>
      <c r="H38" s="165">
        <v>1</v>
      </c>
      <c r="I38" s="165">
        <v>3</v>
      </c>
      <c r="J38" s="165">
        <v>0</v>
      </c>
      <c r="K38" s="165">
        <v>4</v>
      </c>
      <c r="L38" s="165">
        <v>1</v>
      </c>
      <c r="N38" s="166" t="s">
        <v>90</v>
      </c>
      <c r="O38" s="163"/>
      <c r="P38" s="163"/>
      <c r="Q38" s="163"/>
      <c r="R38" s="163" t="s">
        <v>24</v>
      </c>
    </row>
    <row r="39" spans="1:18" s="98" customFormat="1" ht="12.75" customHeight="1" x14ac:dyDescent="0.25">
      <c r="A39" s="164" t="s">
        <v>91</v>
      </c>
      <c r="B39" s="165">
        <v>0</v>
      </c>
      <c r="C39" s="165">
        <v>1</v>
      </c>
      <c r="D39" s="165">
        <v>1</v>
      </c>
      <c r="E39" s="165">
        <v>2</v>
      </c>
      <c r="F39" s="165">
        <v>2</v>
      </c>
      <c r="G39" s="165">
        <v>1</v>
      </c>
      <c r="H39" s="165">
        <v>1</v>
      </c>
      <c r="I39" s="165">
        <v>4</v>
      </c>
      <c r="J39" s="165">
        <v>0</v>
      </c>
      <c r="K39" s="165">
        <v>4</v>
      </c>
      <c r="L39" s="165">
        <v>2</v>
      </c>
      <c r="N39" s="166" t="s">
        <v>92</v>
      </c>
      <c r="O39" s="163"/>
      <c r="P39" s="163"/>
      <c r="Q39" s="163"/>
      <c r="R39" s="163" t="s">
        <v>24</v>
      </c>
    </row>
    <row r="40" spans="1:18" s="93" customFormat="1" ht="12.75" customHeight="1" x14ac:dyDescent="0.25">
      <c r="A40" s="164" t="s">
        <v>93</v>
      </c>
      <c r="B40" s="165">
        <v>0</v>
      </c>
      <c r="C40" s="165">
        <v>3</v>
      </c>
      <c r="D40" s="165">
        <v>1</v>
      </c>
      <c r="E40" s="165">
        <v>3</v>
      </c>
      <c r="F40" s="165">
        <v>0</v>
      </c>
      <c r="G40" s="165">
        <v>1</v>
      </c>
      <c r="H40" s="165">
        <v>3</v>
      </c>
      <c r="I40" s="165">
        <v>3</v>
      </c>
      <c r="J40" s="165">
        <v>0</v>
      </c>
      <c r="K40" s="165">
        <v>7</v>
      </c>
      <c r="L40" s="165">
        <v>0</v>
      </c>
      <c r="N40" s="166" t="s">
        <v>94</v>
      </c>
      <c r="O40" s="163"/>
      <c r="P40" s="163"/>
      <c r="Q40" s="163"/>
      <c r="R40" s="163" t="s">
        <v>24</v>
      </c>
    </row>
    <row r="41" spans="1:18" s="98" customFormat="1" ht="12.75" customHeight="1" x14ac:dyDescent="0.25">
      <c r="A41" s="164" t="s">
        <v>95</v>
      </c>
      <c r="B41" s="165">
        <v>0</v>
      </c>
      <c r="C41" s="165">
        <v>3</v>
      </c>
      <c r="D41" s="165">
        <v>0</v>
      </c>
      <c r="E41" s="165">
        <v>1</v>
      </c>
      <c r="F41" s="165">
        <v>1</v>
      </c>
      <c r="G41" s="165">
        <v>1</v>
      </c>
      <c r="H41" s="165">
        <v>1</v>
      </c>
      <c r="I41" s="165">
        <v>3</v>
      </c>
      <c r="J41" s="165">
        <v>0</v>
      </c>
      <c r="K41" s="165">
        <v>4</v>
      </c>
      <c r="L41" s="165">
        <v>1</v>
      </c>
      <c r="N41" s="166" t="s">
        <v>96</v>
      </c>
      <c r="O41" s="163"/>
      <c r="P41" s="163"/>
      <c r="Q41" s="163"/>
      <c r="R41" s="163" t="s">
        <v>24</v>
      </c>
    </row>
    <row r="42" spans="1:18" s="98" customFormat="1" ht="12.75" customHeight="1" x14ac:dyDescent="0.25">
      <c r="A42" s="164" t="s">
        <v>97</v>
      </c>
      <c r="B42" s="165">
        <v>0</v>
      </c>
      <c r="C42" s="165">
        <v>0</v>
      </c>
      <c r="D42" s="165">
        <v>2</v>
      </c>
      <c r="E42" s="165">
        <v>4</v>
      </c>
      <c r="F42" s="165">
        <v>4</v>
      </c>
      <c r="G42" s="165">
        <v>1</v>
      </c>
      <c r="H42" s="165">
        <v>4</v>
      </c>
      <c r="I42" s="165">
        <v>5</v>
      </c>
      <c r="J42" s="165">
        <v>0</v>
      </c>
      <c r="K42" s="165">
        <v>7</v>
      </c>
      <c r="L42" s="165">
        <v>3</v>
      </c>
      <c r="N42" s="166" t="s">
        <v>98</v>
      </c>
      <c r="O42" s="163"/>
      <c r="P42" s="163"/>
      <c r="Q42" s="163"/>
      <c r="R42" s="163" t="s">
        <v>24</v>
      </c>
    </row>
    <row r="43" spans="1:18" s="98" customFormat="1" ht="12.75" customHeight="1" x14ac:dyDescent="0.25">
      <c r="A43" s="164" t="s">
        <v>99</v>
      </c>
      <c r="B43" s="165">
        <v>0</v>
      </c>
      <c r="C43" s="165">
        <v>0</v>
      </c>
      <c r="D43" s="165">
        <v>2</v>
      </c>
      <c r="E43" s="165">
        <v>5</v>
      </c>
      <c r="F43" s="165">
        <v>1</v>
      </c>
      <c r="G43" s="165">
        <v>3</v>
      </c>
      <c r="H43" s="165">
        <v>1</v>
      </c>
      <c r="I43" s="165">
        <v>4</v>
      </c>
      <c r="J43" s="165">
        <v>0</v>
      </c>
      <c r="K43" s="165">
        <v>8</v>
      </c>
      <c r="L43" s="165">
        <v>0</v>
      </c>
      <c r="N43" s="166" t="s">
        <v>100</v>
      </c>
      <c r="O43" s="163"/>
      <c r="P43" s="163"/>
      <c r="Q43" s="163"/>
      <c r="R43" s="163" t="s">
        <v>24</v>
      </c>
    </row>
    <row r="44" spans="1:18" s="98" customFormat="1" ht="12.75" customHeight="1" x14ac:dyDescent="0.25">
      <c r="A44" s="164" t="s">
        <v>101</v>
      </c>
      <c r="B44" s="165">
        <v>0</v>
      </c>
      <c r="C44" s="165">
        <v>3</v>
      </c>
      <c r="D44" s="165">
        <v>1</v>
      </c>
      <c r="E44" s="165">
        <v>2</v>
      </c>
      <c r="F44" s="165">
        <v>2</v>
      </c>
      <c r="G44" s="165">
        <v>2</v>
      </c>
      <c r="H44" s="165">
        <v>2</v>
      </c>
      <c r="I44" s="165">
        <v>4</v>
      </c>
      <c r="J44" s="165">
        <v>0</v>
      </c>
      <c r="K44" s="165">
        <v>6</v>
      </c>
      <c r="L44" s="165">
        <v>2</v>
      </c>
      <c r="N44" s="166" t="s">
        <v>102</v>
      </c>
      <c r="O44" s="163"/>
      <c r="P44" s="163"/>
      <c r="Q44" s="163"/>
      <c r="R44" s="163" t="s">
        <v>24</v>
      </c>
    </row>
    <row r="45" spans="1:18" s="98" customFormat="1" ht="12.75" customHeight="1" x14ac:dyDescent="0.25">
      <c r="A45" s="164" t="s">
        <v>103</v>
      </c>
      <c r="B45" s="165">
        <v>0</v>
      </c>
      <c r="C45" s="165">
        <v>1</v>
      </c>
      <c r="D45" s="165">
        <v>3</v>
      </c>
      <c r="E45" s="165">
        <v>2</v>
      </c>
      <c r="F45" s="165">
        <v>1</v>
      </c>
      <c r="G45" s="165">
        <v>0</v>
      </c>
      <c r="H45" s="165">
        <v>1</v>
      </c>
      <c r="I45" s="165">
        <v>6</v>
      </c>
      <c r="J45" s="165">
        <v>0</v>
      </c>
      <c r="K45" s="165">
        <v>6</v>
      </c>
      <c r="L45" s="165">
        <v>1</v>
      </c>
      <c r="N45" s="166" t="s">
        <v>104</v>
      </c>
      <c r="O45" s="163"/>
      <c r="P45" s="163"/>
      <c r="Q45" s="163"/>
      <c r="R45" s="163" t="s">
        <v>24</v>
      </c>
    </row>
    <row r="46" spans="1:18" s="98" customFormat="1" ht="12.75" customHeight="1" x14ac:dyDescent="0.25">
      <c r="A46" s="164" t="s">
        <v>105</v>
      </c>
      <c r="B46" s="165">
        <v>0</v>
      </c>
      <c r="C46" s="165">
        <v>1</v>
      </c>
      <c r="D46" s="165">
        <v>4</v>
      </c>
      <c r="E46" s="165">
        <v>5</v>
      </c>
      <c r="F46" s="165">
        <v>1</v>
      </c>
      <c r="G46" s="165">
        <v>2</v>
      </c>
      <c r="H46" s="165">
        <v>2</v>
      </c>
      <c r="I46" s="165">
        <v>7</v>
      </c>
      <c r="J46" s="165">
        <v>0</v>
      </c>
      <c r="K46" s="165">
        <v>10</v>
      </c>
      <c r="L46" s="165">
        <v>1</v>
      </c>
      <c r="N46" s="166" t="s">
        <v>106</v>
      </c>
      <c r="O46" s="163"/>
      <c r="P46" s="163"/>
      <c r="Q46" s="163"/>
      <c r="R46" s="163" t="s">
        <v>24</v>
      </c>
    </row>
    <row r="47" spans="1:18" s="98" customFormat="1" ht="12.75" customHeight="1" x14ac:dyDescent="0.25">
      <c r="A47" s="164" t="s">
        <v>107</v>
      </c>
      <c r="B47" s="165">
        <v>0</v>
      </c>
      <c r="C47" s="165">
        <v>1</v>
      </c>
      <c r="D47" s="165">
        <v>1</v>
      </c>
      <c r="E47" s="165">
        <v>5</v>
      </c>
      <c r="F47" s="165">
        <v>0</v>
      </c>
      <c r="G47" s="165">
        <v>1</v>
      </c>
      <c r="H47" s="165">
        <v>3</v>
      </c>
      <c r="I47" s="165">
        <v>3</v>
      </c>
      <c r="J47" s="165">
        <v>0</v>
      </c>
      <c r="K47" s="165">
        <v>7</v>
      </c>
      <c r="L47" s="165">
        <v>0</v>
      </c>
      <c r="N47" s="166" t="s">
        <v>108</v>
      </c>
      <c r="O47" s="163"/>
      <c r="P47" s="163"/>
      <c r="Q47" s="163"/>
      <c r="R47" s="163" t="s">
        <v>24</v>
      </c>
    </row>
    <row r="48" spans="1:18" s="98" customFormat="1" ht="12.75" customHeight="1" x14ac:dyDescent="0.25">
      <c r="A48" s="164" t="s">
        <v>109</v>
      </c>
      <c r="B48" s="165">
        <v>0</v>
      </c>
      <c r="C48" s="165">
        <v>0</v>
      </c>
      <c r="D48" s="165">
        <v>0</v>
      </c>
      <c r="E48" s="165">
        <v>1</v>
      </c>
      <c r="F48" s="165">
        <v>0</v>
      </c>
      <c r="G48" s="165">
        <v>0</v>
      </c>
      <c r="H48" s="165">
        <v>1</v>
      </c>
      <c r="I48" s="165">
        <v>0</v>
      </c>
      <c r="J48" s="165">
        <v>0</v>
      </c>
      <c r="K48" s="165">
        <v>1</v>
      </c>
      <c r="L48" s="165">
        <v>0</v>
      </c>
      <c r="N48" s="166" t="s">
        <v>110</v>
      </c>
      <c r="O48" s="163"/>
      <c r="P48" s="163"/>
      <c r="Q48" s="163"/>
      <c r="R48" s="163" t="s">
        <v>24</v>
      </c>
    </row>
    <row r="49" spans="1:18" s="98" customFormat="1" ht="12.75" customHeight="1" x14ac:dyDescent="0.25">
      <c r="A49" s="164" t="s">
        <v>111</v>
      </c>
      <c r="B49" s="165">
        <v>0</v>
      </c>
      <c r="C49" s="165">
        <v>1</v>
      </c>
      <c r="D49" s="165">
        <v>1</v>
      </c>
      <c r="E49" s="165">
        <v>2</v>
      </c>
      <c r="F49" s="165">
        <v>0</v>
      </c>
      <c r="G49" s="165">
        <v>1</v>
      </c>
      <c r="H49" s="165">
        <v>2</v>
      </c>
      <c r="I49" s="165">
        <v>1</v>
      </c>
      <c r="J49" s="165">
        <v>0</v>
      </c>
      <c r="K49" s="165">
        <v>4</v>
      </c>
      <c r="L49" s="165">
        <v>0</v>
      </c>
      <c r="N49" s="166" t="s">
        <v>112</v>
      </c>
      <c r="O49" s="163"/>
      <c r="P49" s="163"/>
      <c r="Q49" s="163"/>
      <c r="R49" s="163" t="s">
        <v>24</v>
      </c>
    </row>
    <row r="50" spans="1:18" s="93" customFormat="1" ht="12.75" customHeight="1" x14ac:dyDescent="0.25">
      <c r="A50" s="164" t="s">
        <v>113</v>
      </c>
      <c r="B50" s="165">
        <v>0</v>
      </c>
      <c r="C50" s="165">
        <v>0</v>
      </c>
      <c r="D50" s="165">
        <v>1</v>
      </c>
      <c r="E50" s="165">
        <v>0</v>
      </c>
      <c r="F50" s="165">
        <v>9</v>
      </c>
      <c r="G50" s="165">
        <v>0</v>
      </c>
      <c r="H50" s="165">
        <v>3</v>
      </c>
      <c r="I50" s="165">
        <v>7</v>
      </c>
      <c r="J50" s="165">
        <v>0</v>
      </c>
      <c r="K50" s="165">
        <v>3</v>
      </c>
      <c r="L50" s="165">
        <v>7</v>
      </c>
      <c r="N50" s="166" t="s">
        <v>114</v>
      </c>
      <c r="O50" s="163"/>
      <c r="P50" s="163"/>
      <c r="Q50" s="163"/>
      <c r="R50" s="163" t="s">
        <v>24</v>
      </c>
    </row>
    <row r="51" spans="1:18" s="98" customFormat="1" ht="12.75" customHeight="1" x14ac:dyDescent="0.25">
      <c r="A51" s="164" t="s">
        <v>115</v>
      </c>
      <c r="B51" s="165">
        <v>0</v>
      </c>
      <c r="C51" s="165">
        <v>1</v>
      </c>
      <c r="D51" s="165">
        <v>1</v>
      </c>
      <c r="E51" s="165">
        <v>2</v>
      </c>
      <c r="F51" s="165">
        <v>0</v>
      </c>
      <c r="G51" s="165">
        <v>0</v>
      </c>
      <c r="H51" s="165">
        <v>2</v>
      </c>
      <c r="I51" s="165">
        <v>2</v>
      </c>
      <c r="J51" s="165">
        <v>0</v>
      </c>
      <c r="K51" s="165">
        <v>4</v>
      </c>
      <c r="L51" s="165">
        <v>0</v>
      </c>
      <c r="N51" s="166" t="s">
        <v>116</v>
      </c>
      <c r="O51" s="163"/>
      <c r="P51" s="163"/>
      <c r="Q51" s="163"/>
      <c r="R51" s="163" t="s">
        <v>24</v>
      </c>
    </row>
    <row r="52" spans="1:18" s="98" customFormat="1" ht="12.75" customHeight="1" x14ac:dyDescent="0.25">
      <c r="A52" s="164" t="s">
        <v>117</v>
      </c>
      <c r="B52" s="165">
        <v>0</v>
      </c>
      <c r="C52" s="165">
        <v>3</v>
      </c>
      <c r="D52" s="165">
        <v>2</v>
      </c>
      <c r="E52" s="165">
        <v>2</v>
      </c>
      <c r="F52" s="165">
        <v>2</v>
      </c>
      <c r="G52" s="165">
        <v>1</v>
      </c>
      <c r="H52" s="165">
        <v>1</v>
      </c>
      <c r="I52" s="165">
        <v>7</v>
      </c>
      <c r="J52" s="165">
        <v>0</v>
      </c>
      <c r="K52" s="165">
        <v>7</v>
      </c>
      <c r="L52" s="165">
        <v>2</v>
      </c>
      <c r="N52" s="166" t="s">
        <v>118</v>
      </c>
      <c r="O52" s="163"/>
      <c r="P52" s="163"/>
      <c r="Q52" s="163"/>
      <c r="R52" s="163" t="s">
        <v>24</v>
      </c>
    </row>
    <row r="53" spans="1:18" s="98" customFormat="1" ht="12.75" customHeight="1" x14ac:dyDescent="0.25">
      <c r="A53" s="164" t="s">
        <v>119</v>
      </c>
      <c r="B53" s="165">
        <v>0</v>
      </c>
      <c r="C53" s="165">
        <v>0</v>
      </c>
      <c r="D53" s="165">
        <v>4</v>
      </c>
      <c r="E53" s="165">
        <v>2</v>
      </c>
      <c r="F53" s="165">
        <v>4</v>
      </c>
      <c r="G53" s="165">
        <v>0</v>
      </c>
      <c r="H53" s="165">
        <v>2</v>
      </c>
      <c r="I53" s="165">
        <v>8</v>
      </c>
      <c r="J53" s="165">
        <v>0</v>
      </c>
      <c r="K53" s="165">
        <v>6</v>
      </c>
      <c r="L53" s="165">
        <v>4</v>
      </c>
      <c r="N53" s="166" t="s">
        <v>120</v>
      </c>
      <c r="O53" s="163"/>
      <c r="P53" s="163"/>
      <c r="Q53" s="163"/>
      <c r="R53" s="163" t="s">
        <v>24</v>
      </c>
    </row>
    <row r="54" spans="1:18" s="98" customFormat="1" ht="12.75" customHeight="1" x14ac:dyDescent="0.25">
      <c r="A54" s="160" t="s">
        <v>819</v>
      </c>
      <c r="B54" s="161">
        <v>2</v>
      </c>
      <c r="C54" s="161">
        <v>0</v>
      </c>
      <c r="D54" s="161">
        <v>4</v>
      </c>
      <c r="E54" s="161">
        <v>19</v>
      </c>
      <c r="F54" s="161">
        <v>56</v>
      </c>
      <c r="G54" s="161">
        <v>14</v>
      </c>
      <c r="H54" s="161">
        <v>6</v>
      </c>
      <c r="I54" s="161">
        <v>61</v>
      </c>
      <c r="J54" s="161">
        <v>2</v>
      </c>
      <c r="K54" s="161">
        <v>25</v>
      </c>
      <c r="L54" s="161">
        <v>54</v>
      </c>
      <c r="N54" s="162" t="s">
        <v>122</v>
      </c>
      <c r="O54" s="163"/>
      <c r="P54" s="163"/>
      <c r="Q54" s="163" t="s">
        <v>24</v>
      </c>
      <c r="R54" s="163"/>
    </row>
    <row r="55" spans="1:18" s="98" customFormat="1" ht="12.75" customHeight="1" x14ac:dyDescent="0.25">
      <c r="A55" s="164" t="s">
        <v>123</v>
      </c>
      <c r="B55" s="165">
        <v>0</v>
      </c>
      <c r="C55" s="165">
        <v>0</v>
      </c>
      <c r="D55" s="165">
        <v>0</v>
      </c>
      <c r="E55" s="165">
        <v>2</v>
      </c>
      <c r="F55" s="165">
        <v>9</v>
      </c>
      <c r="G55" s="165">
        <v>1</v>
      </c>
      <c r="H55" s="165">
        <v>1</v>
      </c>
      <c r="I55" s="165">
        <v>9</v>
      </c>
      <c r="J55" s="165">
        <v>0</v>
      </c>
      <c r="K55" s="165">
        <v>3</v>
      </c>
      <c r="L55" s="165">
        <v>8</v>
      </c>
      <c r="N55" s="166" t="s">
        <v>124</v>
      </c>
      <c r="O55" s="163"/>
      <c r="P55" s="163"/>
      <c r="Q55" s="163"/>
      <c r="R55" s="163" t="s">
        <v>24</v>
      </c>
    </row>
    <row r="56" spans="1:18" s="98" customFormat="1" ht="12.75" customHeight="1" x14ac:dyDescent="0.25">
      <c r="A56" s="164" t="s">
        <v>125</v>
      </c>
      <c r="B56" s="165">
        <v>0</v>
      </c>
      <c r="C56" s="165">
        <v>0</v>
      </c>
      <c r="D56" s="165">
        <v>2</v>
      </c>
      <c r="E56" s="165">
        <v>8</v>
      </c>
      <c r="F56" s="165">
        <v>11</v>
      </c>
      <c r="G56" s="165">
        <v>6</v>
      </c>
      <c r="H56" s="165">
        <v>2</v>
      </c>
      <c r="I56" s="165">
        <v>13</v>
      </c>
      <c r="J56" s="165">
        <v>0</v>
      </c>
      <c r="K56" s="165">
        <v>10</v>
      </c>
      <c r="L56" s="165">
        <v>11</v>
      </c>
      <c r="N56" s="166" t="s">
        <v>126</v>
      </c>
      <c r="O56" s="163"/>
      <c r="P56" s="163"/>
      <c r="Q56" s="163"/>
      <c r="R56" s="163" t="s">
        <v>24</v>
      </c>
    </row>
    <row r="57" spans="1:18" s="98" customFormat="1" ht="12.75" customHeight="1" x14ac:dyDescent="0.25">
      <c r="A57" s="164" t="s">
        <v>127</v>
      </c>
      <c r="B57" s="165">
        <v>0</v>
      </c>
      <c r="C57" s="165">
        <v>0</v>
      </c>
      <c r="D57" s="165">
        <v>0</v>
      </c>
      <c r="E57" s="165">
        <v>1</v>
      </c>
      <c r="F57" s="165">
        <v>32</v>
      </c>
      <c r="G57" s="165">
        <v>4</v>
      </c>
      <c r="H57" s="165">
        <v>2</v>
      </c>
      <c r="I57" s="165">
        <v>27</v>
      </c>
      <c r="J57" s="165">
        <v>0</v>
      </c>
      <c r="K57" s="165">
        <v>3</v>
      </c>
      <c r="L57" s="165">
        <v>30</v>
      </c>
      <c r="N57" s="166" t="s">
        <v>128</v>
      </c>
      <c r="O57" s="163"/>
      <c r="P57" s="163"/>
      <c r="Q57" s="163"/>
      <c r="R57" s="163" t="s">
        <v>24</v>
      </c>
    </row>
    <row r="58" spans="1:18" s="98" customFormat="1" ht="12.75" customHeight="1" x14ac:dyDescent="0.25">
      <c r="A58" s="164" t="s">
        <v>129</v>
      </c>
      <c r="B58" s="165">
        <v>1</v>
      </c>
      <c r="C58" s="165">
        <v>0</v>
      </c>
      <c r="D58" s="165">
        <v>1</v>
      </c>
      <c r="E58" s="165">
        <v>3</v>
      </c>
      <c r="F58" s="165">
        <v>6</v>
      </c>
      <c r="G58" s="165">
        <v>2</v>
      </c>
      <c r="H58" s="165">
        <v>1</v>
      </c>
      <c r="I58" s="165">
        <v>8</v>
      </c>
      <c r="J58" s="165">
        <v>1</v>
      </c>
      <c r="K58" s="165">
        <v>4</v>
      </c>
      <c r="L58" s="165">
        <v>6</v>
      </c>
      <c r="N58" s="166" t="s">
        <v>130</v>
      </c>
      <c r="O58" s="163"/>
      <c r="P58" s="163"/>
      <c r="Q58" s="163"/>
      <c r="R58" s="163" t="s">
        <v>24</v>
      </c>
    </row>
    <row r="59" spans="1:18" s="98" customFormat="1" ht="12.75" customHeight="1" x14ac:dyDescent="0.25">
      <c r="A59" s="164" t="s">
        <v>131</v>
      </c>
      <c r="B59" s="165">
        <v>0</v>
      </c>
      <c r="C59" s="165">
        <v>0</v>
      </c>
      <c r="D59" s="165">
        <v>1</v>
      </c>
      <c r="E59" s="165">
        <v>5</v>
      </c>
      <c r="F59" s="165">
        <v>10</v>
      </c>
      <c r="G59" s="165">
        <v>2</v>
      </c>
      <c r="H59" s="165">
        <v>1</v>
      </c>
      <c r="I59" s="165">
        <v>13</v>
      </c>
      <c r="J59" s="165">
        <v>0</v>
      </c>
      <c r="K59" s="165">
        <v>6</v>
      </c>
      <c r="L59" s="165">
        <v>10</v>
      </c>
      <c r="N59" s="166" t="s">
        <v>132</v>
      </c>
      <c r="O59" s="163"/>
      <c r="P59" s="163"/>
      <c r="Q59" s="163"/>
      <c r="R59" s="163" t="s">
        <v>24</v>
      </c>
    </row>
    <row r="60" spans="1:18" s="98" customFormat="1" ht="12.75" customHeight="1" x14ac:dyDescent="0.25">
      <c r="A60" s="164" t="s">
        <v>133</v>
      </c>
      <c r="B60" s="165">
        <v>2</v>
      </c>
      <c r="C60" s="165">
        <v>0</v>
      </c>
      <c r="D60" s="165">
        <v>0</v>
      </c>
      <c r="E60" s="165">
        <v>10</v>
      </c>
      <c r="F60" s="165">
        <v>6</v>
      </c>
      <c r="G60" s="165">
        <v>4</v>
      </c>
      <c r="H60" s="165">
        <v>1</v>
      </c>
      <c r="I60" s="165">
        <v>13</v>
      </c>
      <c r="J60" s="165">
        <v>2</v>
      </c>
      <c r="K60" s="165">
        <v>10</v>
      </c>
      <c r="L60" s="165">
        <v>6</v>
      </c>
      <c r="N60" s="166" t="s">
        <v>134</v>
      </c>
      <c r="O60" s="163"/>
      <c r="P60" s="163"/>
      <c r="Q60" s="163"/>
      <c r="R60" s="163" t="s">
        <v>24</v>
      </c>
    </row>
    <row r="61" spans="1:18" s="98" customFormat="1" ht="12.75" customHeight="1" x14ac:dyDescent="0.25">
      <c r="A61" s="160" t="s">
        <v>135</v>
      </c>
      <c r="B61" s="161">
        <v>0</v>
      </c>
      <c r="C61" s="161">
        <v>2</v>
      </c>
      <c r="D61" s="161">
        <v>4</v>
      </c>
      <c r="E61" s="161">
        <v>23</v>
      </c>
      <c r="F61" s="161">
        <v>21</v>
      </c>
      <c r="G61" s="161">
        <v>13</v>
      </c>
      <c r="H61" s="161">
        <v>7</v>
      </c>
      <c r="I61" s="161">
        <v>30</v>
      </c>
      <c r="J61" s="161">
        <v>0</v>
      </c>
      <c r="K61" s="161">
        <v>30</v>
      </c>
      <c r="L61" s="161">
        <v>20</v>
      </c>
      <c r="N61" s="162" t="s">
        <v>136</v>
      </c>
      <c r="O61" s="163"/>
      <c r="P61" s="163"/>
      <c r="Q61" s="163" t="s">
        <v>24</v>
      </c>
      <c r="R61" s="163"/>
    </row>
    <row r="62" spans="1:18" s="98" customFormat="1" ht="12.75" customHeight="1" x14ac:dyDescent="0.25">
      <c r="A62" s="164" t="s">
        <v>137</v>
      </c>
      <c r="B62" s="165">
        <v>0</v>
      </c>
      <c r="C62" s="165">
        <v>0</v>
      </c>
      <c r="D62" s="165">
        <v>0</v>
      </c>
      <c r="E62" s="165">
        <v>5</v>
      </c>
      <c r="F62" s="165">
        <v>6</v>
      </c>
      <c r="G62" s="165">
        <v>3</v>
      </c>
      <c r="H62" s="165">
        <v>2</v>
      </c>
      <c r="I62" s="165">
        <v>6</v>
      </c>
      <c r="J62" s="165">
        <v>0</v>
      </c>
      <c r="K62" s="165">
        <v>5</v>
      </c>
      <c r="L62" s="165">
        <v>6</v>
      </c>
      <c r="N62" s="166" t="s">
        <v>138</v>
      </c>
      <c r="O62" s="163"/>
      <c r="P62" s="163"/>
      <c r="Q62" s="163"/>
      <c r="R62" s="163" t="s">
        <v>24</v>
      </c>
    </row>
    <row r="63" spans="1:18" s="98" customFormat="1" ht="12.75" customHeight="1" x14ac:dyDescent="0.25">
      <c r="A63" s="164" t="s">
        <v>139</v>
      </c>
      <c r="B63" s="165">
        <v>0</v>
      </c>
      <c r="C63" s="165">
        <v>0</v>
      </c>
      <c r="D63" s="165">
        <v>1</v>
      </c>
      <c r="E63" s="165">
        <v>4</v>
      </c>
      <c r="F63" s="165">
        <v>2</v>
      </c>
      <c r="G63" s="165">
        <v>2</v>
      </c>
      <c r="H63" s="165">
        <v>0</v>
      </c>
      <c r="I63" s="165">
        <v>5</v>
      </c>
      <c r="J63" s="165">
        <v>0</v>
      </c>
      <c r="K63" s="165">
        <v>5</v>
      </c>
      <c r="L63" s="165">
        <v>2</v>
      </c>
      <c r="N63" s="166" t="s">
        <v>140</v>
      </c>
      <c r="O63" s="163"/>
      <c r="P63" s="163"/>
      <c r="Q63" s="163"/>
      <c r="R63" s="163" t="s">
        <v>24</v>
      </c>
    </row>
    <row r="64" spans="1:18" s="98" customFormat="1" ht="12.75" customHeight="1" x14ac:dyDescent="0.25">
      <c r="A64" s="164" t="s">
        <v>141</v>
      </c>
      <c r="B64" s="165">
        <v>0</v>
      </c>
      <c r="C64" s="165">
        <v>1</v>
      </c>
      <c r="D64" s="165">
        <v>0</v>
      </c>
      <c r="E64" s="165">
        <v>0</v>
      </c>
      <c r="F64" s="165">
        <v>4</v>
      </c>
      <c r="G64" s="165">
        <v>0</v>
      </c>
      <c r="H64" s="165">
        <v>0</v>
      </c>
      <c r="I64" s="165">
        <v>5</v>
      </c>
      <c r="J64" s="165">
        <v>0</v>
      </c>
      <c r="K64" s="165">
        <v>1</v>
      </c>
      <c r="L64" s="165">
        <v>4</v>
      </c>
      <c r="N64" s="166" t="s">
        <v>142</v>
      </c>
      <c r="O64" s="163"/>
      <c r="P64" s="163"/>
      <c r="Q64" s="163"/>
      <c r="R64" s="163" t="s">
        <v>24</v>
      </c>
    </row>
    <row r="65" spans="1:18" s="98" customFormat="1" ht="12.75" customHeight="1" x14ac:dyDescent="0.25">
      <c r="A65" s="164" t="s">
        <v>143</v>
      </c>
      <c r="B65" s="165">
        <v>0</v>
      </c>
      <c r="C65" s="165">
        <v>0</v>
      </c>
      <c r="D65" s="165">
        <v>0</v>
      </c>
      <c r="E65" s="165">
        <v>4</v>
      </c>
      <c r="F65" s="165">
        <v>2</v>
      </c>
      <c r="G65" s="165">
        <v>4</v>
      </c>
      <c r="H65" s="165">
        <v>1</v>
      </c>
      <c r="I65" s="165">
        <v>1</v>
      </c>
      <c r="J65" s="165">
        <v>0</v>
      </c>
      <c r="K65" s="165">
        <v>4</v>
      </c>
      <c r="L65" s="165">
        <v>2</v>
      </c>
      <c r="N65" s="166" t="s">
        <v>144</v>
      </c>
      <c r="O65" s="163"/>
      <c r="P65" s="163"/>
      <c r="Q65" s="163"/>
      <c r="R65" s="163" t="s">
        <v>24</v>
      </c>
    </row>
    <row r="66" spans="1:18" s="93" customFormat="1" ht="12.75" customHeight="1" x14ac:dyDescent="0.25">
      <c r="A66" s="164" t="s">
        <v>145</v>
      </c>
      <c r="B66" s="165">
        <v>0</v>
      </c>
      <c r="C66" s="165">
        <v>0</v>
      </c>
      <c r="D66" s="165">
        <v>0</v>
      </c>
      <c r="E66" s="165">
        <v>3</v>
      </c>
      <c r="F66" s="165">
        <v>7</v>
      </c>
      <c r="G66" s="165">
        <v>1</v>
      </c>
      <c r="H66" s="165">
        <v>1</v>
      </c>
      <c r="I66" s="165">
        <v>8</v>
      </c>
      <c r="J66" s="165">
        <v>0</v>
      </c>
      <c r="K66" s="165">
        <v>3</v>
      </c>
      <c r="L66" s="165">
        <v>7</v>
      </c>
      <c r="N66" s="166" t="s">
        <v>146</v>
      </c>
      <c r="O66" s="163"/>
      <c r="P66" s="163"/>
      <c r="Q66" s="163"/>
      <c r="R66" s="163" t="s">
        <v>24</v>
      </c>
    </row>
    <row r="67" spans="1:18" s="98" customFormat="1" ht="12.75" customHeight="1" x14ac:dyDescent="0.25">
      <c r="A67" s="164" t="s">
        <v>147</v>
      </c>
      <c r="B67" s="165">
        <v>0</v>
      </c>
      <c r="C67" s="165">
        <v>1</v>
      </c>
      <c r="D67" s="165">
        <v>1</v>
      </c>
      <c r="E67" s="165">
        <v>1</v>
      </c>
      <c r="F67" s="165">
        <v>2</v>
      </c>
      <c r="G67" s="165">
        <v>1</v>
      </c>
      <c r="H67" s="165">
        <v>1</v>
      </c>
      <c r="I67" s="165">
        <v>3</v>
      </c>
      <c r="J67" s="165">
        <v>0</v>
      </c>
      <c r="K67" s="165">
        <v>3</v>
      </c>
      <c r="L67" s="165">
        <v>2</v>
      </c>
      <c r="N67" s="166" t="s">
        <v>148</v>
      </c>
      <c r="O67" s="163"/>
      <c r="P67" s="163"/>
      <c r="Q67" s="163"/>
      <c r="R67" s="163" t="s">
        <v>24</v>
      </c>
    </row>
    <row r="68" spans="1:18" s="98" customFormat="1" ht="12.75" customHeight="1" x14ac:dyDescent="0.25">
      <c r="A68" s="164" t="s">
        <v>149</v>
      </c>
      <c r="B68" s="165">
        <v>0</v>
      </c>
      <c r="C68" s="165">
        <v>1</v>
      </c>
      <c r="D68" s="165">
        <v>2</v>
      </c>
      <c r="E68" s="165">
        <v>3</v>
      </c>
      <c r="F68" s="165">
        <v>0</v>
      </c>
      <c r="G68" s="165">
        <v>1</v>
      </c>
      <c r="H68" s="165">
        <v>1</v>
      </c>
      <c r="I68" s="165">
        <v>4</v>
      </c>
      <c r="J68" s="165">
        <v>0</v>
      </c>
      <c r="K68" s="165">
        <v>6</v>
      </c>
      <c r="L68" s="165">
        <v>0</v>
      </c>
      <c r="N68" s="166" t="s">
        <v>150</v>
      </c>
      <c r="O68" s="163"/>
      <c r="P68" s="163"/>
      <c r="Q68" s="163"/>
      <c r="R68" s="163" t="s">
        <v>24</v>
      </c>
    </row>
    <row r="69" spans="1:18" s="98" customFormat="1" ht="12.75" customHeight="1" x14ac:dyDescent="0.25">
      <c r="A69" s="164" t="s">
        <v>151</v>
      </c>
      <c r="B69" s="165">
        <v>0</v>
      </c>
      <c r="C69" s="165">
        <v>0</v>
      </c>
      <c r="D69" s="165">
        <v>1</v>
      </c>
      <c r="E69" s="165">
        <v>3</v>
      </c>
      <c r="F69" s="165">
        <v>4</v>
      </c>
      <c r="G69" s="165">
        <v>0</v>
      </c>
      <c r="H69" s="165">
        <v>0</v>
      </c>
      <c r="I69" s="165">
        <v>8</v>
      </c>
      <c r="J69" s="165">
        <v>0</v>
      </c>
      <c r="K69" s="165">
        <v>4</v>
      </c>
      <c r="L69" s="165">
        <v>4</v>
      </c>
      <c r="N69" s="166" t="s">
        <v>152</v>
      </c>
      <c r="O69" s="163"/>
      <c r="P69" s="163"/>
      <c r="Q69" s="163"/>
      <c r="R69" s="163" t="s">
        <v>24</v>
      </c>
    </row>
    <row r="70" spans="1:18" s="98" customFormat="1" ht="12.75" customHeight="1" x14ac:dyDescent="0.25">
      <c r="A70" s="164" t="s">
        <v>153</v>
      </c>
      <c r="B70" s="165">
        <v>0</v>
      </c>
      <c r="C70" s="165">
        <v>1</v>
      </c>
      <c r="D70" s="165">
        <v>1</v>
      </c>
      <c r="E70" s="165">
        <v>2</v>
      </c>
      <c r="F70" s="165">
        <v>0</v>
      </c>
      <c r="G70" s="165">
        <v>0</v>
      </c>
      <c r="H70" s="165">
        <v>2</v>
      </c>
      <c r="I70" s="165">
        <v>2</v>
      </c>
      <c r="J70" s="165">
        <v>0</v>
      </c>
      <c r="K70" s="165">
        <v>4</v>
      </c>
      <c r="L70" s="165">
        <v>0</v>
      </c>
      <c r="N70" s="166" t="s">
        <v>154</v>
      </c>
      <c r="O70" s="163"/>
      <c r="P70" s="163"/>
      <c r="Q70" s="163"/>
      <c r="R70" s="163" t="s">
        <v>24</v>
      </c>
    </row>
    <row r="71" spans="1:18" s="98" customFormat="1" ht="12.75" customHeight="1" x14ac:dyDescent="0.25">
      <c r="A71" s="164" t="s">
        <v>155</v>
      </c>
      <c r="B71" s="165">
        <v>0</v>
      </c>
      <c r="C71" s="165">
        <v>0</v>
      </c>
      <c r="D71" s="165">
        <v>1</v>
      </c>
      <c r="E71" s="165">
        <v>7</v>
      </c>
      <c r="F71" s="165">
        <v>3</v>
      </c>
      <c r="G71" s="165">
        <v>1</v>
      </c>
      <c r="H71" s="165">
        <v>2</v>
      </c>
      <c r="I71" s="165">
        <v>8</v>
      </c>
      <c r="J71" s="165">
        <v>0</v>
      </c>
      <c r="K71" s="165">
        <v>9</v>
      </c>
      <c r="L71" s="165">
        <v>2</v>
      </c>
      <c r="N71" s="166" t="s">
        <v>156</v>
      </c>
      <c r="O71" s="163"/>
      <c r="P71" s="163"/>
      <c r="Q71" s="163"/>
      <c r="R71" s="163" t="s">
        <v>24</v>
      </c>
    </row>
    <row r="72" spans="1:18" s="93" customFormat="1" ht="12.75" customHeight="1" x14ac:dyDescent="0.25">
      <c r="A72" s="164" t="s">
        <v>157</v>
      </c>
      <c r="B72" s="165">
        <v>0</v>
      </c>
      <c r="C72" s="165">
        <v>0</v>
      </c>
      <c r="D72" s="165">
        <v>0</v>
      </c>
      <c r="E72" s="165">
        <v>2</v>
      </c>
      <c r="F72" s="165">
        <v>3</v>
      </c>
      <c r="G72" s="165">
        <v>3</v>
      </c>
      <c r="H72" s="165">
        <v>1</v>
      </c>
      <c r="I72" s="165">
        <v>1</v>
      </c>
      <c r="J72" s="165">
        <v>0</v>
      </c>
      <c r="K72" s="165">
        <v>2</v>
      </c>
      <c r="L72" s="165">
        <v>3</v>
      </c>
      <c r="N72" s="166" t="s">
        <v>158</v>
      </c>
      <c r="O72" s="163"/>
      <c r="P72" s="163"/>
      <c r="Q72" s="163"/>
      <c r="R72" s="163" t="s">
        <v>24</v>
      </c>
    </row>
    <row r="73" spans="1:18" s="98" customFormat="1" ht="12.75" customHeight="1" x14ac:dyDescent="0.25">
      <c r="A73" s="160" t="s">
        <v>159</v>
      </c>
      <c r="B73" s="161">
        <v>0</v>
      </c>
      <c r="C73" s="161">
        <v>2</v>
      </c>
      <c r="D73" s="161">
        <v>14</v>
      </c>
      <c r="E73" s="161">
        <v>49</v>
      </c>
      <c r="F73" s="161">
        <v>57</v>
      </c>
      <c r="G73" s="161">
        <v>26</v>
      </c>
      <c r="H73" s="161">
        <v>6</v>
      </c>
      <c r="I73" s="161">
        <v>90</v>
      </c>
      <c r="J73" s="161">
        <v>0</v>
      </c>
      <c r="K73" s="161">
        <v>65</v>
      </c>
      <c r="L73" s="161">
        <v>57</v>
      </c>
      <c r="N73" s="162" t="s">
        <v>160</v>
      </c>
      <c r="O73" s="163"/>
      <c r="P73" s="163"/>
      <c r="Q73" s="163" t="s">
        <v>24</v>
      </c>
      <c r="R73" s="163"/>
    </row>
    <row r="74" spans="1:18" s="98" customFormat="1" ht="12.75" customHeight="1" x14ac:dyDescent="0.25">
      <c r="A74" s="164" t="s">
        <v>161</v>
      </c>
      <c r="B74" s="165">
        <v>0</v>
      </c>
      <c r="C74" s="165">
        <v>0</v>
      </c>
      <c r="D74" s="165">
        <v>1</v>
      </c>
      <c r="E74" s="165">
        <v>6</v>
      </c>
      <c r="F74" s="165">
        <v>4</v>
      </c>
      <c r="G74" s="165">
        <v>1</v>
      </c>
      <c r="H74" s="165">
        <v>1</v>
      </c>
      <c r="I74" s="165">
        <v>9</v>
      </c>
      <c r="J74" s="165">
        <v>0</v>
      </c>
      <c r="K74" s="165">
        <v>7</v>
      </c>
      <c r="L74" s="165">
        <v>4</v>
      </c>
      <c r="N74" s="166" t="s">
        <v>162</v>
      </c>
      <c r="O74" s="163"/>
      <c r="P74" s="163"/>
      <c r="Q74" s="163"/>
      <c r="R74" s="163" t="s">
        <v>24</v>
      </c>
    </row>
    <row r="75" spans="1:18" s="98" customFormat="1" ht="12.75" customHeight="1" x14ac:dyDescent="0.25">
      <c r="A75" s="164" t="s">
        <v>163</v>
      </c>
      <c r="B75" s="165">
        <v>0</v>
      </c>
      <c r="C75" s="165">
        <v>1</v>
      </c>
      <c r="D75" s="165">
        <v>2</v>
      </c>
      <c r="E75" s="165">
        <v>3</v>
      </c>
      <c r="F75" s="165">
        <v>2</v>
      </c>
      <c r="G75" s="165">
        <v>2</v>
      </c>
      <c r="H75" s="165">
        <v>1</v>
      </c>
      <c r="I75" s="165">
        <v>5</v>
      </c>
      <c r="J75" s="165">
        <v>0</v>
      </c>
      <c r="K75" s="165">
        <v>6</v>
      </c>
      <c r="L75" s="165">
        <v>2</v>
      </c>
      <c r="N75" s="166" t="s">
        <v>164</v>
      </c>
      <c r="O75" s="163"/>
      <c r="P75" s="163"/>
      <c r="Q75" s="163"/>
      <c r="R75" s="163" t="s">
        <v>24</v>
      </c>
    </row>
    <row r="76" spans="1:18" s="98" customFormat="1" ht="12.75" customHeight="1" x14ac:dyDescent="0.25">
      <c r="A76" s="164" t="s">
        <v>165</v>
      </c>
      <c r="B76" s="165">
        <v>0</v>
      </c>
      <c r="C76" s="165">
        <v>0</v>
      </c>
      <c r="D76" s="165">
        <v>0</v>
      </c>
      <c r="E76" s="165">
        <v>6</v>
      </c>
      <c r="F76" s="165">
        <v>5</v>
      </c>
      <c r="G76" s="165">
        <v>4</v>
      </c>
      <c r="H76" s="165">
        <v>0</v>
      </c>
      <c r="I76" s="165">
        <v>7</v>
      </c>
      <c r="J76" s="165">
        <v>0</v>
      </c>
      <c r="K76" s="165">
        <v>6</v>
      </c>
      <c r="L76" s="165">
        <v>5</v>
      </c>
      <c r="N76" s="166" t="s">
        <v>166</v>
      </c>
      <c r="O76" s="163"/>
      <c r="P76" s="163"/>
      <c r="Q76" s="163"/>
      <c r="R76" s="163" t="s">
        <v>24</v>
      </c>
    </row>
    <row r="77" spans="1:18" s="98" customFormat="1" ht="12.75" customHeight="1" x14ac:dyDescent="0.25">
      <c r="A77" s="164" t="s">
        <v>167</v>
      </c>
      <c r="B77" s="165">
        <v>0</v>
      </c>
      <c r="C77" s="165">
        <v>1</v>
      </c>
      <c r="D77" s="165">
        <v>1</v>
      </c>
      <c r="E77" s="165">
        <v>5</v>
      </c>
      <c r="F77" s="165">
        <v>6</v>
      </c>
      <c r="G77" s="165">
        <v>1</v>
      </c>
      <c r="H77" s="165">
        <v>2</v>
      </c>
      <c r="I77" s="165">
        <v>10</v>
      </c>
      <c r="J77" s="165">
        <v>0</v>
      </c>
      <c r="K77" s="165">
        <v>7</v>
      </c>
      <c r="L77" s="165">
        <v>6</v>
      </c>
      <c r="N77" s="166" t="s">
        <v>168</v>
      </c>
      <c r="O77" s="163"/>
      <c r="P77" s="163"/>
      <c r="Q77" s="163"/>
      <c r="R77" s="163" t="s">
        <v>24</v>
      </c>
    </row>
    <row r="78" spans="1:18" s="98" customFormat="1" ht="12.75" customHeight="1" x14ac:dyDescent="0.25">
      <c r="A78" s="164" t="s">
        <v>169</v>
      </c>
      <c r="B78" s="165">
        <v>0</v>
      </c>
      <c r="C78" s="165">
        <v>1</v>
      </c>
      <c r="D78" s="165">
        <v>0</v>
      </c>
      <c r="E78" s="165">
        <v>8</v>
      </c>
      <c r="F78" s="165">
        <v>4</v>
      </c>
      <c r="G78" s="165">
        <v>4</v>
      </c>
      <c r="H78" s="165">
        <v>1</v>
      </c>
      <c r="I78" s="165">
        <v>8</v>
      </c>
      <c r="J78" s="165">
        <v>0</v>
      </c>
      <c r="K78" s="165">
        <v>9</v>
      </c>
      <c r="L78" s="165">
        <v>4</v>
      </c>
      <c r="N78" s="166" t="s">
        <v>170</v>
      </c>
      <c r="O78" s="163"/>
      <c r="P78" s="163"/>
      <c r="Q78" s="163"/>
      <c r="R78" s="163" t="s">
        <v>24</v>
      </c>
    </row>
    <row r="79" spans="1:18" s="98" customFormat="1" ht="12.75" customHeight="1" x14ac:dyDescent="0.25">
      <c r="A79" s="164" t="s">
        <v>171</v>
      </c>
      <c r="B79" s="165">
        <v>0</v>
      </c>
      <c r="C79" s="165">
        <v>0</v>
      </c>
      <c r="D79" s="165">
        <v>0</v>
      </c>
      <c r="E79" s="165">
        <v>2</v>
      </c>
      <c r="F79" s="165">
        <v>1</v>
      </c>
      <c r="G79" s="165">
        <v>0</v>
      </c>
      <c r="H79" s="165">
        <v>0</v>
      </c>
      <c r="I79" s="165">
        <v>3</v>
      </c>
      <c r="J79" s="165">
        <v>0</v>
      </c>
      <c r="K79" s="165">
        <v>2</v>
      </c>
      <c r="L79" s="165">
        <v>1</v>
      </c>
      <c r="N79" s="166" t="s">
        <v>172</v>
      </c>
      <c r="O79" s="163"/>
      <c r="P79" s="163"/>
      <c r="Q79" s="163"/>
      <c r="R79" s="163" t="s">
        <v>24</v>
      </c>
    </row>
    <row r="80" spans="1:18" s="98" customFormat="1" ht="12.75" customHeight="1" x14ac:dyDescent="0.25">
      <c r="A80" s="164" t="s">
        <v>173</v>
      </c>
      <c r="B80" s="165">
        <v>0</v>
      </c>
      <c r="C80" s="165">
        <v>0</v>
      </c>
      <c r="D80" s="165">
        <v>3</v>
      </c>
      <c r="E80" s="165">
        <v>2</v>
      </c>
      <c r="F80" s="165">
        <v>3</v>
      </c>
      <c r="G80" s="165">
        <v>2</v>
      </c>
      <c r="H80" s="165">
        <v>0</v>
      </c>
      <c r="I80" s="165">
        <v>6</v>
      </c>
      <c r="J80" s="165">
        <v>0</v>
      </c>
      <c r="K80" s="165">
        <v>5</v>
      </c>
      <c r="L80" s="165">
        <v>3</v>
      </c>
      <c r="N80" s="166" t="s">
        <v>174</v>
      </c>
      <c r="O80" s="163"/>
      <c r="P80" s="163"/>
      <c r="Q80" s="163"/>
      <c r="R80" s="163" t="s">
        <v>24</v>
      </c>
    </row>
    <row r="81" spans="1:18" s="98" customFormat="1" ht="12.75" customHeight="1" x14ac:dyDescent="0.25">
      <c r="A81" s="164" t="s">
        <v>175</v>
      </c>
      <c r="B81" s="165">
        <v>0</v>
      </c>
      <c r="C81" s="165">
        <v>0</v>
      </c>
      <c r="D81" s="165">
        <v>0</v>
      </c>
      <c r="E81" s="165">
        <v>6</v>
      </c>
      <c r="F81" s="165">
        <v>6</v>
      </c>
      <c r="G81" s="165">
        <v>0</v>
      </c>
      <c r="H81" s="165">
        <v>1</v>
      </c>
      <c r="I81" s="165">
        <v>11</v>
      </c>
      <c r="J81" s="165">
        <v>0</v>
      </c>
      <c r="K81" s="165">
        <v>6</v>
      </c>
      <c r="L81" s="165">
        <v>6</v>
      </c>
      <c r="N81" s="166" t="s">
        <v>176</v>
      </c>
      <c r="O81" s="163"/>
      <c r="P81" s="163"/>
      <c r="Q81" s="163"/>
      <c r="R81" s="163" t="s">
        <v>24</v>
      </c>
    </row>
    <row r="82" spans="1:18" s="98" customFormat="1" ht="12.75" customHeight="1" x14ac:dyDescent="0.25">
      <c r="A82" s="164" t="s">
        <v>177</v>
      </c>
      <c r="B82" s="165">
        <v>0</v>
      </c>
      <c r="C82" s="165">
        <v>0</v>
      </c>
      <c r="D82" s="165">
        <v>1</v>
      </c>
      <c r="E82" s="165">
        <v>0</v>
      </c>
      <c r="F82" s="165">
        <v>6</v>
      </c>
      <c r="G82" s="165">
        <v>3</v>
      </c>
      <c r="H82" s="165">
        <v>0</v>
      </c>
      <c r="I82" s="165">
        <v>4</v>
      </c>
      <c r="J82" s="165">
        <v>0</v>
      </c>
      <c r="K82" s="165">
        <v>1</v>
      </c>
      <c r="L82" s="165">
        <v>6</v>
      </c>
      <c r="N82" s="166" t="s">
        <v>178</v>
      </c>
      <c r="O82" s="163"/>
      <c r="P82" s="163"/>
      <c r="Q82" s="163"/>
      <c r="R82" s="163" t="s">
        <v>24</v>
      </c>
    </row>
    <row r="83" spans="1:18" s="98" customFormat="1" ht="12.75" customHeight="1" x14ac:dyDescent="0.25">
      <c r="A83" s="164" t="s">
        <v>179</v>
      </c>
      <c r="B83" s="165">
        <v>0</v>
      </c>
      <c r="C83" s="165">
        <v>0</v>
      </c>
      <c r="D83" s="165">
        <v>1</v>
      </c>
      <c r="E83" s="165">
        <v>5</v>
      </c>
      <c r="F83" s="165">
        <v>2</v>
      </c>
      <c r="G83" s="165">
        <v>1</v>
      </c>
      <c r="H83" s="165">
        <v>0</v>
      </c>
      <c r="I83" s="165">
        <v>7</v>
      </c>
      <c r="J83" s="165">
        <v>0</v>
      </c>
      <c r="K83" s="165">
        <v>6</v>
      </c>
      <c r="L83" s="165">
        <v>2</v>
      </c>
      <c r="N83" s="166" t="s">
        <v>180</v>
      </c>
      <c r="O83" s="163"/>
      <c r="P83" s="163"/>
      <c r="Q83" s="163"/>
      <c r="R83" s="163" t="s">
        <v>24</v>
      </c>
    </row>
    <row r="84" spans="1:18" s="98" customFormat="1" ht="12.75" customHeight="1" x14ac:dyDescent="0.25">
      <c r="A84" s="164" t="s">
        <v>181</v>
      </c>
      <c r="B84" s="165">
        <v>0</v>
      </c>
      <c r="C84" s="165">
        <v>0</v>
      </c>
      <c r="D84" s="165">
        <v>1</v>
      </c>
      <c r="E84" s="165">
        <v>4</v>
      </c>
      <c r="F84" s="165">
        <v>4</v>
      </c>
      <c r="G84" s="165">
        <v>1</v>
      </c>
      <c r="H84" s="165">
        <v>1</v>
      </c>
      <c r="I84" s="165">
        <v>7</v>
      </c>
      <c r="J84" s="165">
        <v>0</v>
      </c>
      <c r="K84" s="165">
        <v>5</v>
      </c>
      <c r="L84" s="165">
        <v>4</v>
      </c>
      <c r="N84" s="166" t="s">
        <v>182</v>
      </c>
      <c r="O84" s="163"/>
      <c r="P84" s="163"/>
      <c r="Q84" s="163"/>
      <c r="R84" s="163" t="s">
        <v>24</v>
      </c>
    </row>
    <row r="85" spans="1:18" s="98" customFormat="1" ht="12.75" customHeight="1" x14ac:dyDescent="0.25">
      <c r="A85" s="164" t="s">
        <v>183</v>
      </c>
      <c r="B85" s="165">
        <v>0</v>
      </c>
      <c r="C85" s="165">
        <v>0</v>
      </c>
      <c r="D85" s="165">
        <v>1</v>
      </c>
      <c r="E85" s="165">
        <v>4</v>
      </c>
      <c r="F85" s="165">
        <v>0</v>
      </c>
      <c r="G85" s="165">
        <v>3</v>
      </c>
      <c r="H85" s="165">
        <v>0</v>
      </c>
      <c r="I85" s="165">
        <v>2</v>
      </c>
      <c r="J85" s="165">
        <v>0</v>
      </c>
      <c r="K85" s="165">
        <v>5</v>
      </c>
      <c r="L85" s="165">
        <v>0</v>
      </c>
      <c r="N85" s="166" t="s">
        <v>184</v>
      </c>
      <c r="O85" s="163"/>
      <c r="P85" s="163"/>
      <c r="Q85" s="163"/>
      <c r="R85" s="163" t="s">
        <v>24</v>
      </c>
    </row>
    <row r="86" spans="1:18" s="98" customFormat="1" ht="12.75" customHeight="1" x14ac:dyDescent="0.25">
      <c r="A86" s="164" t="s">
        <v>185</v>
      </c>
      <c r="B86" s="165">
        <v>0</v>
      </c>
      <c r="C86" s="165">
        <v>0</v>
      </c>
      <c r="D86" s="165">
        <v>3</v>
      </c>
      <c r="E86" s="165">
        <v>2</v>
      </c>
      <c r="F86" s="165">
        <v>4</v>
      </c>
      <c r="G86" s="165">
        <v>1</v>
      </c>
      <c r="H86" s="165">
        <v>0</v>
      </c>
      <c r="I86" s="165">
        <v>8</v>
      </c>
      <c r="J86" s="165">
        <v>0</v>
      </c>
      <c r="K86" s="165">
        <v>5</v>
      </c>
      <c r="L86" s="165">
        <v>4</v>
      </c>
      <c r="N86" s="166" t="s">
        <v>186</v>
      </c>
      <c r="O86" s="163"/>
      <c r="P86" s="163"/>
      <c r="Q86" s="163"/>
      <c r="R86" s="163" t="s">
        <v>24</v>
      </c>
    </row>
    <row r="87" spans="1:18" s="98" customFormat="1" ht="12.75" customHeight="1" x14ac:dyDescent="0.25">
      <c r="A87" s="164" t="s">
        <v>187</v>
      </c>
      <c r="B87" s="165">
        <v>0</v>
      </c>
      <c r="C87" s="165">
        <v>0</v>
      </c>
      <c r="D87" s="165">
        <v>3</v>
      </c>
      <c r="E87" s="165">
        <v>3</v>
      </c>
      <c r="F87" s="165">
        <v>8</v>
      </c>
      <c r="G87" s="165">
        <v>3</v>
      </c>
      <c r="H87" s="165">
        <v>0</v>
      </c>
      <c r="I87" s="165">
        <v>11</v>
      </c>
      <c r="J87" s="165">
        <v>0</v>
      </c>
      <c r="K87" s="165">
        <v>6</v>
      </c>
      <c r="L87" s="165">
        <v>8</v>
      </c>
      <c r="N87" s="166" t="s">
        <v>188</v>
      </c>
      <c r="O87" s="163"/>
      <c r="P87" s="163"/>
      <c r="Q87" s="163"/>
      <c r="R87" s="163" t="s">
        <v>24</v>
      </c>
    </row>
    <row r="88" spans="1:18" s="98" customFormat="1" ht="12.75" customHeight="1" x14ac:dyDescent="0.25">
      <c r="A88" s="164" t="s">
        <v>189</v>
      </c>
      <c r="B88" s="165">
        <v>0</v>
      </c>
      <c r="C88" s="165">
        <v>0</v>
      </c>
      <c r="D88" s="165">
        <v>4</v>
      </c>
      <c r="E88" s="165">
        <v>3</v>
      </c>
      <c r="F88" s="165">
        <v>3</v>
      </c>
      <c r="G88" s="165">
        <v>2</v>
      </c>
      <c r="H88" s="165">
        <v>0</v>
      </c>
      <c r="I88" s="165">
        <v>8</v>
      </c>
      <c r="J88" s="165">
        <v>0</v>
      </c>
      <c r="K88" s="165">
        <v>7</v>
      </c>
      <c r="L88" s="165">
        <v>3</v>
      </c>
      <c r="N88" s="166" t="s">
        <v>190</v>
      </c>
      <c r="O88" s="163"/>
      <c r="P88" s="163"/>
      <c r="Q88" s="163"/>
      <c r="R88" s="163" t="s">
        <v>24</v>
      </c>
    </row>
    <row r="89" spans="1:18" s="98" customFormat="1" ht="12.75" customHeight="1" x14ac:dyDescent="0.25">
      <c r="A89" s="164" t="s">
        <v>191</v>
      </c>
      <c r="B89" s="165">
        <v>0</v>
      </c>
      <c r="C89" s="165">
        <v>0</v>
      </c>
      <c r="D89" s="165">
        <v>0</v>
      </c>
      <c r="E89" s="165">
        <v>3</v>
      </c>
      <c r="F89" s="165">
        <v>3</v>
      </c>
      <c r="G89" s="165">
        <v>3</v>
      </c>
      <c r="H89" s="165">
        <v>0</v>
      </c>
      <c r="I89" s="165">
        <v>3</v>
      </c>
      <c r="J89" s="165">
        <v>0</v>
      </c>
      <c r="K89" s="165">
        <v>3</v>
      </c>
      <c r="L89" s="165">
        <v>3</v>
      </c>
      <c r="N89" s="166" t="s">
        <v>192</v>
      </c>
      <c r="O89" s="163"/>
      <c r="P89" s="163"/>
      <c r="Q89" s="163"/>
      <c r="R89" s="163" t="s">
        <v>24</v>
      </c>
    </row>
    <row r="90" spans="1:18" s="98" customFormat="1" ht="12.75" customHeight="1" x14ac:dyDescent="0.25">
      <c r="A90" s="164" t="s">
        <v>193</v>
      </c>
      <c r="B90" s="165">
        <v>0</v>
      </c>
      <c r="C90" s="165">
        <v>0</v>
      </c>
      <c r="D90" s="165">
        <v>2</v>
      </c>
      <c r="E90" s="165">
        <v>6</v>
      </c>
      <c r="F90" s="165">
        <v>9</v>
      </c>
      <c r="G90" s="165">
        <v>5</v>
      </c>
      <c r="H90" s="165">
        <v>0</v>
      </c>
      <c r="I90" s="165">
        <v>12</v>
      </c>
      <c r="J90" s="165">
        <v>0</v>
      </c>
      <c r="K90" s="165">
        <v>8</v>
      </c>
      <c r="L90" s="165">
        <v>9</v>
      </c>
      <c r="N90" s="166" t="s">
        <v>194</v>
      </c>
      <c r="O90" s="163"/>
      <c r="P90" s="163"/>
      <c r="Q90" s="163"/>
      <c r="R90" s="163" t="s">
        <v>24</v>
      </c>
    </row>
    <row r="91" spans="1:18" s="98" customFormat="1" ht="12.75" customHeight="1" x14ac:dyDescent="0.25">
      <c r="A91" s="164" t="s">
        <v>195</v>
      </c>
      <c r="B91" s="165">
        <v>0</v>
      </c>
      <c r="C91" s="165">
        <v>0</v>
      </c>
      <c r="D91" s="165">
        <v>3</v>
      </c>
      <c r="E91" s="165">
        <v>4</v>
      </c>
      <c r="F91" s="165">
        <v>7</v>
      </c>
      <c r="G91" s="165">
        <v>3</v>
      </c>
      <c r="H91" s="165">
        <v>0</v>
      </c>
      <c r="I91" s="165">
        <v>11</v>
      </c>
      <c r="J91" s="165">
        <v>0</v>
      </c>
      <c r="K91" s="165">
        <v>7</v>
      </c>
      <c r="L91" s="165">
        <v>7</v>
      </c>
      <c r="N91" s="166" t="s">
        <v>196</v>
      </c>
      <c r="O91" s="163"/>
      <c r="P91" s="163"/>
      <c r="Q91" s="163"/>
      <c r="R91" s="163" t="s">
        <v>24</v>
      </c>
    </row>
    <row r="92" spans="1:18" s="93" customFormat="1" ht="12.75" customHeight="1" x14ac:dyDescent="0.25">
      <c r="A92" s="164" t="s">
        <v>197</v>
      </c>
      <c r="B92" s="165">
        <v>0</v>
      </c>
      <c r="C92" s="165">
        <v>0</v>
      </c>
      <c r="D92" s="165">
        <v>3</v>
      </c>
      <c r="E92" s="165">
        <v>7</v>
      </c>
      <c r="F92" s="165">
        <v>7</v>
      </c>
      <c r="G92" s="165">
        <v>4</v>
      </c>
      <c r="H92" s="165">
        <v>1</v>
      </c>
      <c r="I92" s="165">
        <v>12</v>
      </c>
      <c r="J92" s="165">
        <v>0</v>
      </c>
      <c r="K92" s="165">
        <v>10</v>
      </c>
      <c r="L92" s="165">
        <v>7</v>
      </c>
      <c r="N92" s="166" t="s">
        <v>198</v>
      </c>
      <c r="O92" s="163"/>
      <c r="P92" s="163"/>
      <c r="Q92" s="163"/>
      <c r="R92" s="163" t="s">
        <v>24</v>
      </c>
    </row>
    <row r="93" spans="1:18" s="98" customFormat="1" ht="12.75" customHeight="1" x14ac:dyDescent="0.25">
      <c r="A93" s="160" t="s">
        <v>199</v>
      </c>
      <c r="B93" s="161">
        <v>0</v>
      </c>
      <c r="C93" s="161">
        <v>0</v>
      </c>
      <c r="D93" s="161">
        <v>4</v>
      </c>
      <c r="E93" s="161">
        <v>36</v>
      </c>
      <c r="F93" s="161">
        <v>92</v>
      </c>
      <c r="G93" s="161">
        <v>37</v>
      </c>
      <c r="H93" s="161">
        <v>4</v>
      </c>
      <c r="I93" s="161">
        <v>91</v>
      </c>
      <c r="J93" s="161">
        <v>0</v>
      </c>
      <c r="K93" s="161">
        <v>40</v>
      </c>
      <c r="L93" s="161">
        <v>92</v>
      </c>
      <c r="N93" s="162" t="s">
        <v>200</v>
      </c>
      <c r="O93" s="163"/>
      <c r="P93" s="163"/>
      <c r="Q93" s="163" t="s">
        <v>24</v>
      </c>
      <c r="R93" s="163"/>
    </row>
    <row r="94" spans="1:18" s="98" customFormat="1" ht="12.75" customHeight="1" x14ac:dyDescent="0.25">
      <c r="A94" s="164" t="s">
        <v>201</v>
      </c>
      <c r="B94" s="165">
        <v>0</v>
      </c>
      <c r="C94" s="165">
        <v>0</v>
      </c>
      <c r="D94" s="165">
        <v>1</v>
      </c>
      <c r="E94" s="165">
        <v>1</v>
      </c>
      <c r="F94" s="165">
        <v>5</v>
      </c>
      <c r="G94" s="165">
        <v>1</v>
      </c>
      <c r="H94" s="165">
        <v>0</v>
      </c>
      <c r="I94" s="165">
        <v>6</v>
      </c>
      <c r="J94" s="165">
        <v>0</v>
      </c>
      <c r="K94" s="165">
        <v>2</v>
      </c>
      <c r="L94" s="165">
        <v>5</v>
      </c>
      <c r="N94" s="166" t="s">
        <v>202</v>
      </c>
      <c r="O94" s="163"/>
      <c r="P94" s="163"/>
      <c r="Q94" s="163"/>
      <c r="R94" s="163" t="s">
        <v>24</v>
      </c>
    </row>
    <row r="95" spans="1:18" s="98" customFormat="1" ht="12.75" customHeight="1" x14ac:dyDescent="0.25">
      <c r="A95" s="164" t="s">
        <v>203</v>
      </c>
      <c r="B95" s="165">
        <v>0</v>
      </c>
      <c r="C95" s="165">
        <v>0</v>
      </c>
      <c r="D95" s="165">
        <v>1</v>
      </c>
      <c r="E95" s="165">
        <v>9</v>
      </c>
      <c r="F95" s="165">
        <v>20</v>
      </c>
      <c r="G95" s="165">
        <v>9</v>
      </c>
      <c r="H95" s="165">
        <v>1</v>
      </c>
      <c r="I95" s="165">
        <v>20</v>
      </c>
      <c r="J95" s="165">
        <v>0</v>
      </c>
      <c r="K95" s="165">
        <v>10</v>
      </c>
      <c r="L95" s="165">
        <v>20</v>
      </c>
      <c r="N95" s="166" t="s">
        <v>204</v>
      </c>
      <c r="O95" s="163"/>
      <c r="P95" s="163"/>
      <c r="Q95" s="163"/>
      <c r="R95" s="163" t="s">
        <v>24</v>
      </c>
    </row>
    <row r="96" spans="1:18" s="98" customFormat="1" ht="12.75" customHeight="1" x14ac:dyDescent="0.25">
      <c r="A96" s="164" t="s">
        <v>205</v>
      </c>
      <c r="B96" s="165">
        <v>0</v>
      </c>
      <c r="C96" s="165">
        <v>0</v>
      </c>
      <c r="D96" s="165">
        <v>1</v>
      </c>
      <c r="E96" s="165">
        <v>9</v>
      </c>
      <c r="F96" s="165">
        <v>22</v>
      </c>
      <c r="G96" s="165">
        <v>7</v>
      </c>
      <c r="H96" s="165">
        <v>0</v>
      </c>
      <c r="I96" s="165">
        <v>25</v>
      </c>
      <c r="J96" s="165">
        <v>0</v>
      </c>
      <c r="K96" s="165">
        <v>10</v>
      </c>
      <c r="L96" s="165">
        <v>22</v>
      </c>
      <c r="N96" s="166" t="s">
        <v>206</v>
      </c>
      <c r="O96" s="163"/>
      <c r="P96" s="163"/>
      <c r="Q96" s="163"/>
      <c r="R96" s="163" t="s">
        <v>24</v>
      </c>
    </row>
    <row r="97" spans="1:18" s="98" customFormat="1" ht="12.75" customHeight="1" x14ac:dyDescent="0.25">
      <c r="A97" s="164" t="s">
        <v>207</v>
      </c>
      <c r="B97" s="165">
        <v>0</v>
      </c>
      <c r="C97" s="165">
        <v>0</v>
      </c>
      <c r="D97" s="165">
        <v>1</v>
      </c>
      <c r="E97" s="165">
        <v>5</v>
      </c>
      <c r="F97" s="165">
        <v>13</v>
      </c>
      <c r="G97" s="165">
        <v>6</v>
      </c>
      <c r="H97" s="165">
        <v>0</v>
      </c>
      <c r="I97" s="165">
        <v>13</v>
      </c>
      <c r="J97" s="165">
        <v>0</v>
      </c>
      <c r="K97" s="165">
        <v>6</v>
      </c>
      <c r="L97" s="165">
        <v>13</v>
      </c>
      <c r="N97" s="166" t="s">
        <v>208</v>
      </c>
      <c r="O97" s="163"/>
      <c r="P97" s="163"/>
      <c r="Q97" s="163"/>
      <c r="R97" s="163" t="s">
        <v>24</v>
      </c>
    </row>
    <row r="98" spans="1:18" s="98" customFormat="1" ht="12.75" customHeight="1" x14ac:dyDescent="0.25">
      <c r="A98" s="164" t="s">
        <v>209</v>
      </c>
      <c r="B98" s="165">
        <v>0</v>
      </c>
      <c r="C98" s="165">
        <v>0</v>
      </c>
      <c r="D98" s="165">
        <v>1</v>
      </c>
      <c r="E98" s="165">
        <v>10</v>
      </c>
      <c r="F98" s="165">
        <v>10</v>
      </c>
      <c r="G98" s="165">
        <v>5</v>
      </c>
      <c r="H98" s="165">
        <v>0</v>
      </c>
      <c r="I98" s="165">
        <v>16</v>
      </c>
      <c r="J98" s="165">
        <v>0</v>
      </c>
      <c r="K98" s="165">
        <v>11</v>
      </c>
      <c r="L98" s="165">
        <v>10</v>
      </c>
      <c r="N98" s="166" t="s">
        <v>210</v>
      </c>
      <c r="O98" s="163"/>
      <c r="P98" s="163"/>
      <c r="Q98" s="163"/>
      <c r="R98" s="163" t="s">
        <v>24</v>
      </c>
    </row>
    <row r="99" spans="1:18" s="98" customFormat="1" ht="12.75" customHeight="1" x14ac:dyDescent="0.25">
      <c r="A99" s="164" t="s">
        <v>211</v>
      </c>
      <c r="B99" s="165">
        <v>0</v>
      </c>
      <c r="C99" s="165">
        <v>0</v>
      </c>
      <c r="D99" s="165">
        <v>0</v>
      </c>
      <c r="E99" s="165">
        <v>10</v>
      </c>
      <c r="F99" s="165">
        <v>15</v>
      </c>
      <c r="G99" s="165">
        <v>4</v>
      </c>
      <c r="H99" s="165">
        <v>3</v>
      </c>
      <c r="I99" s="165">
        <v>18</v>
      </c>
      <c r="J99" s="165">
        <v>0</v>
      </c>
      <c r="K99" s="165">
        <v>10</v>
      </c>
      <c r="L99" s="165">
        <v>15</v>
      </c>
      <c r="N99" s="166" t="s">
        <v>212</v>
      </c>
      <c r="O99" s="163"/>
      <c r="P99" s="163"/>
      <c r="Q99" s="163"/>
      <c r="R99" s="163" t="s">
        <v>24</v>
      </c>
    </row>
    <row r="100" spans="1:18" s="98" customFormat="1" ht="12.75" customHeight="1" x14ac:dyDescent="0.25">
      <c r="A100" s="164" t="s">
        <v>213</v>
      </c>
      <c r="B100" s="165">
        <v>0</v>
      </c>
      <c r="C100" s="165">
        <v>0</v>
      </c>
      <c r="D100" s="165">
        <v>1</v>
      </c>
      <c r="E100" s="165">
        <v>6</v>
      </c>
      <c r="F100" s="165">
        <v>9</v>
      </c>
      <c r="G100" s="165">
        <v>5</v>
      </c>
      <c r="H100" s="165">
        <v>0</v>
      </c>
      <c r="I100" s="165">
        <v>11</v>
      </c>
      <c r="J100" s="165">
        <v>0</v>
      </c>
      <c r="K100" s="165">
        <v>7</v>
      </c>
      <c r="L100" s="165">
        <v>9</v>
      </c>
      <c r="N100" s="166" t="s">
        <v>214</v>
      </c>
      <c r="O100" s="163"/>
      <c r="P100" s="163"/>
      <c r="Q100" s="163"/>
      <c r="R100" s="163" t="s">
        <v>24</v>
      </c>
    </row>
    <row r="101" spans="1:18" s="98" customFormat="1" ht="12.75" customHeight="1" x14ac:dyDescent="0.25">
      <c r="A101" s="164" t="s">
        <v>215</v>
      </c>
      <c r="B101" s="165">
        <v>0</v>
      </c>
      <c r="C101" s="165">
        <v>0</v>
      </c>
      <c r="D101" s="165">
        <v>0</v>
      </c>
      <c r="E101" s="165">
        <v>4</v>
      </c>
      <c r="F101" s="165">
        <v>12</v>
      </c>
      <c r="G101" s="165">
        <v>8</v>
      </c>
      <c r="H101" s="165">
        <v>1</v>
      </c>
      <c r="I101" s="165">
        <v>7</v>
      </c>
      <c r="J101" s="165">
        <v>0</v>
      </c>
      <c r="K101" s="165">
        <v>4</v>
      </c>
      <c r="L101" s="165">
        <v>12</v>
      </c>
      <c r="N101" s="166" t="s">
        <v>216</v>
      </c>
      <c r="O101" s="163"/>
      <c r="P101" s="163"/>
      <c r="Q101" s="163"/>
      <c r="R101" s="163" t="s">
        <v>24</v>
      </c>
    </row>
    <row r="102" spans="1:18" s="98" customFormat="1" ht="12.75" customHeight="1" x14ac:dyDescent="0.25">
      <c r="A102" s="164" t="s">
        <v>217</v>
      </c>
      <c r="B102" s="165">
        <v>0</v>
      </c>
      <c r="C102" s="165">
        <v>0</v>
      </c>
      <c r="D102" s="165">
        <v>0</v>
      </c>
      <c r="E102" s="165">
        <v>1</v>
      </c>
      <c r="F102" s="165">
        <v>21</v>
      </c>
      <c r="G102" s="165">
        <v>6</v>
      </c>
      <c r="H102" s="165">
        <v>0</v>
      </c>
      <c r="I102" s="165">
        <v>16</v>
      </c>
      <c r="J102" s="165">
        <v>0</v>
      </c>
      <c r="K102" s="165">
        <v>1</v>
      </c>
      <c r="L102" s="165">
        <v>21</v>
      </c>
      <c r="N102" s="166" t="s">
        <v>218</v>
      </c>
      <c r="O102" s="163"/>
      <c r="P102" s="163"/>
      <c r="Q102" s="163"/>
      <c r="R102" s="163" t="s">
        <v>24</v>
      </c>
    </row>
    <row r="103" spans="1:18" s="98" customFormat="1" ht="12.75" customHeight="1" x14ac:dyDescent="0.25">
      <c r="A103" s="167" t="s">
        <v>219</v>
      </c>
      <c r="B103" s="161">
        <v>0</v>
      </c>
      <c r="C103" s="161">
        <v>18</v>
      </c>
      <c r="D103" s="161">
        <v>51</v>
      </c>
      <c r="E103" s="161">
        <v>205</v>
      </c>
      <c r="F103" s="161">
        <v>275</v>
      </c>
      <c r="G103" s="161">
        <v>117</v>
      </c>
      <c r="H103" s="161">
        <v>61</v>
      </c>
      <c r="I103" s="161">
        <v>371</v>
      </c>
      <c r="J103" s="161">
        <v>0</v>
      </c>
      <c r="K103" s="161">
        <v>286</v>
      </c>
      <c r="L103" s="161">
        <v>263</v>
      </c>
      <c r="N103" s="162" t="s">
        <v>820</v>
      </c>
      <c r="O103" s="163"/>
      <c r="P103" s="163" t="s">
        <v>24</v>
      </c>
      <c r="Q103" s="163"/>
      <c r="R103" s="163"/>
    </row>
    <row r="104" spans="1:18" s="98" customFormat="1" ht="12.75" customHeight="1" x14ac:dyDescent="0.25">
      <c r="A104" s="160" t="s">
        <v>389</v>
      </c>
      <c r="B104" s="161">
        <v>0</v>
      </c>
      <c r="C104" s="161">
        <v>6</v>
      </c>
      <c r="D104" s="161">
        <v>11</v>
      </c>
      <c r="E104" s="161">
        <v>20</v>
      </c>
      <c r="F104" s="161">
        <v>4</v>
      </c>
      <c r="G104" s="161">
        <v>10</v>
      </c>
      <c r="H104" s="161">
        <v>8</v>
      </c>
      <c r="I104" s="161">
        <v>23</v>
      </c>
      <c r="J104" s="161">
        <v>0</v>
      </c>
      <c r="K104" s="161">
        <v>37</v>
      </c>
      <c r="L104" s="161">
        <v>4</v>
      </c>
      <c r="N104" s="168" t="s">
        <v>821</v>
      </c>
      <c r="O104" s="163"/>
      <c r="P104" s="163"/>
      <c r="Q104" s="163" t="s">
        <v>24</v>
      </c>
      <c r="R104" s="163"/>
    </row>
    <row r="105" spans="1:18" s="98" customFormat="1" ht="12.75" customHeight="1" x14ac:dyDescent="0.25">
      <c r="A105" s="164" t="s">
        <v>391</v>
      </c>
      <c r="B105" s="165">
        <v>0</v>
      </c>
      <c r="C105" s="165">
        <v>0</v>
      </c>
      <c r="D105" s="165">
        <v>3</v>
      </c>
      <c r="E105" s="165">
        <v>10</v>
      </c>
      <c r="F105" s="165">
        <v>3</v>
      </c>
      <c r="G105" s="165">
        <v>2</v>
      </c>
      <c r="H105" s="165">
        <v>4</v>
      </c>
      <c r="I105" s="165">
        <v>10</v>
      </c>
      <c r="J105" s="165">
        <v>0</v>
      </c>
      <c r="K105" s="165">
        <v>13</v>
      </c>
      <c r="L105" s="165">
        <v>3</v>
      </c>
      <c r="N105" s="166" t="s">
        <v>822</v>
      </c>
      <c r="O105" s="163"/>
      <c r="P105" s="163"/>
      <c r="Q105" s="163"/>
      <c r="R105" s="163" t="s">
        <v>24</v>
      </c>
    </row>
    <row r="106" spans="1:18" s="98" customFormat="1" ht="12.75" customHeight="1" x14ac:dyDescent="0.25">
      <c r="A106" s="164" t="s">
        <v>393</v>
      </c>
      <c r="B106" s="165">
        <v>0</v>
      </c>
      <c r="C106" s="165">
        <v>0</v>
      </c>
      <c r="D106" s="165">
        <v>3</v>
      </c>
      <c r="E106" s="165">
        <v>3</v>
      </c>
      <c r="F106" s="165">
        <v>0</v>
      </c>
      <c r="G106" s="165">
        <v>1</v>
      </c>
      <c r="H106" s="165">
        <v>1</v>
      </c>
      <c r="I106" s="165">
        <v>4</v>
      </c>
      <c r="J106" s="165">
        <v>0</v>
      </c>
      <c r="K106" s="165">
        <v>6</v>
      </c>
      <c r="L106" s="165">
        <v>0</v>
      </c>
      <c r="N106" s="166" t="s">
        <v>823</v>
      </c>
      <c r="O106" s="163"/>
      <c r="P106" s="163"/>
      <c r="Q106" s="163"/>
      <c r="R106" s="163" t="s">
        <v>24</v>
      </c>
    </row>
    <row r="107" spans="1:18" s="93" customFormat="1" ht="12.75" customHeight="1" x14ac:dyDescent="0.25">
      <c r="A107" s="164" t="s">
        <v>395</v>
      </c>
      <c r="B107" s="165">
        <v>0</v>
      </c>
      <c r="C107" s="165">
        <v>1</v>
      </c>
      <c r="D107" s="165">
        <v>1</v>
      </c>
      <c r="E107" s="165">
        <v>1</v>
      </c>
      <c r="F107" s="165">
        <v>0</v>
      </c>
      <c r="G107" s="165">
        <v>1</v>
      </c>
      <c r="H107" s="165">
        <v>1</v>
      </c>
      <c r="I107" s="165">
        <v>1</v>
      </c>
      <c r="J107" s="165">
        <v>0</v>
      </c>
      <c r="K107" s="165">
        <v>3</v>
      </c>
      <c r="L107" s="165">
        <v>0</v>
      </c>
      <c r="N107" s="166" t="s">
        <v>824</v>
      </c>
      <c r="O107" s="163"/>
      <c r="P107" s="163"/>
      <c r="Q107" s="163"/>
      <c r="R107" s="163" t="s">
        <v>24</v>
      </c>
    </row>
    <row r="108" spans="1:18" s="93" customFormat="1" ht="12.75" customHeight="1" x14ac:dyDescent="0.25">
      <c r="A108" s="164" t="s">
        <v>397</v>
      </c>
      <c r="B108" s="165">
        <v>0</v>
      </c>
      <c r="C108" s="165">
        <v>0</v>
      </c>
      <c r="D108" s="165">
        <v>0</v>
      </c>
      <c r="E108" s="165">
        <v>1</v>
      </c>
      <c r="F108" s="165">
        <v>0</v>
      </c>
      <c r="G108" s="165">
        <v>0</v>
      </c>
      <c r="H108" s="165">
        <v>0</v>
      </c>
      <c r="I108" s="165">
        <v>1</v>
      </c>
      <c r="J108" s="165">
        <v>0</v>
      </c>
      <c r="K108" s="165">
        <v>1</v>
      </c>
      <c r="L108" s="165">
        <v>0</v>
      </c>
      <c r="N108" s="166" t="s">
        <v>825</v>
      </c>
      <c r="O108" s="163"/>
      <c r="P108" s="163"/>
      <c r="Q108" s="163"/>
      <c r="R108" s="163" t="s">
        <v>24</v>
      </c>
    </row>
    <row r="109" spans="1:18" s="98" customFormat="1" ht="12.75" customHeight="1" x14ac:dyDescent="0.25">
      <c r="A109" s="164" t="s">
        <v>399</v>
      </c>
      <c r="B109" s="165">
        <v>0</v>
      </c>
      <c r="C109" s="165">
        <v>0</v>
      </c>
      <c r="D109" s="165">
        <v>2</v>
      </c>
      <c r="E109" s="165">
        <v>1</v>
      </c>
      <c r="F109" s="165">
        <v>0</v>
      </c>
      <c r="G109" s="165">
        <v>1</v>
      </c>
      <c r="H109" s="165">
        <v>0</v>
      </c>
      <c r="I109" s="165">
        <v>2</v>
      </c>
      <c r="J109" s="165">
        <v>0</v>
      </c>
      <c r="K109" s="165">
        <v>3</v>
      </c>
      <c r="L109" s="165">
        <v>0</v>
      </c>
      <c r="N109" s="166" t="s">
        <v>826</v>
      </c>
      <c r="O109" s="163"/>
      <c r="P109" s="163"/>
      <c r="Q109" s="163"/>
      <c r="R109" s="163" t="s">
        <v>24</v>
      </c>
    </row>
    <row r="110" spans="1:18" s="98" customFormat="1" ht="12.75" customHeight="1" x14ac:dyDescent="0.25">
      <c r="A110" s="164" t="s">
        <v>401</v>
      </c>
      <c r="B110" s="165">
        <v>0</v>
      </c>
      <c r="C110" s="165">
        <v>1</v>
      </c>
      <c r="D110" s="165">
        <v>2</v>
      </c>
      <c r="E110" s="165">
        <v>4</v>
      </c>
      <c r="F110" s="165">
        <v>1</v>
      </c>
      <c r="G110" s="165">
        <v>1</v>
      </c>
      <c r="H110" s="165">
        <v>0</v>
      </c>
      <c r="I110" s="165">
        <v>7</v>
      </c>
      <c r="J110" s="165">
        <v>0</v>
      </c>
      <c r="K110" s="165">
        <v>7</v>
      </c>
      <c r="L110" s="165">
        <v>1</v>
      </c>
      <c r="N110" s="166" t="s">
        <v>827</v>
      </c>
      <c r="O110" s="163"/>
      <c r="P110" s="163"/>
      <c r="Q110" s="163"/>
      <c r="R110" s="163" t="s">
        <v>24</v>
      </c>
    </row>
    <row r="111" spans="1:18" s="98" customFormat="1" ht="12.75" customHeight="1" x14ac:dyDescent="0.25">
      <c r="A111" s="164" t="s">
        <v>403</v>
      </c>
      <c r="B111" s="165">
        <v>0</v>
      </c>
      <c r="C111" s="165">
        <v>2</v>
      </c>
      <c r="D111" s="165">
        <v>2</v>
      </c>
      <c r="E111" s="165">
        <v>3</v>
      </c>
      <c r="F111" s="165">
        <v>1</v>
      </c>
      <c r="G111" s="165">
        <v>4</v>
      </c>
      <c r="H111" s="165">
        <v>1</v>
      </c>
      <c r="I111" s="165">
        <v>3</v>
      </c>
      <c r="J111" s="165">
        <v>0</v>
      </c>
      <c r="K111" s="165">
        <v>7</v>
      </c>
      <c r="L111" s="165">
        <v>1</v>
      </c>
      <c r="N111" s="166" t="s">
        <v>828</v>
      </c>
      <c r="O111" s="163"/>
      <c r="P111" s="163"/>
      <c r="Q111" s="163"/>
      <c r="R111" s="163" t="s">
        <v>24</v>
      </c>
    </row>
    <row r="112" spans="1:18" s="98" customFormat="1" ht="12.75" customHeight="1" x14ac:dyDescent="0.25">
      <c r="A112" s="164" t="s">
        <v>405</v>
      </c>
      <c r="B112" s="165">
        <v>0</v>
      </c>
      <c r="C112" s="165">
        <v>0</v>
      </c>
      <c r="D112" s="165">
        <v>2</v>
      </c>
      <c r="E112" s="165">
        <v>6</v>
      </c>
      <c r="F112" s="165">
        <v>1</v>
      </c>
      <c r="G112" s="165">
        <v>1</v>
      </c>
      <c r="H112" s="165">
        <v>2</v>
      </c>
      <c r="I112" s="165">
        <v>6</v>
      </c>
      <c r="J112" s="165">
        <v>0</v>
      </c>
      <c r="K112" s="165">
        <v>8</v>
      </c>
      <c r="L112" s="165">
        <v>1</v>
      </c>
      <c r="N112" s="166" t="s">
        <v>829</v>
      </c>
      <c r="O112" s="163"/>
      <c r="P112" s="163"/>
      <c r="Q112" s="163"/>
      <c r="R112" s="163" t="s">
        <v>24</v>
      </c>
    </row>
    <row r="113" spans="1:18" s="98" customFormat="1" ht="12.75" customHeight="1" x14ac:dyDescent="0.25">
      <c r="A113" s="164" t="s">
        <v>407</v>
      </c>
      <c r="B113" s="165">
        <v>0</v>
      </c>
      <c r="C113" s="165">
        <v>1</v>
      </c>
      <c r="D113" s="165">
        <v>1</v>
      </c>
      <c r="E113" s="165">
        <v>4</v>
      </c>
      <c r="F113" s="165">
        <v>1</v>
      </c>
      <c r="G113" s="165">
        <v>1</v>
      </c>
      <c r="H113" s="165">
        <v>1</v>
      </c>
      <c r="I113" s="165">
        <v>5</v>
      </c>
      <c r="J113" s="165">
        <v>0</v>
      </c>
      <c r="K113" s="165">
        <v>6</v>
      </c>
      <c r="L113" s="165">
        <v>1</v>
      </c>
      <c r="N113" s="166" t="s">
        <v>830</v>
      </c>
      <c r="O113" s="163"/>
      <c r="P113" s="163"/>
      <c r="Q113" s="163"/>
      <c r="R113" s="163" t="s">
        <v>24</v>
      </c>
    </row>
    <row r="114" spans="1:18" s="98" customFormat="1" ht="12.75" customHeight="1" x14ac:dyDescent="0.25">
      <c r="A114" s="164" t="s">
        <v>409</v>
      </c>
      <c r="B114" s="165">
        <v>0</v>
      </c>
      <c r="C114" s="165">
        <v>3</v>
      </c>
      <c r="D114" s="165">
        <v>1</v>
      </c>
      <c r="E114" s="165">
        <v>1</v>
      </c>
      <c r="F114" s="165">
        <v>2</v>
      </c>
      <c r="G114" s="165">
        <v>4</v>
      </c>
      <c r="H114" s="165">
        <v>1</v>
      </c>
      <c r="I114" s="165">
        <v>2</v>
      </c>
      <c r="J114" s="165">
        <v>0</v>
      </c>
      <c r="K114" s="165">
        <v>5</v>
      </c>
      <c r="L114" s="165">
        <v>2</v>
      </c>
      <c r="N114" s="166" t="s">
        <v>831</v>
      </c>
      <c r="O114" s="163"/>
      <c r="P114" s="163"/>
      <c r="Q114" s="163"/>
      <c r="R114" s="163" t="s">
        <v>24</v>
      </c>
    </row>
    <row r="115" spans="1:18" s="98" customFormat="1" ht="12.75" customHeight="1" x14ac:dyDescent="0.25">
      <c r="A115" s="164" t="s">
        <v>411</v>
      </c>
      <c r="B115" s="165">
        <v>0</v>
      </c>
      <c r="C115" s="165">
        <v>1</v>
      </c>
      <c r="D115" s="165">
        <v>2</v>
      </c>
      <c r="E115" s="165">
        <v>0</v>
      </c>
      <c r="F115" s="165">
        <v>0</v>
      </c>
      <c r="G115" s="165">
        <v>1</v>
      </c>
      <c r="H115" s="165">
        <v>1</v>
      </c>
      <c r="I115" s="165">
        <v>1</v>
      </c>
      <c r="J115" s="165">
        <v>0</v>
      </c>
      <c r="K115" s="165">
        <v>3</v>
      </c>
      <c r="L115" s="165">
        <v>0</v>
      </c>
      <c r="N115" s="166" t="s">
        <v>832</v>
      </c>
      <c r="O115" s="163"/>
      <c r="P115" s="163"/>
      <c r="Q115" s="163"/>
      <c r="R115" s="163" t="s">
        <v>24</v>
      </c>
    </row>
    <row r="116" spans="1:18" s="98" customFormat="1" ht="12.75" customHeight="1" x14ac:dyDescent="0.25">
      <c r="A116" s="164" t="s">
        <v>413</v>
      </c>
      <c r="B116" s="165">
        <v>0</v>
      </c>
      <c r="C116" s="165">
        <v>0</v>
      </c>
      <c r="D116" s="165">
        <v>4</v>
      </c>
      <c r="E116" s="165">
        <v>4</v>
      </c>
      <c r="F116" s="165">
        <v>1</v>
      </c>
      <c r="G116" s="165">
        <v>3</v>
      </c>
      <c r="H116" s="165">
        <v>0</v>
      </c>
      <c r="I116" s="165">
        <v>6</v>
      </c>
      <c r="J116" s="165">
        <v>0</v>
      </c>
      <c r="K116" s="165">
        <v>8</v>
      </c>
      <c r="L116" s="165">
        <v>1</v>
      </c>
      <c r="N116" s="166" t="s">
        <v>833</v>
      </c>
      <c r="O116" s="163"/>
      <c r="P116" s="163"/>
      <c r="Q116" s="163"/>
      <c r="R116" s="163" t="s">
        <v>24</v>
      </c>
    </row>
    <row r="117" spans="1:18" s="98" customFormat="1" ht="12.75" customHeight="1" x14ac:dyDescent="0.25">
      <c r="A117" s="160" t="s">
        <v>221</v>
      </c>
      <c r="B117" s="161">
        <v>0</v>
      </c>
      <c r="C117" s="161">
        <v>4</v>
      </c>
      <c r="D117" s="161">
        <v>7</v>
      </c>
      <c r="E117" s="161">
        <v>16</v>
      </c>
      <c r="F117" s="161">
        <v>23</v>
      </c>
      <c r="G117" s="161">
        <v>3</v>
      </c>
      <c r="H117" s="161">
        <v>8</v>
      </c>
      <c r="I117" s="161">
        <v>39</v>
      </c>
      <c r="J117" s="161">
        <v>0</v>
      </c>
      <c r="K117" s="161">
        <v>30</v>
      </c>
      <c r="L117" s="161">
        <v>20</v>
      </c>
      <c r="N117" s="168" t="s">
        <v>834</v>
      </c>
      <c r="O117" s="163"/>
      <c r="P117" s="163"/>
      <c r="Q117" s="163" t="s">
        <v>24</v>
      </c>
      <c r="R117" s="163"/>
    </row>
    <row r="118" spans="1:18" s="98" customFormat="1" ht="12.75" customHeight="1" x14ac:dyDescent="0.25">
      <c r="A118" s="164" t="s">
        <v>223</v>
      </c>
      <c r="B118" s="165">
        <v>0</v>
      </c>
      <c r="C118" s="165">
        <v>0</v>
      </c>
      <c r="D118" s="165">
        <v>2</v>
      </c>
      <c r="E118" s="165">
        <v>4</v>
      </c>
      <c r="F118" s="165">
        <v>8</v>
      </c>
      <c r="G118" s="165">
        <v>1</v>
      </c>
      <c r="H118" s="165">
        <v>3</v>
      </c>
      <c r="I118" s="165">
        <v>10</v>
      </c>
      <c r="J118" s="165">
        <v>0</v>
      </c>
      <c r="K118" s="165">
        <v>7</v>
      </c>
      <c r="L118" s="165">
        <v>7</v>
      </c>
      <c r="N118" s="166" t="s">
        <v>835</v>
      </c>
      <c r="O118" s="163"/>
      <c r="P118" s="163"/>
      <c r="Q118" s="163"/>
      <c r="R118" s="163" t="s">
        <v>24</v>
      </c>
    </row>
    <row r="119" spans="1:18" s="98" customFormat="1" ht="12.75" customHeight="1" x14ac:dyDescent="0.25">
      <c r="A119" s="164" t="s">
        <v>225</v>
      </c>
      <c r="B119" s="165">
        <v>0</v>
      </c>
      <c r="C119" s="165">
        <v>1</v>
      </c>
      <c r="D119" s="165">
        <v>3</v>
      </c>
      <c r="E119" s="165">
        <v>5</v>
      </c>
      <c r="F119" s="165">
        <v>5</v>
      </c>
      <c r="G119" s="165">
        <v>1</v>
      </c>
      <c r="H119" s="165">
        <v>6</v>
      </c>
      <c r="I119" s="165">
        <v>7</v>
      </c>
      <c r="J119" s="165">
        <v>0</v>
      </c>
      <c r="K119" s="165">
        <v>11</v>
      </c>
      <c r="L119" s="165">
        <v>3</v>
      </c>
      <c r="N119" s="166" t="s">
        <v>836</v>
      </c>
      <c r="O119" s="163"/>
      <c r="P119" s="163"/>
      <c r="Q119" s="163"/>
      <c r="R119" s="163" t="s">
        <v>24</v>
      </c>
    </row>
    <row r="120" spans="1:18" s="98" customFormat="1" ht="12.75" customHeight="1" x14ac:dyDescent="0.25">
      <c r="A120" s="164" t="s">
        <v>227</v>
      </c>
      <c r="B120" s="165">
        <v>0</v>
      </c>
      <c r="C120" s="165">
        <v>0</v>
      </c>
      <c r="D120" s="165">
        <v>1</v>
      </c>
      <c r="E120" s="165">
        <v>3</v>
      </c>
      <c r="F120" s="165">
        <v>2</v>
      </c>
      <c r="G120" s="165">
        <v>0</v>
      </c>
      <c r="H120" s="165">
        <v>0</v>
      </c>
      <c r="I120" s="165">
        <v>6</v>
      </c>
      <c r="J120" s="165">
        <v>0</v>
      </c>
      <c r="K120" s="165">
        <v>4</v>
      </c>
      <c r="L120" s="165">
        <v>2</v>
      </c>
      <c r="N120" s="166" t="s">
        <v>837</v>
      </c>
      <c r="O120" s="163"/>
      <c r="P120" s="163"/>
      <c r="Q120" s="163"/>
      <c r="R120" s="163" t="s">
        <v>24</v>
      </c>
    </row>
    <row r="121" spans="1:18" s="93" customFormat="1" ht="12.75" customHeight="1" x14ac:dyDescent="0.25">
      <c r="A121" s="164" t="s">
        <v>229</v>
      </c>
      <c r="B121" s="165">
        <v>0</v>
      </c>
      <c r="C121" s="165">
        <v>0</v>
      </c>
      <c r="D121" s="165">
        <v>2</v>
      </c>
      <c r="E121" s="165">
        <v>4</v>
      </c>
      <c r="F121" s="165">
        <v>2</v>
      </c>
      <c r="G121" s="165">
        <v>0</v>
      </c>
      <c r="H121" s="165">
        <v>1</v>
      </c>
      <c r="I121" s="165">
        <v>7</v>
      </c>
      <c r="J121" s="165">
        <v>0</v>
      </c>
      <c r="K121" s="165">
        <v>6</v>
      </c>
      <c r="L121" s="165">
        <v>2</v>
      </c>
      <c r="N121" s="166" t="s">
        <v>838</v>
      </c>
      <c r="O121" s="163"/>
      <c r="P121" s="163"/>
      <c r="Q121" s="163"/>
      <c r="R121" s="163" t="s">
        <v>24</v>
      </c>
    </row>
    <row r="122" spans="1:18" s="98" customFormat="1" ht="12.75" customHeight="1" x14ac:dyDescent="0.25">
      <c r="A122" s="164" t="s">
        <v>231</v>
      </c>
      <c r="B122" s="165">
        <v>0</v>
      </c>
      <c r="C122" s="165">
        <v>1</v>
      </c>
      <c r="D122" s="165">
        <v>2</v>
      </c>
      <c r="E122" s="165">
        <v>5</v>
      </c>
      <c r="F122" s="165">
        <v>0</v>
      </c>
      <c r="G122" s="165">
        <v>2</v>
      </c>
      <c r="H122" s="165">
        <v>1</v>
      </c>
      <c r="I122" s="165">
        <v>5</v>
      </c>
      <c r="J122" s="165">
        <v>0</v>
      </c>
      <c r="K122" s="165">
        <v>8</v>
      </c>
      <c r="L122" s="165">
        <v>0</v>
      </c>
      <c r="N122" s="166" t="s">
        <v>839</v>
      </c>
      <c r="O122" s="163"/>
      <c r="P122" s="163"/>
      <c r="Q122" s="163"/>
      <c r="R122" s="163" t="s">
        <v>24</v>
      </c>
    </row>
    <row r="123" spans="1:18" s="98" customFormat="1" ht="12.75" customHeight="1" x14ac:dyDescent="0.25">
      <c r="A123" s="164" t="s">
        <v>233</v>
      </c>
      <c r="B123" s="165">
        <v>0</v>
      </c>
      <c r="C123" s="165">
        <v>1</v>
      </c>
      <c r="D123" s="165">
        <v>0</v>
      </c>
      <c r="E123" s="165">
        <v>3</v>
      </c>
      <c r="F123" s="165">
        <v>1</v>
      </c>
      <c r="G123" s="165">
        <v>0</v>
      </c>
      <c r="H123" s="165">
        <v>0</v>
      </c>
      <c r="I123" s="165">
        <v>5</v>
      </c>
      <c r="J123" s="165">
        <v>0</v>
      </c>
      <c r="K123" s="165">
        <v>4</v>
      </c>
      <c r="L123" s="165">
        <v>1</v>
      </c>
      <c r="N123" s="166" t="s">
        <v>840</v>
      </c>
      <c r="O123" s="163"/>
      <c r="P123" s="163"/>
      <c r="Q123" s="163"/>
      <c r="R123" s="163" t="s">
        <v>24</v>
      </c>
    </row>
    <row r="124" spans="1:18" s="98" customFormat="1" ht="12.75" customHeight="1" x14ac:dyDescent="0.25">
      <c r="A124" s="164" t="s">
        <v>235</v>
      </c>
      <c r="B124" s="165">
        <v>0</v>
      </c>
      <c r="C124" s="165">
        <v>0</v>
      </c>
      <c r="D124" s="165">
        <v>1</v>
      </c>
      <c r="E124" s="165">
        <v>2</v>
      </c>
      <c r="F124" s="165">
        <v>1</v>
      </c>
      <c r="G124" s="165">
        <v>0</v>
      </c>
      <c r="H124" s="165">
        <v>0</v>
      </c>
      <c r="I124" s="165">
        <v>4</v>
      </c>
      <c r="J124" s="165">
        <v>0</v>
      </c>
      <c r="K124" s="165">
        <v>3</v>
      </c>
      <c r="L124" s="165">
        <v>1</v>
      </c>
      <c r="N124" s="166" t="s">
        <v>841</v>
      </c>
      <c r="O124" s="163"/>
      <c r="P124" s="163"/>
      <c r="Q124" s="163"/>
      <c r="R124" s="163" t="s">
        <v>24</v>
      </c>
    </row>
    <row r="125" spans="1:18" s="98" customFormat="1" ht="12.75" customHeight="1" x14ac:dyDescent="0.25">
      <c r="A125" s="164" t="s">
        <v>237</v>
      </c>
      <c r="B125" s="165">
        <v>0</v>
      </c>
      <c r="C125" s="165">
        <v>0</v>
      </c>
      <c r="D125" s="165">
        <v>1</v>
      </c>
      <c r="E125" s="165">
        <v>2</v>
      </c>
      <c r="F125" s="165">
        <v>0</v>
      </c>
      <c r="G125" s="165">
        <v>0</v>
      </c>
      <c r="H125" s="165">
        <v>0</v>
      </c>
      <c r="I125" s="165">
        <v>3</v>
      </c>
      <c r="J125" s="165">
        <v>0</v>
      </c>
      <c r="K125" s="165">
        <v>3</v>
      </c>
      <c r="L125" s="165">
        <v>0</v>
      </c>
      <c r="N125" s="166" t="s">
        <v>842</v>
      </c>
      <c r="O125" s="163"/>
      <c r="P125" s="163"/>
      <c r="Q125" s="163"/>
      <c r="R125" s="163" t="s">
        <v>24</v>
      </c>
    </row>
    <row r="126" spans="1:18" s="98" customFormat="1" ht="12.75" customHeight="1" x14ac:dyDescent="0.25">
      <c r="A126" s="164" t="s">
        <v>239</v>
      </c>
      <c r="B126" s="165">
        <v>0</v>
      </c>
      <c r="C126" s="165">
        <v>2</v>
      </c>
      <c r="D126" s="165">
        <v>1</v>
      </c>
      <c r="E126" s="165">
        <v>3</v>
      </c>
      <c r="F126" s="165">
        <v>2</v>
      </c>
      <c r="G126" s="165">
        <v>1</v>
      </c>
      <c r="H126" s="165">
        <v>1</v>
      </c>
      <c r="I126" s="165">
        <v>6</v>
      </c>
      <c r="J126" s="165">
        <v>0</v>
      </c>
      <c r="K126" s="165">
        <v>6</v>
      </c>
      <c r="L126" s="165">
        <v>2</v>
      </c>
      <c r="N126" s="166" t="s">
        <v>843</v>
      </c>
      <c r="O126" s="163"/>
      <c r="P126" s="163"/>
      <c r="Q126" s="163"/>
      <c r="R126" s="163" t="s">
        <v>24</v>
      </c>
    </row>
    <row r="127" spans="1:18" s="98" customFormat="1" ht="12.75" customHeight="1" x14ac:dyDescent="0.25">
      <c r="A127" s="164" t="s">
        <v>241</v>
      </c>
      <c r="B127" s="165">
        <v>0</v>
      </c>
      <c r="C127" s="165">
        <v>0</v>
      </c>
      <c r="D127" s="165">
        <v>1</v>
      </c>
      <c r="E127" s="165">
        <v>0</v>
      </c>
      <c r="F127" s="165">
        <v>11</v>
      </c>
      <c r="G127" s="165">
        <v>1</v>
      </c>
      <c r="H127" s="165">
        <v>3</v>
      </c>
      <c r="I127" s="165">
        <v>8</v>
      </c>
      <c r="J127" s="165">
        <v>0</v>
      </c>
      <c r="K127" s="165">
        <v>4</v>
      </c>
      <c r="L127" s="165">
        <v>8</v>
      </c>
      <c r="N127" s="166" t="s">
        <v>844</v>
      </c>
      <c r="O127" s="163"/>
      <c r="P127" s="163"/>
      <c r="Q127" s="163"/>
      <c r="R127" s="163" t="s">
        <v>24</v>
      </c>
    </row>
    <row r="128" spans="1:18" s="98" customFormat="1" ht="12.75" customHeight="1" x14ac:dyDescent="0.25">
      <c r="A128" s="164" t="s">
        <v>243</v>
      </c>
      <c r="B128" s="165">
        <v>0</v>
      </c>
      <c r="C128" s="165">
        <v>1</v>
      </c>
      <c r="D128" s="165">
        <v>2</v>
      </c>
      <c r="E128" s="165">
        <v>3</v>
      </c>
      <c r="F128" s="165">
        <v>2</v>
      </c>
      <c r="G128" s="165">
        <v>0</v>
      </c>
      <c r="H128" s="165">
        <v>0</v>
      </c>
      <c r="I128" s="165">
        <v>8</v>
      </c>
      <c r="J128" s="165">
        <v>0</v>
      </c>
      <c r="K128" s="165">
        <v>6</v>
      </c>
      <c r="L128" s="165">
        <v>2</v>
      </c>
      <c r="N128" s="166" t="s">
        <v>845</v>
      </c>
      <c r="O128" s="163"/>
      <c r="P128" s="163"/>
      <c r="Q128" s="163"/>
      <c r="R128" s="163" t="s">
        <v>24</v>
      </c>
    </row>
    <row r="129" spans="1:18" s="98" customFormat="1" ht="12.75" customHeight="1" x14ac:dyDescent="0.25">
      <c r="A129" s="160" t="s">
        <v>245</v>
      </c>
      <c r="B129" s="161">
        <v>0</v>
      </c>
      <c r="C129" s="161">
        <v>0</v>
      </c>
      <c r="D129" s="161">
        <v>9</v>
      </c>
      <c r="E129" s="161">
        <v>38</v>
      </c>
      <c r="F129" s="161">
        <v>63</v>
      </c>
      <c r="G129" s="161">
        <v>13</v>
      </c>
      <c r="H129" s="161">
        <v>13</v>
      </c>
      <c r="I129" s="161">
        <v>84</v>
      </c>
      <c r="J129" s="161">
        <v>0</v>
      </c>
      <c r="K129" s="161">
        <v>49</v>
      </c>
      <c r="L129" s="161">
        <v>61</v>
      </c>
      <c r="N129" s="169" t="s">
        <v>846</v>
      </c>
      <c r="O129" s="163"/>
      <c r="P129" s="163"/>
      <c r="Q129" s="163" t="s">
        <v>24</v>
      </c>
      <c r="R129" s="163"/>
    </row>
    <row r="130" spans="1:18" s="93" customFormat="1" ht="12.75" customHeight="1" x14ac:dyDescent="0.25">
      <c r="A130" s="164" t="s">
        <v>247</v>
      </c>
      <c r="B130" s="165">
        <v>0</v>
      </c>
      <c r="C130" s="165">
        <v>0</v>
      </c>
      <c r="D130" s="165">
        <v>0</v>
      </c>
      <c r="E130" s="165">
        <v>3</v>
      </c>
      <c r="F130" s="165">
        <v>11</v>
      </c>
      <c r="G130" s="165">
        <v>1</v>
      </c>
      <c r="H130" s="165">
        <v>2</v>
      </c>
      <c r="I130" s="165">
        <v>11</v>
      </c>
      <c r="J130" s="165">
        <v>0</v>
      </c>
      <c r="K130" s="165">
        <v>4</v>
      </c>
      <c r="L130" s="165">
        <v>10</v>
      </c>
      <c r="N130" s="166" t="s">
        <v>847</v>
      </c>
      <c r="O130" s="163"/>
      <c r="P130" s="163"/>
      <c r="Q130" s="163"/>
      <c r="R130" s="163" t="s">
        <v>24</v>
      </c>
    </row>
    <row r="131" spans="1:18" s="98" customFormat="1" ht="12.75" customHeight="1" x14ac:dyDescent="0.25">
      <c r="A131" s="164" t="s">
        <v>249</v>
      </c>
      <c r="B131" s="165">
        <v>0</v>
      </c>
      <c r="C131" s="165">
        <v>0</v>
      </c>
      <c r="D131" s="165">
        <v>5</v>
      </c>
      <c r="E131" s="165">
        <v>6</v>
      </c>
      <c r="F131" s="165">
        <v>3</v>
      </c>
      <c r="G131" s="165">
        <v>1</v>
      </c>
      <c r="H131" s="165">
        <v>0</v>
      </c>
      <c r="I131" s="165">
        <v>13</v>
      </c>
      <c r="J131" s="165">
        <v>0</v>
      </c>
      <c r="K131" s="165">
        <v>11</v>
      </c>
      <c r="L131" s="165">
        <v>3</v>
      </c>
      <c r="N131" s="166" t="s">
        <v>848</v>
      </c>
      <c r="O131" s="163"/>
      <c r="P131" s="163"/>
      <c r="Q131" s="163"/>
      <c r="R131" s="163" t="s">
        <v>24</v>
      </c>
    </row>
    <row r="132" spans="1:18" s="98" customFormat="1" ht="12.75" customHeight="1" x14ac:dyDescent="0.25">
      <c r="A132" s="164" t="s">
        <v>251</v>
      </c>
      <c r="B132" s="165">
        <v>0</v>
      </c>
      <c r="C132" s="165">
        <v>0</v>
      </c>
      <c r="D132" s="165">
        <v>4</v>
      </c>
      <c r="E132" s="165">
        <v>3</v>
      </c>
      <c r="F132" s="165">
        <v>9</v>
      </c>
      <c r="G132" s="165">
        <v>0</v>
      </c>
      <c r="H132" s="165">
        <v>1</v>
      </c>
      <c r="I132" s="165">
        <v>15</v>
      </c>
      <c r="J132" s="165">
        <v>0</v>
      </c>
      <c r="K132" s="165">
        <v>7</v>
      </c>
      <c r="L132" s="165">
        <v>9</v>
      </c>
      <c r="N132" s="166" t="s">
        <v>849</v>
      </c>
      <c r="O132" s="163"/>
      <c r="P132" s="163"/>
      <c r="Q132" s="163"/>
      <c r="R132" s="163" t="s">
        <v>24</v>
      </c>
    </row>
    <row r="133" spans="1:18" s="98" customFormat="1" ht="12.75" customHeight="1" x14ac:dyDescent="0.25">
      <c r="A133" s="164" t="s">
        <v>253</v>
      </c>
      <c r="B133" s="165">
        <v>0</v>
      </c>
      <c r="C133" s="165">
        <v>0</v>
      </c>
      <c r="D133" s="165">
        <v>2</v>
      </c>
      <c r="E133" s="165">
        <v>1</v>
      </c>
      <c r="F133" s="165">
        <v>3</v>
      </c>
      <c r="G133" s="165">
        <v>0</v>
      </c>
      <c r="H133" s="165">
        <v>0</v>
      </c>
      <c r="I133" s="165">
        <v>6</v>
      </c>
      <c r="J133" s="165">
        <v>0</v>
      </c>
      <c r="K133" s="165">
        <v>3</v>
      </c>
      <c r="L133" s="165">
        <v>3</v>
      </c>
      <c r="N133" s="166" t="s">
        <v>850</v>
      </c>
      <c r="O133" s="163"/>
      <c r="P133" s="163"/>
      <c r="Q133" s="163"/>
      <c r="R133" s="163" t="s">
        <v>24</v>
      </c>
    </row>
    <row r="134" spans="1:18" s="98" customFormat="1" ht="12.75" customHeight="1" x14ac:dyDescent="0.25">
      <c r="A134" s="164" t="s">
        <v>255</v>
      </c>
      <c r="B134" s="165">
        <v>0</v>
      </c>
      <c r="C134" s="165">
        <v>0</v>
      </c>
      <c r="D134" s="165">
        <v>1</v>
      </c>
      <c r="E134" s="165">
        <v>5</v>
      </c>
      <c r="F134" s="165">
        <v>8</v>
      </c>
      <c r="G134" s="165">
        <v>0</v>
      </c>
      <c r="H134" s="165">
        <v>0</v>
      </c>
      <c r="I134" s="165">
        <v>14</v>
      </c>
      <c r="J134" s="165">
        <v>0</v>
      </c>
      <c r="K134" s="165">
        <v>6</v>
      </c>
      <c r="L134" s="165">
        <v>8</v>
      </c>
      <c r="N134" s="166" t="s">
        <v>851</v>
      </c>
      <c r="O134" s="163"/>
      <c r="P134" s="163"/>
      <c r="Q134" s="163"/>
      <c r="R134" s="163" t="s">
        <v>24</v>
      </c>
    </row>
    <row r="135" spans="1:18" s="98" customFormat="1" ht="12.75" customHeight="1" x14ac:dyDescent="0.25">
      <c r="A135" s="164" t="s">
        <v>257</v>
      </c>
      <c r="B135" s="165">
        <v>0</v>
      </c>
      <c r="C135" s="165">
        <v>0</v>
      </c>
      <c r="D135" s="165">
        <v>0</v>
      </c>
      <c r="E135" s="165">
        <v>1</v>
      </c>
      <c r="F135" s="165">
        <v>10</v>
      </c>
      <c r="G135" s="165">
        <v>1</v>
      </c>
      <c r="H135" s="165">
        <v>1</v>
      </c>
      <c r="I135" s="165">
        <v>9</v>
      </c>
      <c r="J135" s="165">
        <v>0</v>
      </c>
      <c r="K135" s="165">
        <v>2</v>
      </c>
      <c r="L135" s="165">
        <v>9</v>
      </c>
      <c r="N135" s="166" t="s">
        <v>852</v>
      </c>
      <c r="O135" s="163"/>
      <c r="P135" s="163"/>
      <c r="Q135" s="163"/>
      <c r="R135" s="163" t="s">
        <v>24</v>
      </c>
    </row>
    <row r="136" spans="1:18" s="93" customFormat="1" ht="12.75" customHeight="1" x14ac:dyDescent="0.25">
      <c r="A136" s="164" t="s">
        <v>259</v>
      </c>
      <c r="B136" s="165">
        <v>0</v>
      </c>
      <c r="C136" s="165">
        <v>0</v>
      </c>
      <c r="D136" s="165">
        <v>0</v>
      </c>
      <c r="E136" s="165">
        <v>3</v>
      </c>
      <c r="F136" s="165">
        <v>5</v>
      </c>
      <c r="G136" s="165">
        <v>2</v>
      </c>
      <c r="H136" s="165">
        <v>1</v>
      </c>
      <c r="I136" s="165">
        <v>5</v>
      </c>
      <c r="J136" s="165">
        <v>0</v>
      </c>
      <c r="K136" s="165">
        <v>3</v>
      </c>
      <c r="L136" s="165">
        <v>5</v>
      </c>
      <c r="N136" s="166" t="s">
        <v>853</v>
      </c>
      <c r="O136" s="163"/>
      <c r="P136" s="163"/>
      <c r="Q136" s="163"/>
      <c r="R136" s="163" t="s">
        <v>24</v>
      </c>
    </row>
    <row r="137" spans="1:18" s="98" customFormat="1" ht="12.75" customHeight="1" x14ac:dyDescent="0.25">
      <c r="A137" s="164" t="s">
        <v>261</v>
      </c>
      <c r="B137" s="165">
        <v>0</v>
      </c>
      <c r="C137" s="165">
        <v>0</v>
      </c>
      <c r="D137" s="165">
        <v>2</v>
      </c>
      <c r="E137" s="165">
        <v>1</v>
      </c>
      <c r="F137" s="165">
        <v>0</v>
      </c>
      <c r="G137" s="165">
        <v>0</v>
      </c>
      <c r="H137" s="165">
        <v>0</v>
      </c>
      <c r="I137" s="165">
        <v>3</v>
      </c>
      <c r="J137" s="165">
        <v>0</v>
      </c>
      <c r="K137" s="165">
        <v>3</v>
      </c>
      <c r="L137" s="165">
        <v>0</v>
      </c>
      <c r="N137" s="166" t="s">
        <v>854</v>
      </c>
      <c r="O137" s="163"/>
      <c r="P137" s="163"/>
      <c r="Q137" s="163"/>
      <c r="R137" s="163" t="s">
        <v>24</v>
      </c>
    </row>
    <row r="138" spans="1:18" s="98" customFormat="1" ht="12.75" customHeight="1" x14ac:dyDescent="0.25">
      <c r="A138" s="164" t="s">
        <v>263</v>
      </c>
      <c r="B138" s="165">
        <v>0</v>
      </c>
      <c r="C138" s="165">
        <v>0</v>
      </c>
      <c r="D138" s="165">
        <v>3</v>
      </c>
      <c r="E138" s="165">
        <v>1</v>
      </c>
      <c r="F138" s="165">
        <v>1</v>
      </c>
      <c r="G138" s="165">
        <v>1</v>
      </c>
      <c r="H138" s="165">
        <v>0</v>
      </c>
      <c r="I138" s="165">
        <v>4</v>
      </c>
      <c r="J138" s="165">
        <v>0</v>
      </c>
      <c r="K138" s="165">
        <v>4</v>
      </c>
      <c r="L138" s="165">
        <v>1</v>
      </c>
      <c r="N138" s="166" t="s">
        <v>855</v>
      </c>
      <c r="O138" s="163"/>
      <c r="P138" s="163"/>
      <c r="Q138" s="163"/>
      <c r="R138" s="163" t="s">
        <v>24</v>
      </c>
    </row>
    <row r="139" spans="1:18" s="98" customFormat="1" ht="12.75" customHeight="1" x14ac:dyDescent="0.25">
      <c r="A139" s="164" t="s">
        <v>265</v>
      </c>
      <c r="B139" s="165">
        <v>0</v>
      </c>
      <c r="C139" s="165">
        <v>0</v>
      </c>
      <c r="D139" s="165">
        <v>0</v>
      </c>
      <c r="E139" s="165">
        <v>3</v>
      </c>
      <c r="F139" s="165">
        <v>3</v>
      </c>
      <c r="G139" s="165">
        <v>2</v>
      </c>
      <c r="H139" s="165">
        <v>0</v>
      </c>
      <c r="I139" s="165">
        <v>4</v>
      </c>
      <c r="J139" s="165">
        <v>0</v>
      </c>
      <c r="K139" s="165">
        <v>3</v>
      </c>
      <c r="L139" s="165">
        <v>3</v>
      </c>
      <c r="N139" s="166" t="s">
        <v>856</v>
      </c>
      <c r="O139" s="163"/>
      <c r="P139" s="163"/>
      <c r="Q139" s="163"/>
      <c r="R139" s="163" t="s">
        <v>24</v>
      </c>
    </row>
    <row r="140" spans="1:18" s="98" customFormat="1" ht="12.75" customHeight="1" x14ac:dyDescent="0.25">
      <c r="A140" s="164" t="s">
        <v>267</v>
      </c>
      <c r="B140" s="165">
        <v>0</v>
      </c>
      <c r="C140" s="165">
        <v>0</v>
      </c>
      <c r="D140" s="165">
        <v>4</v>
      </c>
      <c r="E140" s="165">
        <v>3</v>
      </c>
      <c r="F140" s="165">
        <v>5</v>
      </c>
      <c r="G140" s="165">
        <v>0</v>
      </c>
      <c r="H140" s="165">
        <v>0</v>
      </c>
      <c r="I140" s="165">
        <v>12</v>
      </c>
      <c r="J140" s="165">
        <v>0</v>
      </c>
      <c r="K140" s="165">
        <v>7</v>
      </c>
      <c r="L140" s="165">
        <v>5</v>
      </c>
      <c r="N140" s="166" t="s">
        <v>857</v>
      </c>
      <c r="O140" s="163"/>
      <c r="P140" s="163"/>
      <c r="Q140" s="163"/>
      <c r="R140" s="163" t="s">
        <v>24</v>
      </c>
    </row>
    <row r="141" spans="1:18" s="98" customFormat="1" ht="12.75" customHeight="1" x14ac:dyDescent="0.25">
      <c r="A141" s="164" t="s">
        <v>269</v>
      </c>
      <c r="B141" s="165">
        <v>0</v>
      </c>
      <c r="C141" s="165">
        <v>0</v>
      </c>
      <c r="D141" s="165">
        <v>0</v>
      </c>
      <c r="E141" s="165">
        <v>4</v>
      </c>
      <c r="F141" s="165">
        <v>4</v>
      </c>
      <c r="G141" s="165">
        <v>2</v>
      </c>
      <c r="H141" s="165">
        <v>1</v>
      </c>
      <c r="I141" s="165">
        <v>5</v>
      </c>
      <c r="J141" s="165">
        <v>0</v>
      </c>
      <c r="K141" s="165">
        <v>4</v>
      </c>
      <c r="L141" s="165">
        <v>4</v>
      </c>
      <c r="N141" s="166" t="s">
        <v>858</v>
      </c>
      <c r="O141" s="163"/>
      <c r="P141" s="163"/>
      <c r="Q141" s="163"/>
      <c r="R141" s="163" t="s">
        <v>24</v>
      </c>
    </row>
    <row r="142" spans="1:18" s="98" customFormat="1" ht="12.75" customHeight="1" x14ac:dyDescent="0.25">
      <c r="A142" s="164" t="s">
        <v>271</v>
      </c>
      <c r="B142" s="165">
        <v>0</v>
      </c>
      <c r="C142" s="165">
        <v>0</v>
      </c>
      <c r="D142" s="165">
        <v>0</v>
      </c>
      <c r="E142" s="165">
        <v>6</v>
      </c>
      <c r="F142" s="165">
        <v>4</v>
      </c>
      <c r="G142" s="165">
        <v>2</v>
      </c>
      <c r="H142" s="165">
        <v>3</v>
      </c>
      <c r="I142" s="165">
        <v>5</v>
      </c>
      <c r="J142" s="165">
        <v>0</v>
      </c>
      <c r="K142" s="165">
        <v>6</v>
      </c>
      <c r="L142" s="165">
        <v>4</v>
      </c>
      <c r="N142" s="166" t="s">
        <v>859</v>
      </c>
      <c r="O142" s="163"/>
      <c r="P142" s="163"/>
      <c r="Q142" s="163"/>
      <c r="R142" s="163" t="s">
        <v>24</v>
      </c>
    </row>
    <row r="143" spans="1:18" s="98" customFormat="1" ht="12.75" customHeight="1" x14ac:dyDescent="0.25">
      <c r="A143" s="164" t="s">
        <v>273</v>
      </c>
      <c r="B143" s="165">
        <v>0</v>
      </c>
      <c r="C143" s="165">
        <v>0</v>
      </c>
      <c r="D143" s="165">
        <v>0</v>
      </c>
      <c r="E143" s="165">
        <v>3</v>
      </c>
      <c r="F143" s="165">
        <v>9</v>
      </c>
      <c r="G143" s="165">
        <v>2</v>
      </c>
      <c r="H143" s="165">
        <v>3</v>
      </c>
      <c r="I143" s="165">
        <v>7</v>
      </c>
      <c r="J143" s="165">
        <v>0</v>
      </c>
      <c r="K143" s="165">
        <v>3</v>
      </c>
      <c r="L143" s="165">
        <v>9</v>
      </c>
      <c r="N143" s="166" t="s">
        <v>860</v>
      </c>
      <c r="O143" s="163"/>
      <c r="P143" s="163"/>
      <c r="Q143" s="163"/>
      <c r="R143" s="163" t="s">
        <v>24</v>
      </c>
    </row>
    <row r="144" spans="1:18" s="98" customFormat="1" ht="12.75" customHeight="1" x14ac:dyDescent="0.25">
      <c r="A144" s="164" t="s">
        <v>275</v>
      </c>
      <c r="B144" s="165">
        <v>0</v>
      </c>
      <c r="C144" s="165">
        <v>0</v>
      </c>
      <c r="D144" s="165">
        <v>1</v>
      </c>
      <c r="E144" s="165">
        <v>6</v>
      </c>
      <c r="F144" s="165">
        <v>7</v>
      </c>
      <c r="G144" s="165">
        <v>2</v>
      </c>
      <c r="H144" s="165">
        <v>3</v>
      </c>
      <c r="I144" s="165">
        <v>9</v>
      </c>
      <c r="J144" s="165">
        <v>0</v>
      </c>
      <c r="K144" s="165">
        <v>8</v>
      </c>
      <c r="L144" s="165">
        <v>6</v>
      </c>
      <c r="N144" s="166" t="s">
        <v>861</v>
      </c>
      <c r="O144" s="163"/>
      <c r="P144" s="163"/>
      <c r="Q144" s="163"/>
      <c r="R144" s="163" t="s">
        <v>24</v>
      </c>
    </row>
    <row r="145" spans="1:18" s="98" customFormat="1" ht="12.75" customHeight="1" x14ac:dyDescent="0.25">
      <c r="A145" s="164" t="s">
        <v>277</v>
      </c>
      <c r="B145" s="165">
        <v>0</v>
      </c>
      <c r="C145" s="165">
        <v>0</v>
      </c>
      <c r="D145" s="165">
        <v>1</v>
      </c>
      <c r="E145" s="165">
        <v>5</v>
      </c>
      <c r="F145" s="165">
        <v>2</v>
      </c>
      <c r="G145" s="165">
        <v>1</v>
      </c>
      <c r="H145" s="165">
        <v>1</v>
      </c>
      <c r="I145" s="165">
        <v>6</v>
      </c>
      <c r="J145" s="165">
        <v>0</v>
      </c>
      <c r="K145" s="165">
        <v>6</v>
      </c>
      <c r="L145" s="165">
        <v>2</v>
      </c>
      <c r="N145" s="166" t="s">
        <v>862</v>
      </c>
      <c r="O145" s="163"/>
      <c r="P145" s="163"/>
      <c r="Q145" s="163"/>
      <c r="R145" s="163" t="s">
        <v>24</v>
      </c>
    </row>
    <row r="146" spans="1:18" s="98" customFormat="1" ht="12.75" customHeight="1" x14ac:dyDescent="0.25">
      <c r="A146" s="164" t="s">
        <v>279</v>
      </c>
      <c r="B146" s="165">
        <v>0</v>
      </c>
      <c r="C146" s="165">
        <v>0</v>
      </c>
      <c r="D146" s="165">
        <v>2</v>
      </c>
      <c r="E146" s="165">
        <v>3</v>
      </c>
      <c r="F146" s="165">
        <v>7</v>
      </c>
      <c r="G146" s="165">
        <v>0</v>
      </c>
      <c r="H146" s="165">
        <v>0</v>
      </c>
      <c r="I146" s="165">
        <v>12</v>
      </c>
      <c r="J146" s="165">
        <v>0</v>
      </c>
      <c r="K146" s="165">
        <v>5</v>
      </c>
      <c r="L146" s="165">
        <v>7</v>
      </c>
      <c r="N146" s="166" t="s">
        <v>863</v>
      </c>
      <c r="O146" s="163"/>
      <c r="P146" s="163"/>
      <c r="Q146" s="163"/>
      <c r="R146" s="163" t="s">
        <v>24</v>
      </c>
    </row>
    <row r="147" spans="1:18" s="98" customFormat="1" ht="12.75" customHeight="1" x14ac:dyDescent="0.25">
      <c r="A147" s="164" t="s">
        <v>281</v>
      </c>
      <c r="B147" s="165">
        <v>0</v>
      </c>
      <c r="C147" s="165">
        <v>0</v>
      </c>
      <c r="D147" s="165">
        <v>0</v>
      </c>
      <c r="E147" s="165">
        <v>4</v>
      </c>
      <c r="F147" s="165">
        <v>6</v>
      </c>
      <c r="G147" s="165">
        <v>3</v>
      </c>
      <c r="H147" s="165">
        <v>0</v>
      </c>
      <c r="I147" s="165">
        <v>7</v>
      </c>
      <c r="J147" s="165">
        <v>0</v>
      </c>
      <c r="K147" s="165">
        <v>4</v>
      </c>
      <c r="L147" s="165">
        <v>6</v>
      </c>
      <c r="N147" s="166" t="s">
        <v>864</v>
      </c>
      <c r="O147" s="163"/>
      <c r="P147" s="163"/>
      <c r="Q147" s="163"/>
      <c r="R147" s="163" t="s">
        <v>24</v>
      </c>
    </row>
    <row r="148" spans="1:18" s="98" customFormat="1" ht="12.75" customHeight="1" x14ac:dyDescent="0.25">
      <c r="A148" s="164" t="s">
        <v>283</v>
      </c>
      <c r="B148" s="165">
        <v>0</v>
      </c>
      <c r="C148" s="165">
        <v>0</v>
      </c>
      <c r="D148" s="165">
        <v>0</v>
      </c>
      <c r="E148" s="165">
        <v>3</v>
      </c>
      <c r="F148" s="165">
        <v>4</v>
      </c>
      <c r="G148" s="165">
        <v>2</v>
      </c>
      <c r="H148" s="165">
        <v>2</v>
      </c>
      <c r="I148" s="165">
        <v>3</v>
      </c>
      <c r="J148" s="165">
        <v>0</v>
      </c>
      <c r="K148" s="165">
        <v>4</v>
      </c>
      <c r="L148" s="165">
        <v>3</v>
      </c>
      <c r="N148" s="166" t="s">
        <v>865</v>
      </c>
      <c r="O148" s="163"/>
      <c r="P148" s="163"/>
      <c r="Q148" s="163"/>
      <c r="R148" s="163" t="s">
        <v>24</v>
      </c>
    </row>
    <row r="149" spans="1:18" s="98" customFormat="1" ht="12.75" customHeight="1" x14ac:dyDescent="0.25">
      <c r="A149" s="160" t="s">
        <v>285</v>
      </c>
      <c r="B149" s="161">
        <v>0</v>
      </c>
      <c r="C149" s="161">
        <v>0</v>
      </c>
      <c r="D149" s="161">
        <v>3</v>
      </c>
      <c r="E149" s="161">
        <v>20</v>
      </c>
      <c r="F149" s="161">
        <v>35</v>
      </c>
      <c r="G149" s="161">
        <v>8</v>
      </c>
      <c r="H149" s="161">
        <v>9</v>
      </c>
      <c r="I149" s="161">
        <v>41</v>
      </c>
      <c r="J149" s="161">
        <v>0</v>
      </c>
      <c r="K149" s="161">
        <v>26</v>
      </c>
      <c r="L149" s="161">
        <v>32</v>
      </c>
      <c r="N149" s="168" t="s">
        <v>866</v>
      </c>
      <c r="O149" s="163"/>
      <c r="P149" s="163"/>
      <c r="Q149" s="163" t="s">
        <v>24</v>
      </c>
      <c r="R149" s="163"/>
    </row>
    <row r="150" spans="1:18" s="98" customFormat="1" ht="12.75" customHeight="1" x14ac:dyDescent="0.25">
      <c r="A150" s="164" t="s">
        <v>287</v>
      </c>
      <c r="B150" s="165">
        <v>0</v>
      </c>
      <c r="C150" s="165">
        <v>0</v>
      </c>
      <c r="D150" s="165">
        <v>0</v>
      </c>
      <c r="E150" s="165">
        <v>1</v>
      </c>
      <c r="F150" s="165">
        <v>5</v>
      </c>
      <c r="G150" s="165">
        <v>3</v>
      </c>
      <c r="H150" s="165">
        <v>0</v>
      </c>
      <c r="I150" s="165">
        <v>3</v>
      </c>
      <c r="J150" s="165">
        <v>0</v>
      </c>
      <c r="K150" s="165">
        <v>1</v>
      </c>
      <c r="L150" s="165">
        <v>5</v>
      </c>
      <c r="N150" s="166" t="s">
        <v>867</v>
      </c>
      <c r="O150" s="163"/>
      <c r="P150" s="163"/>
      <c r="Q150" s="163"/>
      <c r="R150" s="163" t="s">
        <v>24</v>
      </c>
    </row>
    <row r="151" spans="1:18" s="93" customFormat="1" ht="12.75" customHeight="1" x14ac:dyDescent="0.25">
      <c r="A151" s="164" t="s">
        <v>289</v>
      </c>
      <c r="B151" s="165">
        <v>0</v>
      </c>
      <c r="C151" s="165">
        <v>0</v>
      </c>
      <c r="D151" s="165">
        <v>1</v>
      </c>
      <c r="E151" s="165">
        <v>2</v>
      </c>
      <c r="F151" s="165">
        <v>4</v>
      </c>
      <c r="G151" s="165">
        <v>1</v>
      </c>
      <c r="H151" s="165">
        <v>1</v>
      </c>
      <c r="I151" s="165">
        <v>5</v>
      </c>
      <c r="J151" s="165">
        <v>0</v>
      </c>
      <c r="K151" s="165">
        <v>3</v>
      </c>
      <c r="L151" s="165">
        <v>4</v>
      </c>
      <c r="N151" s="166" t="s">
        <v>868</v>
      </c>
      <c r="O151" s="163"/>
      <c r="P151" s="163"/>
      <c r="Q151" s="163"/>
      <c r="R151" s="163" t="s">
        <v>24</v>
      </c>
    </row>
    <row r="152" spans="1:18" s="98" customFormat="1" ht="12.75" customHeight="1" x14ac:dyDescent="0.25">
      <c r="A152" s="164" t="s">
        <v>291</v>
      </c>
      <c r="B152" s="165">
        <v>0</v>
      </c>
      <c r="C152" s="165">
        <v>0</v>
      </c>
      <c r="D152" s="165">
        <v>0</v>
      </c>
      <c r="E152" s="165">
        <v>3</v>
      </c>
      <c r="F152" s="165">
        <v>1</v>
      </c>
      <c r="G152" s="165">
        <v>0</v>
      </c>
      <c r="H152" s="165">
        <v>0</v>
      </c>
      <c r="I152" s="165">
        <v>4</v>
      </c>
      <c r="J152" s="165">
        <v>0</v>
      </c>
      <c r="K152" s="165">
        <v>3</v>
      </c>
      <c r="L152" s="165">
        <v>1</v>
      </c>
      <c r="N152" s="166" t="s">
        <v>869</v>
      </c>
      <c r="O152" s="163"/>
      <c r="P152" s="163"/>
      <c r="Q152" s="163"/>
      <c r="R152" s="163" t="s">
        <v>24</v>
      </c>
    </row>
    <row r="153" spans="1:18" s="98" customFormat="1" ht="12.75" customHeight="1" x14ac:dyDescent="0.25">
      <c r="A153" s="164" t="s">
        <v>293</v>
      </c>
      <c r="B153" s="165">
        <v>0</v>
      </c>
      <c r="C153" s="165">
        <v>0</v>
      </c>
      <c r="D153" s="165">
        <v>0</v>
      </c>
      <c r="E153" s="165">
        <v>0</v>
      </c>
      <c r="F153" s="165">
        <v>2</v>
      </c>
      <c r="G153" s="165">
        <v>0</v>
      </c>
      <c r="H153" s="165">
        <v>0</v>
      </c>
      <c r="I153" s="165">
        <v>2</v>
      </c>
      <c r="J153" s="165">
        <v>0</v>
      </c>
      <c r="K153" s="165">
        <v>0</v>
      </c>
      <c r="L153" s="165">
        <v>2</v>
      </c>
      <c r="N153" s="166" t="s">
        <v>870</v>
      </c>
      <c r="O153" s="163"/>
      <c r="P153" s="163"/>
      <c r="Q153" s="163"/>
      <c r="R153" s="163" t="s">
        <v>24</v>
      </c>
    </row>
    <row r="154" spans="1:18" s="98" customFormat="1" ht="12.75" customHeight="1" x14ac:dyDescent="0.25">
      <c r="A154" s="164" t="s">
        <v>295</v>
      </c>
      <c r="B154" s="165">
        <v>0</v>
      </c>
      <c r="C154" s="165">
        <v>0</v>
      </c>
      <c r="D154" s="165">
        <v>0</v>
      </c>
      <c r="E154" s="165">
        <v>1</v>
      </c>
      <c r="F154" s="165">
        <v>8</v>
      </c>
      <c r="G154" s="165">
        <v>2</v>
      </c>
      <c r="H154" s="165">
        <v>2</v>
      </c>
      <c r="I154" s="165">
        <v>5</v>
      </c>
      <c r="J154" s="165">
        <v>0</v>
      </c>
      <c r="K154" s="165">
        <v>3</v>
      </c>
      <c r="L154" s="165">
        <v>6</v>
      </c>
      <c r="N154" s="166" t="s">
        <v>871</v>
      </c>
      <c r="O154" s="163"/>
      <c r="P154" s="163"/>
      <c r="Q154" s="163"/>
      <c r="R154" s="163" t="s">
        <v>24</v>
      </c>
    </row>
    <row r="155" spans="1:18" s="98" customFormat="1" ht="12.75" customHeight="1" x14ac:dyDescent="0.25">
      <c r="A155" s="164" t="s">
        <v>297</v>
      </c>
      <c r="B155" s="165">
        <v>0</v>
      </c>
      <c r="C155" s="165">
        <v>0</v>
      </c>
      <c r="D155" s="165">
        <v>1</v>
      </c>
      <c r="E155" s="165">
        <v>11</v>
      </c>
      <c r="F155" s="165">
        <v>10</v>
      </c>
      <c r="G155" s="165">
        <v>1</v>
      </c>
      <c r="H155" s="165">
        <v>2</v>
      </c>
      <c r="I155" s="165">
        <v>19</v>
      </c>
      <c r="J155" s="165">
        <v>0</v>
      </c>
      <c r="K155" s="165">
        <v>12</v>
      </c>
      <c r="L155" s="165">
        <v>10</v>
      </c>
      <c r="N155" s="166" t="s">
        <v>872</v>
      </c>
      <c r="O155" s="163"/>
      <c r="P155" s="163"/>
      <c r="Q155" s="163"/>
      <c r="R155" s="163" t="s">
        <v>24</v>
      </c>
    </row>
    <row r="156" spans="1:18" s="98" customFormat="1" ht="12.75" customHeight="1" x14ac:dyDescent="0.25">
      <c r="A156" s="164" t="s">
        <v>299</v>
      </c>
      <c r="B156" s="165">
        <v>0</v>
      </c>
      <c r="C156" s="165">
        <v>0</v>
      </c>
      <c r="D156" s="165">
        <v>1</v>
      </c>
      <c r="E156" s="165">
        <v>4</v>
      </c>
      <c r="F156" s="165">
        <v>2</v>
      </c>
      <c r="G156" s="165">
        <v>1</v>
      </c>
      <c r="H156" s="165">
        <v>2</v>
      </c>
      <c r="I156" s="165">
        <v>4</v>
      </c>
      <c r="J156" s="165">
        <v>0</v>
      </c>
      <c r="K156" s="165">
        <v>5</v>
      </c>
      <c r="L156" s="165">
        <v>2</v>
      </c>
      <c r="N156" s="166" t="s">
        <v>873</v>
      </c>
      <c r="O156" s="163"/>
      <c r="P156" s="163"/>
      <c r="Q156" s="163"/>
      <c r="R156" s="163" t="s">
        <v>24</v>
      </c>
    </row>
    <row r="157" spans="1:18" s="98" customFormat="1" ht="12.75" customHeight="1" x14ac:dyDescent="0.25">
      <c r="A157" s="164" t="s">
        <v>301</v>
      </c>
      <c r="B157" s="165">
        <v>0</v>
      </c>
      <c r="C157" s="165">
        <v>0</v>
      </c>
      <c r="D157" s="165">
        <v>0</v>
      </c>
      <c r="E157" s="165">
        <v>0</v>
      </c>
      <c r="F157" s="165">
        <v>8</v>
      </c>
      <c r="G157" s="165">
        <v>1</v>
      </c>
      <c r="H157" s="165">
        <v>2</v>
      </c>
      <c r="I157" s="165">
        <v>5</v>
      </c>
      <c r="J157" s="165">
        <v>0</v>
      </c>
      <c r="K157" s="165">
        <v>2</v>
      </c>
      <c r="L157" s="165">
        <v>6</v>
      </c>
      <c r="N157" s="166" t="s">
        <v>874</v>
      </c>
      <c r="O157" s="163"/>
      <c r="P157" s="163"/>
      <c r="Q157" s="163"/>
      <c r="R157" s="163" t="s">
        <v>24</v>
      </c>
    </row>
    <row r="158" spans="1:18" s="98" customFormat="1" ht="12.75" customHeight="1" x14ac:dyDescent="0.25">
      <c r="A158" s="164" t="s">
        <v>303</v>
      </c>
      <c r="B158" s="165">
        <v>0</v>
      </c>
      <c r="C158" s="165">
        <v>0</v>
      </c>
      <c r="D158" s="165">
        <v>0</v>
      </c>
      <c r="E158" s="165">
        <v>3</v>
      </c>
      <c r="F158" s="165">
        <v>12</v>
      </c>
      <c r="G158" s="165">
        <v>1</v>
      </c>
      <c r="H158" s="165">
        <v>1</v>
      </c>
      <c r="I158" s="165">
        <v>13</v>
      </c>
      <c r="J158" s="165">
        <v>0</v>
      </c>
      <c r="K158" s="165">
        <v>3</v>
      </c>
      <c r="L158" s="165">
        <v>12</v>
      </c>
      <c r="N158" s="166" t="s">
        <v>875</v>
      </c>
      <c r="O158" s="163"/>
      <c r="P158" s="163"/>
      <c r="Q158" s="163"/>
      <c r="R158" s="163" t="s">
        <v>24</v>
      </c>
    </row>
    <row r="159" spans="1:18" s="98" customFormat="1" ht="12.75" customHeight="1" x14ac:dyDescent="0.25">
      <c r="A159" s="164" t="s">
        <v>305</v>
      </c>
      <c r="B159" s="165">
        <v>0</v>
      </c>
      <c r="C159" s="165">
        <v>0</v>
      </c>
      <c r="D159" s="165">
        <v>1</v>
      </c>
      <c r="E159" s="165">
        <v>7</v>
      </c>
      <c r="F159" s="165">
        <v>2</v>
      </c>
      <c r="G159" s="165">
        <v>2</v>
      </c>
      <c r="H159" s="165">
        <v>2</v>
      </c>
      <c r="I159" s="165">
        <v>6</v>
      </c>
      <c r="J159" s="165">
        <v>0</v>
      </c>
      <c r="K159" s="165">
        <v>8</v>
      </c>
      <c r="L159" s="165">
        <v>2</v>
      </c>
      <c r="N159" s="166" t="s">
        <v>876</v>
      </c>
      <c r="O159" s="163"/>
      <c r="P159" s="163"/>
      <c r="Q159" s="163"/>
      <c r="R159" s="163" t="s">
        <v>24</v>
      </c>
    </row>
    <row r="160" spans="1:18" s="98" customFormat="1" ht="12.75" customHeight="1" x14ac:dyDescent="0.25">
      <c r="A160" s="160" t="s">
        <v>307</v>
      </c>
      <c r="B160" s="161">
        <v>0</v>
      </c>
      <c r="C160" s="161">
        <v>0</v>
      </c>
      <c r="D160" s="161">
        <v>6</v>
      </c>
      <c r="E160" s="161">
        <v>31</v>
      </c>
      <c r="F160" s="161">
        <v>40</v>
      </c>
      <c r="G160" s="161">
        <v>12</v>
      </c>
      <c r="H160" s="161">
        <v>4</v>
      </c>
      <c r="I160" s="161">
        <v>61</v>
      </c>
      <c r="J160" s="161">
        <v>0</v>
      </c>
      <c r="K160" s="161">
        <v>38</v>
      </c>
      <c r="L160" s="161">
        <v>39</v>
      </c>
      <c r="N160" s="168" t="s">
        <v>877</v>
      </c>
      <c r="O160" s="163"/>
      <c r="P160" s="163"/>
      <c r="Q160" s="163" t="s">
        <v>24</v>
      </c>
      <c r="R160" s="163"/>
    </row>
    <row r="161" spans="1:18" s="98" customFormat="1" ht="12.75" customHeight="1" x14ac:dyDescent="0.25">
      <c r="A161" s="164" t="s">
        <v>309</v>
      </c>
      <c r="B161" s="165">
        <v>0</v>
      </c>
      <c r="C161" s="165">
        <v>0</v>
      </c>
      <c r="D161" s="165">
        <v>1</v>
      </c>
      <c r="E161" s="165">
        <v>3</v>
      </c>
      <c r="F161" s="165">
        <v>3</v>
      </c>
      <c r="G161" s="165">
        <v>2</v>
      </c>
      <c r="H161" s="165">
        <v>0</v>
      </c>
      <c r="I161" s="165">
        <v>5</v>
      </c>
      <c r="J161" s="165">
        <v>0</v>
      </c>
      <c r="K161" s="165">
        <v>4</v>
      </c>
      <c r="L161" s="165">
        <v>3</v>
      </c>
      <c r="N161" s="166" t="s">
        <v>878</v>
      </c>
      <c r="O161" s="163"/>
      <c r="P161" s="163"/>
      <c r="Q161" s="163"/>
      <c r="R161" s="163" t="s">
        <v>24</v>
      </c>
    </row>
    <row r="162" spans="1:18" s="98" customFormat="1" ht="12.75" customHeight="1" x14ac:dyDescent="0.25">
      <c r="A162" s="164" t="s">
        <v>311</v>
      </c>
      <c r="B162" s="165">
        <v>0</v>
      </c>
      <c r="C162" s="165">
        <v>0</v>
      </c>
      <c r="D162" s="165">
        <v>2</v>
      </c>
      <c r="E162" s="165">
        <v>4</v>
      </c>
      <c r="F162" s="165">
        <v>0</v>
      </c>
      <c r="G162" s="165">
        <v>0</v>
      </c>
      <c r="H162" s="165">
        <v>0</v>
      </c>
      <c r="I162" s="165">
        <v>6</v>
      </c>
      <c r="J162" s="165">
        <v>0</v>
      </c>
      <c r="K162" s="165">
        <v>6</v>
      </c>
      <c r="L162" s="165">
        <v>0</v>
      </c>
      <c r="N162" s="166" t="s">
        <v>879</v>
      </c>
      <c r="O162" s="163"/>
      <c r="P162" s="163"/>
      <c r="Q162" s="163"/>
      <c r="R162" s="163" t="s">
        <v>24</v>
      </c>
    </row>
    <row r="163" spans="1:18" s="98" customFormat="1" ht="12.75" customHeight="1" x14ac:dyDescent="0.25">
      <c r="A163" s="164" t="s">
        <v>313</v>
      </c>
      <c r="B163" s="165">
        <v>0</v>
      </c>
      <c r="C163" s="165">
        <v>0</v>
      </c>
      <c r="D163" s="165">
        <v>0</v>
      </c>
      <c r="E163" s="165">
        <v>6</v>
      </c>
      <c r="F163" s="165">
        <v>10</v>
      </c>
      <c r="G163" s="165">
        <v>1</v>
      </c>
      <c r="H163" s="165">
        <v>0</v>
      </c>
      <c r="I163" s="165">
        <v>15</v>
      </c>
      <c r="J163" s="165">
        <v>0</v>
      </c>
      <c r="K163" s="165">
        <v>6</v>
      </c>
      <c r="L163" s="165">
        <v>10</v>
      </c>
      <c r="N163" s="166" t="s">
        <v>880</v>
      </c>
      <c r="O163" s="163"/>
      <c r="P163" s="163"/>
      <c r="Q163" s="163"/>
      <c r="R163" s="163" t="s">
        <v>24</v>
      </c>
    </row>
    <row r="164" spans="1:18" s="98" customFormat="1" ht="12.75" customHeight="1" x14ac:dyDescent="0.25">
      <c r="A164" s="164" t="s">
        <v>315</v>
      </c>
      <c r="B164" s="165">
        <v>0</v>
      </c>
      <c r="C164" s="165">
        <v>0</v>
      </c>
      <c r="D164" s="165">
        <v>2</v>
      </c>
      <c r="E164" s="165">
        <v>4</v>
      </c>
      <c r="F164" s="165">
        <v>2</v>
      </c>
      <c r="G164" s="165">
        <v>2</v>
      </c>
      <c r="H164" s="165">
        <v>0</v>
      </c>
      <c r="I164" s="165">
        <v>6</v>
      </c>
      <c r="J164" s="165">
        <v>0</v>
      </c>
      <c r="K164" s="165">
        <v>6</v>
      </c>
      <c r="L164" s="165">
        <v>2</v>
      </c>
      <c r="N164" s="166" t="s">
        <v>881</v>
      </c>
      <c r="O164" s="163"/>
      <c r="P164" s="163"/>
      <c r="Q164" s="163"/>
      <c r="R164" s="163" t="s">
        <v>24</v>
      </c>
    </row>
    <row r="165" spans="1:18" s="98" customFormat="1" ht="12.75" customHeight="1" x14ac:dyDescent="0.25">
      <c r="A165" s="164" t="s">
        <v>317</v>
      </c>
      <c r="B165" s="165">
        <v>0</v>
      </c>
      <c r="C165" s="165">
        <v>0</v>
      </c>
      <c r="D165" s="165">
        <v>2</v>
      </c>
      <c r="E165" s="165">
        <v>3</v>
      </c>
      <c r="F165" s="165">
        <v>0</v>
      </c>
      <c r="G165" s="165">
        <v>0</v>
      </c>
      <c r="H165" s="165">
        <v>0</v>
      </c>
      <c r="I165" s="165">
        <v>5</v>
      </c>
      <c r="J165" s="165">
        <v>0</v>
      </c>
      <c r="K165" s="165">
        <v>5</v>
      </c>
      <c r="L165" s="165">
        <v>0</v>
      </c>
      <c r="N165" s="166" t="s">
        <v>882</v>
      </c>
      <c r="O165" s="163"/>
      <c r="P165" s="163"/>
      <c r="Q165" s="163"/>
      <c r="R165" s="163" t="s">
        <v>24</v>
      </c>
    </row>
    <row r="166" spans="1:18" s="98" customFormat="1" ht="12.75" customHeight="1" x14ac:dyDescent="0.25">
      <c r="A166" s="164" t="s">
        <v>319</v>
      </c>
      <c r="B166" s="165">
        <v>0</v>
      </c>
      <c r="C166" s="165">
        <v>0</v>
      </c>
      <c r="D166" s="165">
        <v>0</v>
      </c>
      <c r="E166" s="165">
        <v>2</v>
      </c>
      <c r="F166" s="165">
        <v>11</v>
      </c>
      <c r="G166" s="165">
        <v>0</v>
      </c>
      <c r="H166" s="165">
        <v>1</v>
      </c>
      <c r="I166" s="165">
        <v>12</v>
      </c>
      <c r="J166" s="165">
        <v>0</v>
      </c>
      <c r="K166" s="165">
        <v>3</v>
      </c>
      <c r="L166" s="165">
        <v>10</v>
      </c>
      <c r="N166" s="166" t="s">
        <v>883</v>
      </c>
      <c r="O166" s="163"/>
      <c r="P166" s="163"/>
      <c r="Q166" s="163"/>
      <c r="R166" s="163" t="s">
        <v>24</v>
      </c>
    </row>
    <row r="167" spans="1:18" s="93" customFormat="1" ht="12.75" customHeight="1" x14ac:dyDescent="0.25">
      <c r="A167" s="164" t="s">
        <v>321</v>
      </c>
      <c r="B167" s="165">
        <v>0</v>
      </c>
      <c r="C167" s="165">
        <v>0</v>
      </c>
      <c r="D167" s="165">
        <v>0</v>
      </c>
      <c r="E167" s="165">
        <v>4</v>
      </c>
      <c r="F167" s="165">
        <v>4</v>
      </c>
      <c r="G167" s="165">
        <v>4</v>
      </c>
      <c r="H167" s="165">
        <v>0</v>
      </c>
      <c r="I167" s="165">
        <v>4</v>
      </c>
      <c r="J167" s="165">
        <v>0</v>
      </c>
      <c r="K167" s="165">
        <v>4</v>
      </c>
      <c r="L167" s="165">
        <v>4</v>
      </c>
      <c r="N167" s="166" t="s">
        <v>884</v>
      </c>
      <c r="O167" s="163"/>
      <c r="P167" s="163"/>
      <c r="Q167" s="163"/>
      <c r="R167" s="163" t="s">
        <v>24</v>
      </c>
    </row>
    <row r="168" spans="1:18" s="98" customFormat="1" ht="12.75" customHeight="1" x14ac:dyDescent="0.25">
      <c r="A168" s="164" t="s">
        <v>323</v>
      </c>
      <c r="B168" s="165">
        <v>0</v>
      </c>
      <c r="C168" s="165">
        <v>0</v>
      </c>
      <c r="D168" s="165">
        <v>0</v>
      </c>
      <c r="E168" s="165">
        <v>4</v>
      </c>
      <c r="F168" s="165">
        <v>0</v>
      </c>
      <c r="G168" s="165">
        <v>0</v>
      </c>
      <c r="H168" s="165">
        <v>0</v>
      </c>
      <c r="I168" s="165">
        <v>4</v>
      </c>
      <c r="J168" s="165">
        <v>0</v>
      </c>
      <c r="K168" s="165">
        <v>4</v>
      </c>
      <c r="L168" s="165">
        <v>0</v>
      </c>
      <c r="N168" s="166" t="s">
        <v>885</v>
      </c>
      <c r="O168" s="163"/>
      <c r="P168" s="163"/>
      <c r="Q168" s="163"/>
      <c r="R168" s="163" t="s">
        <v>24</v>
      </c>
    </row>
    <row r="169" spans="1:18" s="98" customFormat="1" ht="12.75" customHeight="1" x14ac:dyDescent="0.25">
      <c r="A169" s="164" t="s">
        <v>325</v>
      </c>
      <c r="B169" s="165">
        <v>0</v>
      </c>
      <c r="C169" s="165">
        <v>0</v>
      </c>
      <c r="D169" s="165">
        <v>0</v>
      </c>
      <c r="E169" s="165">
        <v>2</v>
      </c>
      <c r="F169" s="165">
        <v>11</v>
      </c>
      <c r="G169" s="165">
        <v>1</v>
      </c>
      <c r="H169" s="165">
        <v>1</v>
      </c>
      <c r="I169" s="165">
        <v>11</v>
      </c>
      <c r="J169" s="165">
        <v>0</v>
      </c>
      <c r="K169" s="165">
        <v>2</v>
      </c>
      <c r="L169" s="165">
        <v>11</v>
      </c>
      <c r="N169" s="166" t="s">
        <v>886</v>
      </c>
      <c r="O169" s="163"/>
      <c r="P169" s="163"/>
      <c r="Q169" s="163"/>
      <c r="R169" s="163" t="s">
        <v>24</v>
      </c>
    </row>
    <row r="170" spans="1:18" s="98" customFormat="1" ht="12.75" customHeight="1" x14ac:dyDescent="0.25">
      <c r="A170" s="164" t="s">
        <v>327</v>
      </c>
      <c r="B170" s="165">
        <v>0</v>
      </c>
      <c r="C170" s="165">
        <v>0</v>
      </c>
      <c r="D170" s="165">
        <v>2</v>
      </c>
      <c r="E170" s="165">
        <v>1</v>
      </c>
      <c r="F170" s="165">
        <v>6</v>
      </c>
      <c r="G170" s="165">
        <v>2</v>
      </c>
      <c r="H170" s="165">
        <v>1</v>
      </c>
      <c r="I170" s="165">
        <v>6</v>
      </c>
      <c r="J170" s="165">
        <v>0</v>
      </c>
      <c r="K170" s="165">
        <v>3</v>
      </c>
      <c r="L170" s="165">
        <v>6</v>
      </c>
      <c r="N170" s="166" t="s">
        <v>887</v>
      </c>
      <c r="O170" s="163"/>
      <c r="P170" s="163"/>
      <c r="Q170" s="163"/>
      <c r="R170" s="163" t="s">
        <v>24</v>
      </c>
    </row>
    <row r="171" spans="1:18" s="98" customFormat="1" ht="12.75" customHeight="1" x14ac:dyDescent="0.25">
      <c r="A171" s="164" t="s">
        <v>329</v>
      </c>
      <c r="B171" s="165">
        <v>0</v>
      </c>
      <c r="C171" s="165">
        <v>0</v>
      </c>
      <c r="D171" s="165">
        <v>2</v>
      </c>
      <c r="E171" s="165">
        <v>8</v>
      </c>
      <c r="F171" s="165">
        <v>6</v>
      </c>
      <c r="G171" s="165">
        <v>1</v>
      </c>
      <c r="H171" s="165">
        <v>1</v>
      </c>
      <c r="I171" s="165">
        <v>14</v>
      </c>
      <c r="J171" s="165">
        <v>0</v>
      </c>
      <c r="K171" s="165">
        <v>10</v>
      </c>
      <c r="L171" s="165">
        <v>6</v>
      </c>
      <c r="N171" s="166" t="s">
        <v>888</v>
      </c>
      <c r="O171" s="163"/>
      <c r="P171" s="163"/>
      <c r="Q171" s="163"/>
      <c r="R171" s="163" t="s">
        <v>24</v>
      </c>
    </row>
    <row r="172" spans="1:18" s="98" customFormat="1" ht="12.75" customHeight="1" x14ac:dyDescent="0.25">
      <c r="A172" s="164" t="s">
        <v>331</v>
      </c>
      <c r="B172" s="165">
        <v>0</v>
      </c>
      <c r="C172" s="165">
        <v>0</v>
      </c>
      <c r="D172" s="165">
        <v>1</v>
      </c>
      <c r="E172" s="165">
        <v>3</v>
      </c>
      <c r="F172" s="165">
        <v>4</v>
      </c>
      <c r="G172" s="165">
        <v>1</v>
      </c>
      <c r="H172" s="165">
        <v>0</v>
      </c>
      <c r="I172" s="165">
        <v>7</v>
      </c>
      <c r="J172" s="165">
        <v>0</v>
      </c>
      <c r="K172" s="165">
        <v>4</v>
      </c>
      <c r="L172" s="165">
        <v>4</v>
      </c>
      <c r="N172" s="166" t="s">
        <v>889</v>
      </c>
      <c r="O172" s="163"/>
      <c r="P172" s="163"/>
      <c r="Q172" s="163"/>
      <c r="R172" s="163" t="s">
        <v>24</v>
      </c>
    </row>
    <row r="173" spans="1:18" s="93" customFormat="1" ht="12.75" customHeight="1" x14ac:dyDescent="0.25">
      <c r="A173" s="164" t="s">
        <v>333</v>
      </c>
      <c r="B173" s="165">
        <v>0</v>
      </c>
      <c r="C173" s="165">
        <v>0</v>
      </c>
      <c r="D173" s="165">
        <v>3</v>
      </c>
      <c r="E173" s="165">
        <v>7</v>
      </c>
      <c r="F173" s="165">
        <v>6</v>
      </c>
      <c r="G173" s="165">
        <v>3</v>
      </c>
      <c r="H173" s="165">
        <v>1</v>
      </c>
      <c r="I173" s="165">
        <v>12</v>
      </c>
      <c r="J173" s="165">
        <v>0</v>
      </c>
      <c r="K173" s="165">
        <v>10</v>
      </c>
      <c r="L173" s="165">
        <v>6</v>
      </c>
      <c r="N173" s="166" t="s">
        <v>890</v>
      </c>
      <c r="O173" s="163"/>
      <c r="P173" s="163"/>
      <c r="Q173" s="163"/>
      <c r="R173" s="163" t="s">
        <v>24</v>
      </c>
    </row>
    <row r="174" spans="1:18" s="98" customFormat="1" ht="12.75" customHeight="1" x14ac:dyDescent="0.25">
      <c r="A174" s="164" t="s">
        <v>335</v>
      </c>
      <c r="B174" s="165">
        <v>0</v>
      </c>
      <c r="C174" s="165">
        <v>0</v>
      </c>
      <c r="D174" s="165">
        <v>1</v>
      </c>
      <c r="E174" s="165">
        <v>6</v>
      </c>
      <c r="F174" s="165">
        <v>3</v>
      </c>
      <c r="G174" s="165">
        <v>1</v>
      </c>
      <c r="H174" s="165">
        <v>1</v>
      </c>
      <c r="I174" s="165">
        <v>8</v>
      </c>
      <c r="J174" s="165">
        <v>0</v>
      </c>
      <c r="K174" s="165">
        <v>7</v>
      </c>
      <c r="L174" s="165">
        <v>3</v>
      </c>
      <c r="N174" s="166" t="s">
        <v>891</v>
      </c>
      <c r="O174" s="163"/>
      <c r="P174" s="163"/>
      <c r="Q174" s="163"/>
      <c r="R174" s="163" t="s">
        <v>24</v>
      </c>
    </row>
    <row r="175" spans="1:18" s="98" customFormat="1" ht="12.75" customHeight="1" x14ac:dyDescent="0.25">
      <c r="A175" s="160" t="s">
        <v>337</v>
      </c>
      <c r="B175" s="161">
        <v>0</v>
      </c>
      <c r="C175" s="161">
        <v>3</v>
      </c>
      <c r="D175" s="161">
        <v>4</v>
      </c>
      <c r="E175" s="161">
        <v>33</v>
      </c>
      <c r="F175" s="161">
        <v>56</v>
      </c>
      <c r="G175" s="161">
        <v>21</v>
      </c>
      <c r="H175" s="161">
        <v>10</v>
      </c>
      <c r="I175" s="161">
        <v>65</v>
      </c>
      <c r="J175" s="161">
        <v>0</v>
      </c>
      <c r="K175" s="161">
        <v>42</v>
      </c>
      <c r="L175" s="161">
        <v>54</v>
      </c>
      <c r="N175" s="168" t="s">
        <v>892</v>
      </c>
      <c r="O175" s="163"/>
      <c r="P175" s="163"/>
      <c r="Q175" s="163" t="s">
        <v>24</v>
      </c>
      <c r="R175" s="163"/>
    </row>
    <row r="176" spans="1:18" s="98" customFormat="1" ht="12.75" customHeight="1" x14ac:dyDescent="0.25">
      <c r="A176" s="164" t="s">
        <v>339</v>
      </c>
      <c r="B176" s="165">
        <v>0</v>
      </c>
      <c r="C176" s="165">
        <v>2</v>
      </c>
      <c r="D176" s="165">
        <v>0</v>
      </c>
      <c r="E176" s="165">
        <v>12</v>
      </c>
      <c r="F176" s="165">
        <v>13</v>
      </c>
      <c r="G176" s="165">
        <v>4</v>
      </c>
      <c r="H176" s="165">
        <v>4</v>
      </c>
      <c r="I176" s="165">
        <v>19</v>
      </c>
      <c r="J176" s="165">
        <v>0</v>
      </c>
      <c r="K176" s="165">
        <v>14</v>
      </c>
      <c r="L176" s="165">
        <v>13</v>
      </c>
      <c r="N176" s="166" t="s">
        <v>893</v>
      </c>
      <c r="O176" s="163"/>
      <c r="P176" s="163"/>
      <c r="Q176" s="163"/>
      <c r="R176" s="163" t="s">
        <v>24</v>
      </c>
    </row>
    <row r="177" spans="1:18" s="93" customFormat="1" ht="12.75" customHeight="1" x14ac:dyDescent="0.25">
      <c r="A177" s="164" t="s">
        <v>341</v>
      </c>
      <c r="B177" s="165">
        <v>0</v>
      </c>
      <c r="C177" s="165">
        <v>2</v>
      </c>
      <c r="D177" s="165">
        <v>4</v>
      </c>
      <c r="E177" s="165">
        <v>15</v>
      </c>
      <c r="F177" s="165">
        <v>23</v>
      </c>
      <c r="G177" s="165">
        <v>10</v>
      </c>
      <c r="H177" s="165">
        <v>3</v>
      </c>
      <c r="I177" s="165">
        <v>31</v>
      </c>
      <c r="J177" s="165">
        <v>0</v>
      </c>
      <c r="K177" s="165">
        <v>22</v>
      </c>
      <c r="L177" s="165">
        <v>22</v>
      </c>
      <c r="N177" s="166" t="s">
        <v>894</v>
      </c>
      <c r="O177" s="163"/>
      <c r="P177" s="163"/>
      <c r="Q177" s="163"/>
      <c r="R177" s="163" t="s">
        <v>24</v>
      </c>
    </row>
    <row r="178" spans="1:18" s="98" customFormat="1" ht="12.75" customHeight="1" x14ac:dyDescent="0.25">
      <c r="A178" s="164" t="s">
        <v>343</v>
      </c>
      <c r="B178" s="165">
        <v>0</v>
      </c>
      <c r="C178" s="165">
        <v>0</v>
      </c>
      <c r="D178" s="165">
        <v>0</v>
      </c>
      <c r="E178" s="165">
        <v>3</v>
      </c>
      <c r="F178" s="165">
        <v>7</v>
      </c>
      <c r="G178" s="165">
        <v>4</v>
      </c>
      <c r="H178" s="165">
        <v>2</v>
      </c>
      <c r="I178" s="165">
        <v>4</v>
      </c>
      <c r="J178" s="165">
        <v>0</v>
      </c>
      <c r="K178" s="165">
        <v>4</v>
      </c>
      <c r="L178" s="165">
        <v>6</v>
      </c>
      <c r="N178" s="166" t="s">
        <v>895</v>
      </c>
      <c r="O178" s="163"/>
      <c r="P178" s="163"/>
      <c r="Q178" s="163"/>
      <c r="R178" s="163" t="s">
        <v>24</v>
      </c>
    </row>
    <row r="179" spans="1:18" s="98" customFormat="1" ht="12.75" customHeight="1" x14ac:dyDescent="0.25">
      <c r="A179" s="164" t="s">
        <v>345</v>
      </c>
      <c r="B179" s="165">
        <v>0</v>
      </c>
      <c r="C179" s="165">
        <v>0</v>
      </c>
      <c r="D179" s="165">
        <v>1</v>
      </c>
      <c r="E179" s="165">
        <v>5</v>
      </c>
      <c r="F179" s="165">
        <v>12</v>
      </c>
      <c r="G179" s="165">
        <v>3</v>
      </c>
      <c r="H179" s="165">
        <v>1</v>
      </c>
      <c r="I179" s="165">
        <v>14</v>
      </c>
      <c r="J179" s="165">
        <v>0</v>
      </c>
      <c r="K179" s="165">
        <v>6</v>
      </c>
      <c r="L179" s="165">
        <v>12</v>
      </c>
      <c r="N179" s="166" t="s">
        <v>896</v>
      </c>
      <c r="O179" s="163"/>
      <c r="P179" s="163"/>
      <c r="Q179" s="163"/>
      <c r="R179" s="163" t="s">
        <v>24</v>
      </c>
    </row>
    <row r="180" spans="1:18" s="98" customFormat="1" ht="12.75" customHeight="1" x14ac:dyDescent="0.25">
      <c r="A180" s="164" t="s">
        <v>347</v>
      </c>
      <c r="B180" s="165">
        <v>0</v>
      </c>
      <c r="C180" s="165">
        <v>0</v>
      </c>
      <c r="D180" s="165">
        <v>0</v>
      </c>
      <c r="E180" s="165">
        <v>2</v>
      </c>
      <c r="F180" s="165">
        <v>6</v>
      </c>
      <c r="G180" s="165">
        <v>2</v>
      </c>
      <c r="H180" s="165">
        <v>0</v>
      </c>
      <c r="I180" s="165">
        <v>6</v>
      </c>
      <c r="J180" s="165">
        <v>0</v>
      </c>
      <c r="K180" s="165">
        <v>2</v>
      </c>
      <c r="L180" s="165">
        <v>6</v>
      </c>
      <c r="N180" s="166" t="s">
        <v>897</v>
      </c>
      <c r="O180" s="163"/>
      <c r="P180" s="163"/>
      <c r="Q180" s="163"/>
      <c r="R180" s="163" t="s">
        <v>24</v>
      </c>
    </row>
    <row r="181" spans="1:18" s="98" customFormat="1" ht="12.75" customHeight="1" x14ac:dyDescent="0.25">
      <c r="A181" s="164" t="s">
        <v>353</v>
      </c>
      <c r="B181" s="165">
        <v>0</v>
      </c>
      <c r="C181" s="165">
        <v>1</v>
      </c>
      <c r="D181" s="165">
        <v>0</v>
      </c>
      <c r="E181" s="165">
        <v>4</v>
      </c>
      <c r="F181" s="165">
        <v>5</v>
      </c>
      <c r="G181" s="165">
        <v>3</v>
      </c>
      <c r="H181" s="165">
        <v>3</v>
      </c>
      <c r="I181" s="165">
        <v>4</v>
      </c>
      <c r="J181" s="165">
        <v>0</v>
      </c>
      <c r="K181" s="165">
        <v>5</v>
      </c>
      <c r="L181" s="165">
        <v>5</v>
      </c>
      <c r="N181" s="166" t="s">
        <v>898</v>
      </c>
      <c r="O181" s="163"/>
      <c r="P181" s="163"/>
      <c r="Q181" s="163"/>
      <c r="R181" s="163" t="s">
        <v>24</v>
      </c>
    </row>
    <row r="182" spans="1:18" s="98" customFormat="1" ht="12.75" customHeight="1" x14ac:dyDescent="0.25">
      <c r="A182" s="160" t="s">
        <v>415</v>
      </c>
      <c r="B182" s="161">
        <v>0</v>
      </c>
      <c r="C182" s="161">
        <v>4</v>
      </c>
      <c r="D182" s="161">
        <v>3</v>
      </c>
      <c r="E182" s="161">
        <v>19</v>
      </c>
      <c r="F182" s="161">
        <v>31</v>
      </c>
      <c r="G182" s="161">
        <v>18</v>
      </c>
      <c r="H182" s="161">
        <v>9</v>
      </c>
      <c r="I182" s="161">
        <v>30</v>
      </c>
      <c r="J182" s="161">
        <v>0</v>
      </c>
      <c r="K182" s="161">
        <v>28</v>
      </c>
      <c r="L182" s="161">
        <v>29</v>
      </c>
      <c r="N182" s="168" t="s">
        <v>899</v>
      </c>
      <c r="O182" s="163"/>
      <c r="P182" s="163"/>
      <c r="Q182" s="163" t="s">
        <v>24</v>
      </c>
      <c r="R182" s="163"/>
    </row>
    <row r="183" spans="1:18" s="98" customFormat="1" ht="12.75" customHeight="1" x14ac:dyDescent="0.25">
      <c r="A183" s="164" t="s">
        <v>417</v>
      </c>
      <c r="B183" s="165">
        <v>0</v>
      </c>
      <c r="C183" s="165">
        <v>2</v>
      </c>
      <c r="D183" s="165">
        <v>0</v>
      </c>
      <c r="E183" s="165">
        <v>8</v>
      </c>
      <c r="F183" s="165">
        <v>10</v>
      </c>
      <c r="G183" s="165">
        <v>4</v>
      </c>
      <c r="H183" s="165">
        <v>5</v>
      </c>
      <c r="I183" s="165">
        <v>11</v>
      </c>
      <c r="J183" s="165">
        <v>0</v>
      </c>
      <c r="K183" s="165">
        <v>10</v>
      </c>
      <c r="L183" s="165">
        <v>10</v>
      </c>
      <c r="N183" s="166" t="s">
        <v>900</v>
      </c>
      <c r="O183" s="163"/>
      <c r="P183" s="163"/>
      <c r="Q183" s="163"/>
      <c r="R183" s="163" t="s">
        <v>24</v>
      </c>
    </row>
    <row r="184" spans="1:18" s="98" customFormat="1" ht="12.75" customHeight="1" x14ac:dyDescent="0.25">
      <c r="A184" s="164" t="s">
        <v>419</v>
      </c>
      <c r="B184" s="165">
        <v>0</v>
      </c>
      <c r="C184" s="165">
        <v>1</v>
      </c>
      <c r="D184" s="165">
        <v>0</v>
      </c>
      <c r="E184" s="165">
        <v>1</v>
      </c>
      <c r="F184" s="165">
        <v>2</v>
      </c>
      <c r="G184" s="165">
        <v>2</v>
      </c>
      <c r="H184" s="165">
        <v>0</v>
      </c>
      <c r="I184" s="165">
        <v>2</v>
      </c>
      <c r="J184" s="165">
        <v>0</v>
      </c>
      <c r="K184" s="165">
        <v>2</v>
      </c>
      <c r="L184" s="165">
        <v>2</v>
      </c>
      <c r="N184" s="166" t="s">
        <v>901</v>
      </c>
      <c r="O184" s="163"/>
      <c r="P184" s="163"/>
      <c r="Q184" s="163"/>
      <c r="R184" s="163" t="s">
        <v>24</v>
      </c>
    </row>
    <row r="185" spans="1:18" s="98" customFormat="1" ht="12.75" customHeight="1" x14ac:dyDescent="0.25">
      <c r="A185" s="164" t="s">
        <v>421</v>
      </c>
      <c r="B185" s="165">
        <v>0</v>
      </c>
      <c r="C185" s="165">
        <v>0</v>
      </c>
      <c r="D185" s="165">
        <v>1</v>
      </c>
      <c r="E185" s="165">
        <v>3</v>
      </c>
      <c r="F185" s="165">
        <v>1</v>
      </c>
      <c r="G185" s="165">
        <v>0</v>
      </c>
      <c r="H185" s="165">
        <v>1</v>
      </c>
      <c r="I185" s="165">
        <v>4</v>
      </c>
      <c r="J185" s="165">
        <v>0</v>
      </c>
      <c r="K185" s="165">
        <v>4</v>
      </c>
      <c r="L185" s="165">
        <v>1</v>
      </c>
      <c r="N185" s="166" t="s">
        <v>902</v>
      </c>
      <c r="O185" s="163"/>
      <c r="P185" s="163"/>
      <c r="Q185" s="163"/>
      <c r="R185" s="163" t="s">
        <v>24</v>
      </c>
    </row>
    <row r="186" spans="1:18" s="98" customFormat="1" ht="12.75" customHeight="1" x14ac:dyDescent="0.25">
      <c r="A186" s="164" t="s">
        <v>423</v>
      </c>
      <c r="B186" s="165">
        <v>0</v>
      </c>
      <c r="C186" s="165">
        <v>2</v>
      </c>
      <c r="D186" s="165">
        <v>1</v>
      </c>
      <c r="E186" s="165">
        <v>1</v>
      </c>
      <c r="F186" s="165">
        <v>0</v>
      </c>
      <c r="G186" s="165">
        <v>1</v>
      </c>
      <c r="H186" s="165">
        <v>0</v>
      </c>
      <c r="I186" s="165">
        <v>3</v>
      </c>
      <c r="J186" s="165">
        <v>0</v>
      </c>
      <c r="K186" s="165">
        <v>4</v>
      </c>
      <c r="L186" s="165">
        <v>0</v>
      </c>
      <c r="N186" s="166" t="s">
        <v>903</v>
      </c>
      <c r="O186" s="163"/>
      <c r="P186" s="163"/>
      <c r="Q186" s="163"/>
      <c r="R186" s="163" t="s">
        <v>24</v>
      </c>
    </row>
    <row r="187" spans="1:18" s="93" customFormat="1" ht="12.75" customHeight="1" x14ac:dyDescent="0.25">
      <c r="A187" s="164" t="s">
        <v>425</v>
      </c>
      <c r="B187" s="165">
        <v>0</v>
      </c>
      <c r="C187" s="165">
        <v>0</v>
      </c>
      <c r="D187" s="165">
        <v>0</v>
      </c>
      <c r="E187" s="165">
        <v>3</v>
      </c>
      <c r="F187" s="165">
        <v>4</v>
      </c>
      <c r="G187" s="165">
        <v>3</v>
      </c>
      <c r="H187" s="165">
        <v>0</v>
      </c>
      <c r="I187" s="165">
        <v>4</v>
      </c>
      <c r="J187" s="165">
        <v>0</v>
      </c>
      <c r="K187" s="165">
        <v>3</v>
      </c>
      <c r="L187" s="165">
        <v>4</v>
      </c>
      <c r="N187" s="166" t="s">
        <v>904</v>
      </c>
      <c r="O187" s="163"/>
      <c r="P187" s="163"/>
      <c r="Q187" s="163"/>
      <c r="R187" s="163" t="s">
        <v>24</v>
      </c>
    </row>
    <row r="188" spans="1:18" s="98" customFormat="1" ht="12.75" customHeight="1" x14ac:dyDescent="0.25">
      <c r="A188" s="164" t="s">
        <v>427</v>
      </c>
      <c r="B188" s="165">
        <v>0</v>
      </c>
      <c r="C188" s="165">
        <v>0</v>
      </c>
      <c r="D188" s="165">
        <v>0</v>
      </c>
      <c r="E188" s="165">
        <v>3</v>
      </c>
      <c r="F188" s="165">
        <v>10</v>
      </c>
      <c r="G188" s="165">
        <v>3</v>
      </c>
      <c r="H188" s="165">
        <v>2</v>
      </c>
      <c r="I188" s="165">
        <v>8</v>
      </c>
      <c r="J188" s="165">
        <v>0</v>
      </c>
      <c r="K188" s="165">
        <v>4</v>
      </c>
      <c r="L188" s="165">
        <v>9</v>
      </c>
      <c r="N188" s="166" t="s">
        <v>905</v>
      </c>
      <c r="O188" s="163"/>
      <c r="P188" s="163"/>
      <c r="Q188" s="163"/>
      <c r="R188" s="163" t="s">
        <v>24</v>
      </c>
    </row>
    <row r="189" spans="1:18" s="98" customFormat="1" ht="12.75" customHeight="1" x14ac:dyDescent="0.25">
      <c r="A189" s="164" t="s">
        <v>429</v>
      </c>
      <c r="B189" s="165">
        <v>0</v>
      </c>
      <c r="C189" s="165">
        <v>0</v>
      </c>
      <c r="D189" s="165">
        <v>0</v>
      </c>
      <c r="E189" s="165">
        <v>3</v>
      </c>
      <c r="F189" s="165">
        <v>6</v>
      </c>
      <c r="G189" s="165">
        <v>4</v>
      </c>
      <c r="H189" s="165">
        <v>0</v>
      </c>
      <c r="I189" s="165">
        <v>5</v>
      </c>
      <c r="J189" s="165">
        <v>0</v>
      </c>
      <c r="K189" s="165">
        <v>3</v>
      </c>
      <c r="L189" s="165">
        <v>6</v>
      </c>
      <c r="N189" s="166" t="s">
        <v>906</v>
      </c>
      <c r="O189" s="163"/>
      <c r="P189" s="163"/>
      <c r="Q189" s="163"/>
      <c r="R189" s="163" t="s">
        <v>24</v>
      </c>
    </row>
    <row r="190" spans="1:18" s="98" customFormat="1" ht="12.75" customHeight="1" x14ac:dyDescent="0.25">
      <c r="A190" s="164" t="s">
        <v>431</v>
      </c>
      <c r="B190" s="165">
        <v>0</v>
      </c>
      <c r="C190" s="165">
        <v>0</v>
      </c>
      <c r="D190" s="165">
        <v>0</v>
      </c>
      <c r="E190" s="165">
        <v>2</v>
      </c>
      <c r="F190" s="165">
        <v>2</v>
      </c>
      <c r="G190" s="165">
        <v>3</v>
      </c>
      <c r="H190" s="165">
        <v>0</v>
      </c>
      <c r="I190" s="165">
        <v>1</v>
      </c>
      <c r="J190" s="165">
        <v>0</v>
      </c>
      <c r="K190" s="165">
        <v>2</v>
      </c>
      <c r="L190" s="165">
        <v>2</v>
      </c>
      <c r="N190" s="166" t="s">
        <v>907</v>
      </c>
      <c r="O190" s="163"/>
      <c r="P190" s="163"/>
      <c r="Q190" s="163"/>
      <c r="R190" s="163" t="s">
        <v>24</v>
      </c>
    </row>
    <row r="191" spans="1:18" s="98" customFormat="1" ht="12.75" customHeight="1" x14ac:dyDescent="0.25">
      <c r="A191" s="164" t="s">
        <v>349</v>
      </c>
      <c r="B191" s="165">
        <v>0</v>
      </c>
      <c r="C191" s="165">
        <v>0</v>
      </c>
      <c r="D191" s="165">
        <v>0</v>
      </c>
      <c r="E191" s="165">
        <v>1</v>
      </c>
      <c r="F191" s="165">
        <v>7</v>
      </c>
      <c r="G191" s="165">
        <v>2</v>
      </c>
      <c r="H191" s="165">
        <v>1</v>
      </c>
      <c r="I191" s="165">
        <v>5</v>
      </c>
      <c r="J191" s="165">
        <v>0</v>
      </c>
      <c r="K191" s="165">
        <v>2</v>
      </c>
      <c r="L191" s="165">
        <v>6</v>
      </c>
      <c r="N191" s="166" t="s">
        <v>908</v>
      </c>
      <c r="O191" s="163"/>
      <c r="P191" s="163"/>
      <c r="Q191" s="163"/>
      <c r="R191" s="163" t="s">
        <v>24</v>
      </c>
    </row>
    <row r="192" spans="1:18" s="93" customFormat="1" ht="12.75" customHeight="1" x14ac:dyDescent="0.25">
      <c r="A192" s="164" t="s">
        <v>433</v>
      </c>
      <c r="B192" s="165">
        <v>0</v>
      </c>
      <c r="C192" s="165">
        <v>0</v>
      </c>
      <c r="D192" s="165">
        <v>2</v>
      </c>
      <c r="E192" s="165">
        <v>3</v>
      </c>
      <c r="F192" s="165">
        <v>4</v>
      </c>
      <c r="G192" s="165">
        <v>2</v>
      </c>
      <c r="H192" s="165">
        <v>0</v>
      </c>
      <c r="I192" s="165">
        <v>7</v>
      </c>
      <c r="J192" s="165">
        <v>0</v>
      </c>
      <c r="K192" s="165">
        <v>5</v>
      </c>
      <c r="L192" s="165">
        <v>4</v>
      </c>
      <c r="N192" s="166" t="s">
        <v>909</v>
      </c>
      <c r="O192" s="163"/>
      <c r="P192" s="163"/>
      <c r="Q192" s="163"/>
      <c r="R192" s="163" t="s">
        <v>24</v>
      </c>
    </row>
    <row r="193" spans="1:18" s="98" customFormat="1" ht="12.75" customHeight="1" x14ac:dyDescent="0.25">
      <c r="A193" s="164" t="s">
        <v>435</v>
      </c>
      <c r="B193" s="165">
        <v>0</v>
      </c>
      <c r="C193" s="165">
        <v>2</v>
      </c>
      <c r="D193" s="165">
        <v>1</v>
      </c>
      <c r="E193" s="165">
        <v>4</v>
      </c>
      <c r="F193" s="165">
        <v>1</v>
      </c>
      <c r="G193" s="165">
        <v>3</v>
      </c>
      <c r="H193" s="165">
        <v>0</v>
      </c>
      <c r="I193" s="165">
        <v>5</v>
      </c>
      <c r="J193" s="165">
        <v>0</v>
      </c>
      <c r="K193" s="165">
        <v>7</v>
      </c>
      <c r="L193" s="165">
        <v>1</v>
      </c>
      <c r="N193" s="166" t="s">
        <v>910</v>
      </c>
      <c r="O193" s="163"/>
      <c r="P193" s="163"/>
      <c r="Q193" s="163"/>
      <c r="R193" s="163" t="s">
        <v>24</v>
      </c>
    </row>
    <row r="194" spans="1:18" s="98" customFormat="1" ht="12.75" customHeight="1" x14ac:dyDescent="0.25">
      <c r="A194" s="164" t="s">
        <v>351</v>
      </c>
      <c r="B194" s="165">
        <v>0</v>
      </c>
      <c r="C194" s="165">
        <v>0</v>
      </c>
      <c r="D194" s="165">
        <v>0</v>
      </c>
      <c r="E194" s="165">
        <v>0</v>
      </c>
      <c r="F194" s="165">
        <v>3</v>
      </c>
      <c r="G194" s="165">
        <v>1</v>
      </c>
      <c r="H194" s="165">
        <v>0</v>
      </c>
      <c r="I194" s="165">
        <v>2</v>
      </c>
      <c r="J194" s="165">
        <v>0</v>
      </c>
      <c r="K194" s="165">
        <v>0</v>
      </c>
      <c r="L194" s="165">
        <v>3</v>
      </c>
      <c r="N194" s="166" t="s">
        <v>911</v>
      </c>
      <c r="O194" s="163"/>
      <c r="P194" s="163"/>
      <c r="Q194" s="163"/>
      <c r="R194" s="163" t="s">
        <v>24</v>
      </c>
    </row>
    <row r="195" spans="1:18" s="98" customFormat="1" ht="12.75" customHeight="1" x14ac:dyDescent="0.25">
      <c r="A195" s="164" t="s">
        <v>437</v>
      </c>
      <c r="B195" s="165">
        <v>0</v>
      </c>
      <c r="C195" s="165">
        <v>1</v>
      </c>
      <c r="D195" s="165">
        <v>3</v>
      </c>
      <c r="E195" s="165">
        <v>1</v>
      </c>
      <c r="F195" s="165">
        <v>1</v>
      </c>
      <c r="G195" s="165">
        <v>1</v>
      </c>
      <c r="H195" s="165">
        <v>1</v>
      </c>
      <c r="I195" s="165">
        <v>4</v>
      </c>
      <c r="J195" s="165">
        <v>0</v>
      </c>
      <c r="K195" s="165">
        <v>5</v>
      </c>
      <c r="L195" s="165">
        <v>1</v>
      </c>
      <c r="N195" s="166" t="s">
        <v>912</v>
      </c>
      <c r="O195" s="163"/>
      <c r="P195" s="163"/>
      <c r="Q195" s="163"/>
      <c r="R195" s="163" t="s">
        <v>24</v>
      </c>
    </row>
    <row r="196" spans="1:18" s="98" customFormat="1" ht="12.75" customHeight="1" x14ac:dyDescent="0.25">
      <c r="A196" s="160" t="s">
        <v>355</v>
      </c>
      <c r="B196" s="161">
        <v>0</v>
      </c>
      <c r="C196" s="161">
        <v>1</v>
      </c>
      <c r="D196" s="161">
        <v>13</v>
      </c>
      <c r="E196" s="161">
        <v>65</v>
      </c>
      <c r="F196" s="161">
        <v>67</v>
      </c>
      <c r="G196" s="161">
        <v>42</v>
      </c>
      <c r="H196" s="161">
        <v>15</v>
      </c>
      <c r="I196" s="161">
        <v>89</v>
      </c>
      <c r="J196" s="161">
        <v>0</v>
      </c>
      <c r="K196" s="161">
        <v>80</v>
      </c>
      <c r="L196" s="161">
        <v>66</v>
      </c>
      <c r="N196" s="168" t="s">
        <v>913</v>
      </c>
      <c r="O196" s="163"/>
      <c r="P196" s="163"/>
      <c r="Q196" s="163" t="s">
        <v>24</v>
      </c>
      <c r="R196" s="163"/>
    </row>
    <row r="197" spans="1:18" s="98" customFormat="1" ht="12.75" customHeight="1" x14ac:dyDescent="0.25">
      <c r="A197" s="164" t="s">
        <v>357</v>
      </c>
      <c r="B197" s="165">
        <v>0</v>
      </c>
      <c r="C197" s="165">
        <v>0</v>
      </c>
      <c r="D197" s="165">
        <v>1</v>
      </c>
      <c r="E197" s="165">
        <v>10</v>
      </c>
      <c r="F197" s="165">
        <v>4</v>
      </c>
      <c r="G197" s="165">
        <v>1</v>
      </c>
      <c r="H197" s="165">
        <v>1</v>
      </c>
      <c r="I197" s="165">
        <v>13</v>
      </c>
      <c r="J197" s="165">
        <v>0</v>
      </c>
      <c r="K197" s="165">
        <v>11</v>
      </c>
      <c r="L197" s="165">
        <v>4</v>
      </c>
      <c r="N197" s="166" t="s">
        <v>914</v>
      </c>
      <c r="O197" s="163"/>
      <c r="P197" s="163"/>
      <c r="Q197" s="163"/>
      <c r="R197" s="163" t="s">
        <v>24</v>
      </c>
    </row>
    <row r="198" spans="1:18" s="98" customFormat="1" ht="12.75" customHeight="1" x14ac:dyDescent="0.25">
      <c r="A198" s="164" t="s">
        <v>359</v>
      </c>
      <c r="B198" s="165">
        <v>0</v>
      </c>
      <c r="C198" s="165">
        <v>0</v>
      </c>
      <c r="D198" s="165">
        <v>0</v>
      </c>
      <c r="E198" s="165">
        <v>1</v>
      </c>
      <c r="F198" s="165">
        <v>3</v>
      </c>
      <c r="G198" s="165">
        <v>1</v>
      </c>
      <c r="H198" s="165">
        <v>0</v>
      </c>
      <c r="I198" s="165">
        <v>3</v>
      </c>
      <c r="J198" s="165">
        <v>0</v>
      </c>
      <c r="K198" s="165">
        <v>1</v>
      </c>
      <c r="L198" s="165">
        <v>3</v>
      </c>
      <c r="N198" s="166" t="s">
        <v>915</v>
      </c>
      <c r="O198" s="163"/>
      <c r="P198" s="163"/>
      <c r="Q198" s="163"/>
      <c r="R198" s="163" t="s">
        <v>24</v>
      </c>
    </row>
    <row r="199" spans="1:18" s="98" customFormat="1" ht="12.75" customHeight="1" x14ac:dyDescent="0.25">
      <c r="A199" s="164" t="s">
        <v>361</v>
      </c>
      <c r="B199" s="165">
        <v>0</v>
      </c>
      <c r="C199" s="165">
        <v>0</v>
      </c>
      <c r="D199" s="165">
        <v>1</v>
      </c>
      <c r="E199" s="165">
        <v>7</v>
      </c>
      <c r="F199" s="165">
        <v>2</v>
      </c>
      <c r="G199" s="165">
        <v>2</v>
      </c>
      <c r="H199" s="165">
        <v>1</v>
      </c>
      <c r="I199" s="165">
        <v>7</v>
      </c>
      <c r="J199" s="165">
        <v>0</v>
      </c>
      <c r="K199" s="165">
        <v>8</v>
      </c>
      <c r="L199" s="165">
        <v>2</v>
      </c>
      <c r="N199" s="166" t="s">
        <v>916</v>
      </c>
      <c r="O199" s="163"/>
      <c r="P199" s="163"/>
      <c r="Q199" s="163"/>
      <c r="R199" s="163" t="s">
        <v>24</v>
      </c>
    </row>
    <row r="200" spans="1:18" s="98" customFormat="1" ht="12.75" customHeight="1" x14ac:dyDescent="0.25">
      <c r="A200" s="164" t="s">
        <v>363</v>
      </c>
      <c r="B200" s="165">
        <v>0</v>
      </c>
      <c r="C200" s="165">
        <v>0</v>
      </c>
      <c r="D200" s="165">
        <v>1</v>
      </c>
      <c r="E200" s="165">
        <v>7</v>
      </c>
      <c r="F200" s="165">
        <v>17</v>
      </c>
      <c r="G200" s="165">
        <v>9</v>
      </c>
      <c r="H200" s="165">
        <v>5</v>
      </c>
      <c r="I200" s="165">
        <v>11</v>
      </c>
      <c r="J200" s="165">
        <v>0</v>
      </c>
      <c r="K200" s="165">
        <v>9</v>
      </c>
      <c r="L200" s="165">
        <v>16</v>
      </c>
      <c r="N200" s="166" t="s">
        <v>917</v>
      </c>
      <c r="O200" s="163"/>
      <c r="P200" s="163"/>
      <c r="Q200" s="163"/>
      <c r="R200" s="163" t="s">
        <v>24</v>
      </c>
    </row>
    <row r="201" spans="1:18" s="98" customFormat="1" ht="12.75" customHeight="1" x14ac:dyDescent="0.25">
      <c r="A201" s="164" t="s">
        <v>365</v>
      </c>
      <c r="B201" s="165">
        <v>0</v>
      </c>
      <c r="C201" s="165">
        <v>0</v>
      </c>
      <c r="D201" s="165">
        <v>5</v>
      </c>
      <c r="E201" s="165">
        <v>8</v>
      </c>
      <c r="F201" s="165">
        <v>4</v>
      </c>
      <c r="G201" s="165">
        <v>2</v>
      </c>
      <c r="H201" s="165">
        <v>0</v>
      </c>
      <c r="I201" s="165">
        <v>15</v>
      </c>
      <c r="J201" s="165">
        <v>0</v>
      </c>
      <c r="K201" s="165">
        <v>13</v>
      </c>
      <c r="L201" s="165">
        <v>4</v>
      </c>
      <c r="N201" s="166" t="s">
        <v>918</v>
      </c>
      <c r="O201" s="163"/>
      <c r="P201" s="163"/>
      <c r="Q201" s="163"/>
      <c r="R201" s="163" t="s">
        <v>24</v>
      </c>
    </row>
    <row r="202" spans="1:18" s="98" customFormat="1" ht="12.75" customHeight="1" x14ac:dyDescent="0.25">
      <c r="A202" s="164" t="s">
        <v>367</v>
      </c>
      <c r="B202" s="165">
        <v>0</v>
      </c>
      <c r="C202" s="165">
        <v>0</v>
      </c>
      <c r="D202" s="165">
        <v>0</v>
      </c>
      <c r="E202" s="165">
        <v>6</v>
      </c>
      <c r="F202" s="165">
        <v>2</v>
      </c>
      <c r="G202" s="165">
        <v>2</v>
      </c>
      <c r="H202" s="165">
        <v>0</v>
      </c>
      <c r="I202" s="165">
        <v>6</v>
      </c>
      <c r="J202" s="165">
        <v>0</v>
      </c>
      <c r="K202" s="165">
        <v>6</v>
      </c>
      <c r="L202" s="165">
        <v>2</v>
      </c>
      <c r="N202" s="166" t="s">
        <v>919</v>
      </c>
      <c r="O202" s="163"/>
      <c r="P202" s="163"/>
      <c r="Q202" s="163"/>
      <c r="R202" s="163" t="s">
        <v>24</v>
      </c>
    </row>
    <row r="203" spans="1:18" s="98" customFormat="1" ht="12.75" customHeight="1" x14ac:dyDescent="0.25">
      <c r="A203" s="164" t="s">
        <v>369</v>
      </c>
      <c r="B203" s="165">
        <v>0</v>
      </c>
      <c r="C203" s="165">
        <v>0</v>
      </c>
      <c r="D203" s="165">
        <v>2</v>
      </c>
      <c r="E203" s="165">
        <v>14</v>
      </c>
      <c r="F203" s="165">
        <v>6</v>
      </c>
      <c r="G203" s="165">
        <v>8</v>
      </c>
      <c r="H203" s="165">
        <v>5</v>
      </c>
      <c r="I203" s="165">
        <v>9</v>
      </c>
      <c r="J203" s="165">
        <v>0</v>
      </c>
      <c r="K203" s="165">
        <v>16</v>
      </c>
      <c r="L203" s="165">
        <v>6</v>
      </c>
      <c r="N203" s="166" t="s">
        <v>920</v>
      </c>
      <c r="O203" s="163"/>
      <c r="P203" s="163"/>
      <c r="Q203" s="163"/>
      <c r="R203" s="163" t="s">
        <v>24</v>
      </c>
    </row>
    <row r="204" spans="1:18" s="98" customFormat="1" ht="12.75" customHeight="1" x14ac:dyDescent="0.25">
      <c r="A204" s="164" t="s">
        <v>371</v>
      </c>
      <c r="B204" s="165">
        <v>0</v>
      </c>
      <c r="C204" s="165">
        <v>1</v>
      </c>
      <c r="D204" s="165">
        <v>0</v>
      </c>
      <c r="E204" s="165">
        <v>5</v>
      </c>
      <c r="F204" s="165">
        <v>6</v>
      </c>
      <c r="G204" s="165">
        <v>1</v>
      </c>
      <c r="H204" s="165">
        <v>1</v>
      </c>
      <c r="I204" s="165">
        <v>10</v>
      </c>
      <c r="J204" s="165">
        <v>0</v>
      </c>
      <c r="K204" s="165">
        <v>6</v>
      </c>
      <c r="L204" s="165">
        <v>6</v>
      </c>
      <c r="N204" s="166" t="s">
        <v>921</v>
      </c>
      <c r="O204" s="163"/>
      <c r="P204" s="163"/>
      <c r="Q204" s="163"/>
      <c r="R204" s="163" t="s">
        <v>24</v>
      </c>
    </row>
    <row r="205" spans="1:18" s="98" customFormat="1" ht="12.75" customHeight="1" x14ac:dyDescent="0.25">
      <c r="A205" s="164" t="s">
        <v>373</v>
      </c>
      <c r="B205" s="165">
        <v>0</v>
      </c>
      <c r="C205" s="165">
        <v>0</v>
      </c>
      <c r="D205" s="165">
        <v>1</v>
      </c>
      <c r="E205" s="165">
        <v>12</v>
      </c>
      <c r="F205" s="165">
        <v>9</v>
      </c>
      <c r="G205" s="165">
        <v>8</v>
      </c>
      <c r="H205" s="165">
        <v>2</v>
      </c>
      <c r="I205" s="165">
        <v>12</v>
      </c>
      <c r="J205" s="165">
        <v>0</v>
      </c>
      <c r="K205" s="165">
        <v>13</v>
      </c>
      <c r="L205" s="165">
        <v>9</v>
      </c>
      <c r="N205" s="166" t="s">
        <v>922</v>
      </c>
      <c r="O205" s="163"/>
      <c r="P205" s="163"/>
      <c r="Q205" s="163"/>
      <c r="R205" s="163" t="s">
        <v>24</v>
      </c>
    </row>
    <row r="206" spans="1:18" s="98" customFormat="1" ht="12.75" customHeight="1" x14ac:dyDescent="0.25">
      <c r="A206" s="164" t="s">
        <v>375</v>
      </c>
      <c r="B206" s="165">
        <v>0</v>
      </c>
      <c r="C206" s="165">
        <v>0</v>
      </c>
      <c r="D206" s="165">
        <v>0</v>
      </c>
      <c r="E206" s="165">
        <v>0</v>
      </c>
      <c r="F206" s="165">
        <v>7</v>
      </c>
      <c r="G206" s="165">
        <v>2</v>
      </c>
      <c r="H206" s="165">
        <v>0</v>
      </c>
      <c r="I206" s="165">
        <v>5</v>
      </c>
      <c r="J206" s="165">
        <v>0</v>
      </c>
      <c r="K206" s="165">
        <v>0</v>
      </c>
      <c r="L206" s="165">
        <v>7</v>
      </c>
      <c r="N206" s="166" t="s">
        <v>923</v>
      </c>
      <c r="O206" s="163"/>
      <c r="P206" s="163"/>
      <c r="Q206" s="163"/>
      <c r="R206" s="163" t="s">
        <v>24</v>
      </c>
    </row>
    <row r="207" spans="1:18" s="93" customFormat="1" ht="12.75" customHeight="1" x14ac:dyDescent="0.25">
      <c r="A207" s="164" t="s">
        <v>377</v>
      </c>
      <c r="B207" s="165">
        <v>0</v>
      </c>
      <c r="C207" s="165">
        <v>0</v>
      </c>
      <c r="D207" s="165">
        <v>2</v>
      </c>
      <c r="E207" s="165">
        <v>3</v>
      </c>
      <c r="F207" s="165">
        <v>6</v>
      </c>
      <c r="G207" s="165">
        <v>4</v>
      </c>
      <c r="H207" s="165">
        <v>0</v>
      </c>
      <c r="I207" s="165">
        <v>7</v>
      </c>
      <c r="J207" s="165">
        <v>0</v>
      </c>
      <c r="K207" s="165">
        <v>5</v>
      </c>
      <c r="L207" s="165">
        <v>6</v>
      </c>
      <c r="N207" s="166" t="s">
        <v>924</v>
      </c>
      <c r="O207" s="163"/>
      <c r="P207" s="163"/>
      <c r="Q207" s="163"/>
      <c r="R207" s="163" t="s">
        <v>24</v>
      </c>
    </row>
    <row r="208" spans="1:18" s="98" customFormat="1" ht="12.75" customHeight="1" x14ac:dyDescent="0.25">
      <c r="A208" s="164" t="s">
        <v>379</v>
      </c>
      <c r="B208" s="165">
        <v>0</v>
      </c>
      <c r="C208" s="165">
        <v>0</v>
      </c>
      <c r="D208" s="165">
        <v>2</v>
      </c>
      <c r="E208" s="165">
        <v>8</v>
      </c>
      <c r="F208" s="165">
        <v>6</v>
      </c>
      <c r="G208" s="165">
        <v>7</v>
      </c>
      <c r="H208" s="165">
        <v>1</v>
      </c>
      <c r="I208" s="165">
        <v>8</v>
      </c>
      <c r="J208" s="165">
        <v>0</v>
      </c>
      <c r="K208" s="165">
        <v>10</v>
      </c>
      <c r="L208" s="165">
        <v>6</v>
      </c>
      <c r="N208" s="166" t="s">
        <v>925</v>
      </c>
      <c r="O208" s="163"/>
      <c r="P208" s="163"/>
      <c r="Q208" s="163"/>
      <c r="R208" s="163" t="s">
        <v>24</v>
      </c>
    </row>
    <row r="209" spans="1:18" s="98" customFormat="1" ht="12.75" customHeight="1" x14ac:dyDescent="0.25">
      <c r="A209" s="164" t="s">
        <v>381</v>
      </c>
      <c r="B209" s="165">
        <v>0</v>
      </c>
      <c r="C209" s="165">
        <v>0</v>
      </c>
      <c r="D209" s="165">
        <v>0</v>
      </c>
      <c r="E209" s="165">
        <v>9</v>
      </c>
      <c r="F209" s="165">
        <v>13</v>
      </c>
      <c r="G209" s="165">
        <v>6</v>
      </c>
      <c r="H209" s="165">
        <v>2</v>
      </c>
      <c r="I209" s="165">
        <v>14</v>
      </c>
      <c r="J209" s="165">
        <v>0</v>
      </c>
      <c r="K209" s="165">
        <v>9</v>
      </c>
      <c r="L209" s="165">
        <v>13</v>
      </c>
      <c r="N209" s="166" t="s">
        <v>926</v>
      </c>
      <c r="O209" s="163"/>
      <c r="P209" s="163"/>
      <c r="Q209" s="163"/>
      <c r="R209" s="163" t="s">
        <v>24</v>
      </c>
    </row>
    <row r="210" spans="1:18" s="93" customFormat="1" ht="12.75" customHeight="1" x14ac:dyDescent="0.25">
      <c r="A210" s="164" t="s">
        <v>383</v>
      </c>
      <c r="B210" s="165">
        <v>0</v>
      </c>
      <c r="C210" s="165">
        <v>1</v>
      </c>
      <c r="D210" s="165">
        <v>0</v>
      </c>
      <c r="E210" s="165">
        <v>9</v>
      </c>
      <c r="F210" s="165">
        <v>13</v>
      </c>
      <c r="G210" s="165">
        <v>2</v>
      </c>
      <c r="H210" s="165">
        <v>3</v>
      </c>
      <c r="I210" s="165">
        <v>18</v>
      </c>
      <c r="J210" s="165">
        <v>0</v>
      </c>
      <c r="K210" s="165">
        <v>10</v>
      </c>
      <c r="L210" s="165">
        <v>13</v>
      </c>
      <c r="N210" s="166" t="s">
        <v>927</v>
      </c>
      <c r="O210" s="163"/>
      <c r="P210" s="163"/>
      <c r="Q210" s="163"/>
      <c r="R210" s="163" t="s">
        <v>24</v>
      </c>
    </row>
    <row r="211" spans="1:18" s="98" customFormat="1" ht="12.75" customHeight="1" x14ac:dyDescent="0.25">
      <c r="A211" s="164" t="s">
        <v>385</v>
      </c>
      <c r="B211" s="165">
        <v>0</v>
      </c>
      <c r="C211" s="165">
        <v>0</v>
      </c>
      <c r="D211" s="165">
        <v>3</v>
      </c>
      <c r="E211" s="165">
        <v>6</v>
      </c>
      <c r="F211" s="165">
        <v>4</v>
      </c>
      <c r="G211" s="165">
        <v>6</v>
      </c>
      <c r="H211" s="165">
        <v>1</v>
      </c>
      <c r="I211" s="165">
        <v>6</v>
      </c>
      <c r="J211" s="165">
        <v>0</v>
      </c>
      <c r="K211" s="165">
        <v>9</v>
      </c>
      <c r="L211" s="165">
        <v>4</v>
      </c>
      <c r="N211" s="166" t="s">
        <v>928</v>
      </c>
      <c r="O211" s="163"/>
      <c r="P211" s="163"/>
      <c r="Q211" s="163"/>
      <c r="R211" s="163" t="s">
        <v>24</v>
      </c>
    </row>
    <row r="212" spans="1:18" s="98" customFormat="1" ht="12.75" customHeight="1" x14ac:dyDescent="0.25">
      <c r="A212" s="160" t="s">
        <v>929</v>
      </c>
      <c r="B212" s="161">
        <v>0</v>
      </c>
      <c r="C212" s="161">
        <v>6</v>
      </c>
      <c r="D212" s="161">
        <v>16</v>
      </c>
      <c r="E212" s="161">
        <v>29</v>
      </c>
      <c r="F212" s="161">
        <v>10</v>
      </c>
      <c r="G212" s="161">
        <v>11</v>
      </c>
      <c r="H212" s="161">
        <v>11</v>
      </c>
      <c r="I212" s="161">
        <v>39</v>
      </c>
      <c r="J212" s="161">
        <v>0</v>
      </c>
      <c r="K212" s="161">
        <v>51</v>
      </c>
      <c r="L212" s="161">
        <v>10</v>
      </c>
      <c r="N212" s="162" t="s">
        <v>930</v>
      </c>
      <c r="O212" s="163"/>
      <c r="P212" s="163" t="s">
        <v>24</v>
      </c>
      <c r="Q212" s="163" t="s">
        <v>24</v>
      </c>
      <c r="R212" s="163"/>
    </row>
    <row r="213" spans="1:18" s="98" customFormat="1" ht="12.75" customHeight="1" x14ac:dyDescent="0.25">
      <c r="A213" s="164" t="s">
        <v>485</v>
      </c>
      <c r="B213" s="165">
        <v>0</v>
      </c>
      <c r="C213" s="165">
        <v>3</v>
      </c>
      <c r="D213" s="165">
        <v>1</v>
      </c>
      <c r="E213" s="165">
        <v>1</v>
      </c>
      <c r="F213" s="165">
        <v>1</v>
      </c>
      <c r="G213" s="165">
        <v>0</v>
      </c>
      <c r="H213" s="165">
        <v>0</v>
      </c>
      <c r="I213" s="165">
        <v>6</v>
      </c>
      <c r="J213" s="165">
        <v>0</v>
      </c>
      <c r="K213" s="165">
        <v>5</v>
      </c>
      <c r="L213" s="165">
        <v>1</v>
      </c>
      <c r="N213" s="166" t="s">
        <v>931</v>
      </c>
      <c r="O213" s="163"/>
      <c r="P213" s="163"/>
      <c r="Q213" s="163"/>
      <c r="R213" s="163" t="s">
        <v>24</v>
      </c>
    </row>
    <row r="214" spans="1:18" s="98" customFormat="1" ht="12.75" customHeight="1" x14ac:dyDescent="0.25">
      <c r="A214" s="164" t="s">
        <v>487</v>
      </c>
      <c r="B214" s="165">
        <v>0</v>
      </c>
      <c r="C214" s="165">
        <v>0</v>
      </c>
      <c r="D214" s="165">
        <v>2</v>
      </c>
      <c r="E214" s="165">
        <v>2</v>
      </c>
      <c r="F214" s="165">
        <v>1</v>
      </c>
      <c r="G214" s="165">
        <v>0</v>
      </c>
      <c r="H214" s="165">
        <v>2</v>
      </c>
      <c r="I214" s="165">
        <v>3</v>
      </c>
      <c r="J214" s="165">
        <v>0</v>
      </c>
      <c r="K214" s="165">
        <v>4</v>
      </c>
      <c r="L214" s="165">
        <v>1</v>
      </c>
      <c r="N214" s="166" t="s">
        <v>932</v>
      </c>
      <c r="O214" s="163"/>
      <c r="P214" s="163"/>
      <c r="Q214" s="163"/>
      <c r="R214" s="163" t="s">
        <v>24</v>
      </c>
    </row>
    <row r="215" spans="1:18" s="98" customFormat="1" ht="12.75" customHeight="1" x14ac:dyDescent="0.25">
      <c r="A215" s="164" t="s">
        <v>465</v>
      </c>
      <c r="B215" s="165">
        <v>0</v>
      </c>
      <c r="C215" s="165">
        <v>1</v>
      </c>
      <c r="D215" s="165">
        <v>2</v>
      </c>
      <c r="E215" s="165">
        <v>1</v>
      </c>
      <c r="F215" s="165">
        <v>0</v>
      </c>
      <c r="G215" s="165">
        <v>1</v>
      </c>
      <c r="H215" s="165">
        <v>2</v>
      </c>
      <c r="I215" s="165">
        <v>1</v>
      </c>
      <c r="J215" s="165">
        <v>0</v>
      </c>
      <c r="K215" s="165">
        <v>4</v>
      </c>
      <c r="L215" s="165">
        <v>0</v>
      </c>
      <c r="N215" s="166" t="s">
        <v>933</v>
      </c>
      <c r="O215" s="163"/>
      <c r="P215" s="163"/>
      <c r="Q215" s="163"/>
      <c r="R215" s="163" t="s">
        <v>24</v>
      </c>
    </row>
    <row r="216" spans="1:18" s="98" customFormat="1" ht="12.75" customHeight="1" x14ac:dyDescent="0.25">
      <c r="A216" s="164" t="s">
        <v>489</v>
      </c>
      <c r="B216" s="165">
        <v>0</v>
      </c>
      <c r="C216" s="165">
        <v>1</v>
      </c>
      <c r="D216" s="165">
        <v>0</v>
      </c>
      <c r="E216" s="165">
        <v>2</v>
      </c>
      <c r="F216" s="165">
        <v>0</v>
      </c>
      <c r="G216" s="165">
        <v>1</v>
      </c>
      <c r="H216" s="165">
        <v>1</v>
      </c>
      <c r="I216" s="165">
        <v>1</v>
      </c>
      <c r="J216" s="165">
        <v>0</v>
      </c>
      <c r="K216" s="165">
        <v>3</v>
      </c>
      <c r="L216" s="165">
        <v>0</v>
      </c>
      <c r="N216" s="166" t="s">
        <v>934</v>
      </c>
      <c r="O216" s="163"/>
      <c r="P216" s="163"/>
      <c r="Q216" s="163"/>
      <c r="R216" s="163" t="s">
        <v>24</v>
      </c>
    </row>
    <row r="217" spans="1:18" s="98" customFormat="1" ht="12.75" customHeight="1" x14ac:dyDescent="0.25">
      <c r="A217" s="164" t="s">
        <v>467</v>
      </c>
      <c r="B217" s="165">
        <v>0</v>
      </c>
      <c r="C217" s="165">
        <v>0</v>
      </c>
      <c r="D217" s="165">
        <v>0</v>
      </c>
      <c r="E217" s="165">
        <v>3</v>
      </c>
      <c r="F217" s="165">
        <v>2</v>
      </c>
      <c r="G217" s="165">
        <v>1</v>
      </c>
      <c r="H217" s="165">
        <v>1</v>
      </c>
      <c r="I217" s="165">
        <v>3</v>
      </c>
      <c r="J217" s="165">
        <v>0</v>
      </c>
      <c r="K217" s="165">
        <v>3</v>
      </c>
      <c r="L217" s="165">
        <v>2</v>
      </c>
      <c r="N217" s="166" t="s">
        <v>935</v>
      </c>
      <c r="O217" s="163"/>
      <c r="P217" s="163"/>
      <c r="Q217" s="163"/>
      <c r="R217" s="163" t="s">
        <v>24</v>
      </c>
    </row>
    <row r="218" spans="1:18" s="98" customFormat="1" ht="12.75" customHeight="1" x14ac:dyDescent="0.25">
      <c r="A218" s="164" t="s">
        <v>469</v>
      </c>
      <c r="B218" s="165">
        <v>0</v>
      </c>
      <c r="C218" s="165">
        <v>1</v>
      </c>
      <c r="D218" s="165">
        <v>1</v>
      </c>
      <c r="E218" s="165">
        <v>3</v>
      </c>
      <c r="F218" s="165">
        <v>0</v>
      </c>
      <c r="G218" s="165">
        <v>1</v>
      </c>
      <c r="H218" s="165">
        <v>1</v>
      </c>
      <c r="I218" s="165">
        <v>3</v>
      </c>
      <c r="J218" s="165">
        <v>0</v>
      </c>
      <c r="K218" s="165">
        <v>5</v>
      </c>
      <c r="L218" s="165">
        <v>0</v>
      </c>
      <c r="N218" s="166" t="s">
        <v>936</v>
      </c>
      <c r="O218" s="163"/>
      <c r="P218" s="163"/>
      <c r="Q218" s="163"/>
      <c r="R218" s="163" t="s">
        <v>24</v>
      </c>
    </row>
    <row r="219" spans="1:18" s="98" customFormat="1" ht="12.75" customHeight="1" x14ac:dyDescent="0.25">
      <c r="A219" s="164" t="s">
        <v>471</v>
      </c>
      <c r="B219" s="165">
        <v>0</v>
      </c>
      <c r="C219" s="165">
        <v>1</v>
      </c>
      <c r="D219" s="165">
        <v>0</v>
      </c>
      <c r="E219" s="165">
        <v>2</v>
      </c>
      <c r="F219" s="165">
        <v>0</v>
      </c>
      <c r="G219" s="165">
        <v>0</v>
      </c>
      <c r="H219" s="165">
        <v>1</v>
      </c>
      <c r="I219" s="165">
        <v>2</v>
      </c>
      <c r="J219" s="165">
        <v>0</v>
      </c>
      <c r="K219" s="165">
        <v>3</v>
      </c>
      <c r="L219" s="165">
        <v>0</v>
      </c>
      <c r="N219" s="166" t="s">
        <v>937</v>
      </c>
      <c r="O219" s="163"/>
      <c r="P219" s="163"/>
      <c r="Q219" s="163"/>
      <c r="R219" s="163" t="s">
        <v>24</v>
      </c>
    </row>
    <row r="220" spans="1:18" s="93" customFormat="1" ht="12.75" customHeight="1" x14ac:dyDescent="0.25">
      <c r="A220" s="164" t="s">
        <v>473</v>
      </c>
      <c r="B220" s="165">
        <v>0</v>
      </c>
      <c r="C220" s="165">
        <v>1</v>
      </c>
      <c r="D220" s="165">
        <v>1</v>
      </c>
      <c r="E220" s="165">
        <v>3</v>
      </c>
      <c r="F220" s="165">
        <v>1</v>
      </c>
      <c r="G220" s="165">
        <v>0</v>
      </c>
      <c r="H220" s="165">
        <v>1</v>
      </c>
      <c r="I220" s="165">
        <v>5</v>
      </c>
      <c r="J220" s="165">
        <v>0</v>
      </c>
      <c r="K220" s="165">
        <v>5</v>
      </c>
      <c r="L220" s="165">
        <v>1</v>
      </c>
      <c r="N220" s="166" t="s">
        <v>938</v>
      </c>
      <c r="O220" s="163"/>
      <c r="P220" s="163"/>
      <c r="Q220" s="163"/>
      <c r="R220" s="163" t="s">
        <v>24</v>
      </c>
    </row>
    <row r="221" spans="1:18" s="98" customFormat="1" ht="12.75" customHeight="1" x14ac:dyDescent="0.25">
      <c r="A221" s="164" t="s">
        <v>491</v>
      </c>
      <c r="B221" s="165">
        <v>0</v>
      </c>
      <c r="C221" s="165">
        <v>0</v>
      </c>
      <c r="D221" s="165">
        <v>0</v>
      </c>
      <c r="E221" s="165">
        <v>3</v>
      </c>
      <c r="F221" s="165">
        <v>0</v>
      </c>
      <c r="G221" s="165">
        <v>1</v>
      </c>
      <c r="H221" s="165">
        <v>1</v>
      </c>
      <c r="I221" s="165">
        <v>1</v>
      </c>
      <c r="J221" s="165">
        <v>0</v>
      </c>
      <c r="K221" s="165">
        <v>3</v>
      </c>
      <c r="L221" s="165">
        <v>0</v>
      </c>
      <c r="N221" s="166" t="s">
        <v>939</v>
      </c>
      <c r="O221" s="163"/>
      <c r="P221" s="163"/>
      <c r="Q221" s="163"/>
      <c r="R221" s="163" t="s">
        <v>24</v>
      </c>
    </row>
    <row r="222" spans="1:18" s="98" customFormat="1" ht="12.75" customHeight="1" x14ac:dyDescent="0.25">
      <c r="A222" s="164" t="s">
        <v>493</v>
      </c>
      <c r="B222" s="165">
        <v>0</v>
      </c>
      <c r="C222" s="165">
        <v>3</v>
      </c>
      <c r="D222" s="165">
        <v>2</v>
      </c>
      <c r="E222" s="165">
        <v>8</v>
      </c>
      <c r="F222" s="165">
        <v>1</v>
      </c>
      <c r="G222" s="165">
        <v>4</v>
      </c>
      <c r="H222" s="165">
        <v>1</v>
      </c>
      <c r="I222" s="165">
        <v>9</v>
      </c>
      <c r="J222" s="165">
        <v>0</v>
      </c>
      <c r="K222" s="165">
        <v>13</v>
      </c>
      <c r="L222" s="165">
        <v>1</v>
      </c>
      <c r="N222" s="166" t="s">
        <v>940</v>
      </c>
      <c r="O222" s="163"/>
      <c r="P222" s="163"/>
      <c r="Q222" s="163"/>
      <c r="R222" s="163" t="s">
        <v>24</v>
      </c>
    </row>
    <row r="223" spans="1:18" s="98" customFormat="1" ht="12.75" customHeight="1" x14ac:dyDescent="0.25">
      <c r="A223" s="164" t="s">
        <v>475</v>
      </c>
      <c r="B223" s="165">
        <v>0</v>
      </c>
      <c r="C223" s="165">
        <v>1</v>
      </c>
      <c r="D223" s="165">
        <v>1</v>
      </c>
      <c r="E223" s="165">
        <v>0</v>
      </c>
      <c r="F223" s="165">
        <v>0</v>
      </c>
      <c r="G223" s="165">
        <v>0</v>
      </c>
      <c r="H223" s="165">
        <v>2</v>
      </c>
      <c r="I223" s="165">
        <v>0</v>
      </c>
      <c r="J223" s="165">
        <v>0</v>
      </c>
      <c r="K223" s="165">
        <v>2</v>
      </c>
      <c r="L223" s="165">
        <v>0</v>
      </c>
      <c r="N223" s="166" t="s">
        <v>941</v>
      </c>
      <c r="O223" s="163"/>
      <c r="P223" s="163"/>
      <c r="Q223" s="163"/>
      <c r="R223" s="163" t="s">
        <v>24</v>
      </c>
    </row>
    <row r="224" spans="1:18" s="98" customFormat="1" ht="12.75" customHeight="1" x14ac:dyDescent="0.25">
      <c r="A224" s="164" t="s">
        <v>477</v>
      </c>
      <c r="B224" s="165">
        <v>0</v>
      </c>
      <c r="C224" s="165">
        <v>0</v>
      </c>
      <c r="D224" s="165">
        <v>2</v>
      </c>
      <c r="E224" s="165">
        <v>3</v>
      </c>
      <c r="F224" s="165">
        <v>1</v>
      </c>
      <c r="G224" s="165">
        <v>0</v>
      </c>
      <c r="H224" s="165">
        <v>1</v>
      </c>
      <c r="I224" s="165">
        <v>5</v>
      </c>
      <c r="J224" s="165">
        <v>0</v>
      </c>
      <c r="K224" s="165">
        <v>5</v>
      </c>
      <c r="L224" s="165">
        <v>1</v>
      </c>
      <c r="N224" s="166" t="s">
        <v>942</v>
      </c>
      <c r="O224" s="163"/>
      <c r="P224" s="163"/>
      <c r="Q224" s="163"/>
      <c r="R224" s="163" t="s">
        <v>24</v>
      </c>
    </row>
    <row r="225" spans="1:18" s="98" customFormat="1" ht="12.75" customHeight="1" x14ac:dyDescent="0.25">
      <c r="A225" s="164" t="s">
        <v>495</v>
      </c>
      <c r="B225" s="165">
        <v>0</v>
      </c>
      <c r="C225" s="165">
        <v>4</v>
      </c>
      <c r="D225" s="165">
        <v>3</v>
      </c>
      <c r="E225" s="165">
        <v>8</v>
      </c>
      <c r="F225" s="165">
        <v>3</v>
      </c>
      <c r="G225" s="165">
        <v>2</v>
      </c>
      <c r="H225" s="165">
        <v>4</v>
      </c>
      <c r="I225" s="165">
        <v>12</v>
      </c>
      <c r="J225" s="165">
        <v>0</v>
      </c>
      <c r="K225" s="165">
        <v>15</v>
      </c>
      <c r="L225" s="165">
        <v>3</v>
      </c>
      <c r="N225" s="166" t="s">
        <v>943</v>
      </c>
      <c r="O225" s="163"/>
      <c r="P225" s="163"/>
      <c r="Q225" s="163"/>
      <c r="R225" s="163" t="s">
        <v>24</v>
      </c>
    </row>
    <row r="226" spans="1:18" s="98" customFormat="1" ht="12.75" customHeight="1" x14ac:dyDescent="0.25">
      <c r="A226" s="164" t="s">
        <v>497</v>
      </c>
      <c r="B226" s="165">
        <v>0</v>
      </c>
      <c r="C226" s="165">
        <v>0</v>
      </c>
      <c r="D226" s="165">
        <v>3</v>
      </c>
      <c r="E226" s="165">
        <v>1</v>
      </c>
      <c r="F226" s="165">
        <v>0</v>
      </c>
      <c r="G226" s="165">
        <v>0</v>
      </c>
      <c r="H226" s="165">
        <v>3</v>
      </c>
      <c r="I226" s="165">
        <v>1</v>
      </c>
      <c r="J226" s="165">
        <v>0</v>
      </c>
      <c r="K226" s="165">
        <v>4</v>
      </c>
      <c r="L226" s="165">
        <v>0</v>
      </c>
      <c r="N226" s="166" t="s">
        <v>944</v>
      </c>
      <c r="O226" s="163"/>
      <c r="P226" s="163"/>
      <c r="Q226" s="163"/>
      <c r="R226" s="163" t="s">
        <v>24</v>
      </c>
    </row>
    <row r="227" spans="1:18" s="98" customFormat="1" ht="12.75" customHeight="1" x14ac:dyDescent="0.25">
      <c r="A227" s="164" t="s">
        <v>499</v>
      </c>
      <c r="B227" s="165">
        <v>0</v>
      </c>
      <c r="C227" s="165">
        <v>1</v>
      </c>
      <c r="D227" s="165">
        <v>3</v>
      </c>
      <c r="E227" s="165">
        <v>3</v>
      </c>
      <c r="F227" s="165">
        <v>2</v>
      </c>
      <c r="G227" s="165">
        <v>0</v>
      </c>
      <c r="H227" s="165">
        <v>3</v>
      </c>
      <c r="I227" s="165">
        <v>6</v>
      </c>
      <c r="J227" s="165">
        <v>0</v>
      </c>
      <c r="K227" s="165">
        <v>7</v>
      </c>
      <c r="L227" s="165">
        <v>2</v>
      </c>
      <c r="N227" s="166" t="s">
        <v>945</v>
      </c>
      <c r="O227" s="163"/>
      <c r="P227" s="163"/>
      <c r="Q227" s="163"/>
      <c r="R227" s="163" t="s">
        <v>24</v>
      </c>
    </row>
    <row r="228" spans="1:18" s="98" customFormat="1" ht="12.75" customHeight="1" x14ac:dyDescent="0.25">
      <c r="A228" s="164" t="s">
        <v>501</v>
      </c>
      <c r="B228" s="165">
        <v>0</v>
      </c>
      <c r="C228" s="165">
        <v>1</v>
      </c>
      <c r="D228" s="165">
        <v>0</v>
      </c>
      <c r="E228" s="165">
        <v>5</v>
      </c>
      <c r="F228" s="165">
        <v>6</v>
      </c>
      <c r="G228" s="165">
        <v>0</v>
      </c>
      <c r="H228" s="165">
        <v>3</v>
      </c>
      <c r="I228" s="165">
        <v>9</v>
      </c>
      <c r="J228" s="165">
        <v>0</v>
      </c>
      <c r="K228" s="165">
        <v>6</v>
      </c>
      <c r="L228" s="165">
        <v>6</v>
      </c>
      <c r="N228" s="166" t="s">
        <v>946</v>
      </c>
      <c r="O228" s="163"/>
      <c r="P228" s="163"/>
      <c r="Q228" s="163"/>
      <c r="R228" s="163" t="s">
        <v>24</v>
      </c>
    </row>
    <row r="229" spans="1:18" s="98" customFormat="1" ht="12.75" customHeight="1" x14ac:dyDescent="0.25">
      <c r="A229" s="164" t="s">
        <v>479</v>
      </c>
      <c r="B229" s="165">
        <v>0</v>
      </c>
      <c r="C229" s="165">
        <v>1</v>
      </c>
      <c r="D229" s="165">
        <v>1</v>
      </c>
      <c r="E229" s="165">
        <v>7</v>
      </c>
      <c r="F229" s="165">
        <v>2</v>
      </c>
      <c r="G229" s="165">
        <v>2</v>
      </c>
      <c r="H229" s="165">
        <v>3</v>
      </c>
      <c r="I229" s="165">
        <v>6</v>
      </c>
      <c r="J229" s="165">
        <v>0</v>
      </c>
      <c r="K229" s="165">
        <v>9</v>
      </c>
      <c r="L229" s="165">
        <v>2</v>
      </c>
      <c r="N229" s="166" t="s">
        <v>947</v>
      </c>
      <c r="O229" s="163"/>
      <c r="P229" s="163"/>
      <c r="Q229" s="163"/>
      <c r="R229" s="163" t="s">
        <v>24</v>
      </c>
    </row>
    <row r="230" spans="1:18" s="98" customFormat="1" ht="12.75" customHeight="1" x14ac:dyDescent="0.25">
      <c r="A230" s="164" t="s">
        <v>481</v>
      </c>
      <c r="B230" s="165">
        <v>0</v>
      </c>
      <c r="C230" s="165">
        <v>1</v>
      </c>
      <c r="D230" s="165">
        <v>4</v>
      </c>
      <c r="E230" s="165">
        <v>3</v>
      </c>
      <c r="F230" s="165">
        <v>1</v>
      </c>
      <c r="G230" s="165">
        <v>2</v>
      </c>
      <c r="H230" s="165">
        <v>2</v>
      </c>
      <c r="I230" s="165">
        <v>5</v>
      </c>
      <c r="J230" s="165">
        <v>0</v>
      </c>
      <c r="K230" s="165">
        <v>8</v>
      </c>
      <c r="L230" s="165">
        <v>1</v>
      </c>
      <c r="N230" s="166" t="s">
        <v>948</v>
      </c>
      <c r="O230" s="163"/>
      <c r="P230" s="163"/>
      <c r="Q230" s="163"/>
      <c r="R230" s="163" t="s">
        <v>24</v>
      </c>
    </row>
    <row r="231" spans="1:18" s="93" customFormat="1" ht="12.75" customHeight="1" x14ac:dyDescent="0.25">
      <c r="A231" s="160" t="s">
        <v>503</v>
      </c>
      <c r="B231" s="161">
        <v>0</v>
      </c>
      <c r="C231" s="161">
        <v>73</v>
      </c>
      <c r="D231" s="161">
        <v>118</v>
      </c>
      <c r="E231" s="161">
        <v>234</v>
      </c>
      <c r="F231" s="161">
        <v>238</v>
      </c>
      <c r="G231" s="161">
        <v>156</v>
      </c>
      <c r="H231" s="161">
        <v>51</v>
      </c>
      <c r="I231" s="161">
        <v>456</v>
      </c>
      <c r="J231" s="161">
        <v>0</v>
      </c>
      <c r="K231" s="161">
        <v>430</v>
      </c>
      <c r="L231" s="161">
        <v>233</v>
      </c>
      <c r="N231" s="162" t="s">
        <v>949</v>
      </c>
      <c r="O231" s="163"/>
      <c r="P231" s="163" t="s">
        <v>24</v>
      </c>
      <c r="Q231" s="163"/>
      <c r="R231" s="163"/>
    </row>
    <row r="232" spans="1:18" s="93" customFormat="1" ht="12.75" customHeight="1" x14ac:dyDescent="0.25">
      <c r="A232" s="160" t="s">
        <v>505</v>
      </c>
      <c r="B232" s="161">
        <v>0</v>
      </c>
      <c r="C232" s="161">
        <v>15</v>
      </c>
      <c r="D232" s="161">
        <v>23</v>
      </c>
      <c r="E232" s="161">
        <v>45</v>
      </c>
      <c r="F232" s="161">
        <v>64</v>
      </c>
      <c r="G232" s="161">
        <v>29</v>
      </c>
      <c r="H232" s="161">
        <v>9</v>
      </c>
      <c r="I232" s="161">
        <v>109</v>
      </c>
      <c r="J232" s="161">
        <v>0</v>
      </c>
      <c r="K232" s="161">
        <v>85</v>
      </c>
      <c r="L232" s="161">
        <v>62</v>
      </c>
      <c r="N232" s="162" t="s">
        <v>950</v>
      </c>
      <c r="O232" s="163"/>
      <c r="P232" s="163"/>
      <c r="Q232" s="163" t="s">
        <v>24</v>
      </c>
      <c r="R232" s="163"/>
    </row>
    <row r="233" spans="1:18" s="98" customFormat="1" ht="12.75" customHeight="1" x14ac:dyDescent="0.25">
      <c r="A233" s="164" t="s">
        <v>507</v>
      </c>
      <c r="B233" s="165">
        <v>0</v>
      </c>
      <c r="C233" s="165">
        <v>5</v>
      </c>
      <c r="D233" s="165">
        <v>10</v>
      </c>
      <c r="E233" s="165">
        <v>20</v>
      </c>
      <c r="F233" s="165">
        <v>18</v>
      </c>
      <c r="G233" s="165">
        <v>13</v>
      </c>
      <c r="H233" s="165">
        <v>3</v>
      </c>
      <c r="I233" s="165">
        <v>37</v>
      </c>
      <c r="J233" s="165">
        <v>0</v>
      </c>
      <c r="K233" s="165">
        <v>37</v>
      </c>
      <c r="L233" s="165">
        <v>16</v>
      </c>
      <c r="N233" s="166" t="s">
        <v>951</v>
      </c>
      <c r="O233" s="163"/>
      <c r="P233" s="163"/>
      <c r="Q233" s="163"/>
      <c r="R233" s="163" t="s">
        <v>24</v>
      </c>
    </row>
    <row r="234" spans="1:18" s="98" customFormat="1" ht="12.75" customHeight="1" x14ac:dyDescent="0.25">
      <c r="A234" s="164" t="s">
        <v>509</v>
      </c>
      <c r="B234" s="165">
        <v>0</v>
      </c>
      <c r="C234" s="165">
        <v>2</v>
      </c>
      <c r="D234" s="165">
        <v>6</v>
      </c>
      <c r="E234" s="165">
        <v>12</v>
      </c>
      <c r="F234" s="165">
        <v>11</v>
      </c>
      <c r="G234" s="165">
        <v>5</v>
      </c>
      <c r="H234" s="165">
        <v>2</v>
      </c>
      <c r="I234" s="165">
        <v>24</v>
      </c>
      <c r="J234" s="165">
        <v>0</v>
      </c>
      <c r="K234" s="165">
        <v>20</v>
      </c>
      <c r="L234" s="165">
        <v>11</v>
      </c>
      <c r="N234" s="166" t="s">
        <v>952</v>
      </c>
      <c r="O234" s="163"/>
      <c r="P234" s="163"/>
      <c r="Q234" s="163"/>
      <c r="R234" s="163" t="s">
        <v>24</v>
      </c>
    </row>
    <row r="235" spans="1:18" s="98" customFormat="1" ht="12.75" customHeight="1" x14ac:dyDescent="0.25">
      <c r="A235" s="164" t="s">
        <v>511</v>
      </c>
      <c r="B235" s="165">
        <v>0</v>
      </c>
      <c r="C235" s="165">
        <v>5</v>
      </c>
      <c r="D235" s="165">
        <v>6</v>
      </c>
      <c r="E235" s="165">
        <v>8</v>
      </c>
      <c r="F235" s="165">
        <v>27</v>
      </c>
      <c r="G235" s="165">
        <v>8</v>
      </c>
      <c r="H235" s="165">
        <v>3</v>
      </c>
      <c r="I235" s="165">
        <v>35</v>
      </c>
      <c r="J235" s="165">
        <v>0</v>
      </c>
      <c r="K235" s="165">
        <v>19</v>
      </c>
      <c r="L235" s="165">
        <v>27</v>
      </c>
      <c r="N235" s="166" t="s">
        <v>953</v>
      </c>
      <c r="O235" s="163"/>
      <c r="P235" s="163"/>
      <c r="Q235" s="163"/>
      <c r="R235" s="163" t="s">
        <v>24</v>
      </c>
    </row>
    <row r="236" spans="1:18" s="98" customFormat="1" ht="12.75" customHeight="1" x14ac:dyDescent="0.25">
      <c r="A236" s="164" t="s">
        <v>513</v>
      </c>
      <c r="B236" s="165">
        <v>0</v>
      </c>
      <c r="C236" s="165">
        <v>8</v>
      </c>
      <c r="D236" s="165">
        <v>5</v>
      </c>
      <c r="E236" s="165">
        <v>16</v>
      </c>
      <c r="F236" s="165">
        <v>13</v>
      </c>
      <c r="G236" s="165">
        <v>8</v>
      </c>
      <c r="H236" s="165">
        <v>6</v>
      </c>
      <c r="I236" s="165">
        <v>28</v>
      </c>
      <c r="J236" s="165">
        <v>0</v>
      </c>
      <c r="K236" s="165">
        <v>29</v>
      </c>
      <c r="L236" s="165">
        <v>13</v>
      </c>
      <c r="N236" s="166" t="s">
        <v>954</v>
      </c>
      <c r="O236" s="163"/>
      <c r="P236" s="163"/>
      <c r="Q236" s="163"/>
      <c r="R236" s="163" t="s">
        <v>24</v>
      </c>
    </row>
    <row r="237" spans="1:18" s="98" customFormat="1" ht="12.75" customHeight="1" x14ac:dyDescent="0.25">
      <c r="A237" s="164" t="s">
        <v>515</v>
      </c>
      <c r="B237" s="165">
        <v>0</v>
      </c>
      <c r="C237" s="165">
        <v>2</v>
      </c>
      <c r="D237" s="165">
        <v>0</v>
      </c>
      <c r="E237" s="165">
        <v>4</v>
      </c>
      <c r="F237" s="165">
        <v>3</v>
      </c>
      <c r="G237" s="165">
        <v>2</v>
      </c>
      <c r="H237" s="165">
        <v>2</v>
      </c>
      <c r="I237" s="165">
        <v>5</v>
      </c>
      <c r="J237" s="165">
        <v>0</v>
      </c>
      <c r="K237" s="165">
        <v>6</v>
      </c>
      <c r="L237" s="165">
        <v>3</v>
      </c>
      <c r="N237" s="166" t="s">
        <v>955</v>
      </c>
      <c r="O237" s="163"/>
      <c r="P237" s="163"/>
      <c r="Q237" s="163"/>
      <c r="R237" s="163" t="s">
        <v>24</v>
      </c>
    </row>
    <row r="238" spans="1:18" s="98" customFormat="1" ht="12.75" customHeight="1" x14ac:dyDescent="0.25">
      <c r="A238" s="160" t="s">
        <v>517</v>
      </c>
      <c r="B238" s="161">
        <v>0</v>
      </c>
      <c r="C238" s="161">
        <v>17</v>
      </c>
      <c r="D238" s="161">
        <v>39</v>
      </c>
      <c r="E238" s="161">
        <v>76</v>
      </c>
      <c r="F238" s="161">
        <v>78</v>
      </c>
      <c r="G238" s="161">
        <v>36</v>
      </c>
      <c r="H238" s="161">
        <v>16</v>
      </c>
      <c r="I238" s="161">
        <v>158</v>
      </c>
      <c r="J238" s="161">
        <v>0</v>
      </c>
      <c r="K238" s="161">
        <v>134</v>
      </c>
      <c r="L238" s="161">
        <v>76</v>
      </c>
      <c r="N238" s="162" t="s">
        <v>956</v>
      </c>
      <c r="O238" s="163"/>
      <c r="P238" s="163"/>
      <c r="Q238" s="163" t="s">
        <v>24</v>
      </c>
      <c r="R238" s="163"/>
    </row>
    <row r="239" spans="1:18" s="98" customFormat="1" ht="12.75" customHeight="1" x14ac:dyDescent="0.25">
      <c r="A239" s="164" t="s">
        <v>519</v>
      </c>
      <c r="B239" s="165">
        <v>0</v>
      </c>
      <c r="C239" s="165">
        <v>4</v>
      </c>
      <c r="D239" s="165">
        <v>7</v>
      </c>
      <c r="E239" s="165">
        <v>3</v>
      </c>
      <c r="F239" s="165">
        <v>7</v>
      </c>
      <c r="G239" s="165">
        <v>3</v>
      </c>
      <c r="H239" s="165">
        <v>3</v>
      </c>
      <c r="I239" s="165">
        <v>15</v>
      </c>
      <c r="J239" s="165">
        <v>0</v>
      </c>
      <c r="K239" s="165">
        <v>14</v>
      </c>
      <c r="L239" s="165">
        <v>7</v>
      </c>
      <c r="N239" s="166" t="s">
        <v>957</v>
      </c>
      <c r="O239" s="163"/>
      <c r="P239" s="163"/>
      <c r="Q239" s="163"/>
      <c r="R239" s="163" t="s">
        <v>24</v>
      </c>
    </row>
    <row r="240" spans="1:18" s="98" customFormat="1" ht="12.75" customHeight="1" x14ac:dyDescent="0.25">
      <c r="A240" s="164" t="s">
        <v>521</v>
      </c>
      <c r="B240" s="165">
        <v>0</v>
      </c>
      <c r="C240" s="165">
        <v>2</v>
      </c>
      <c r="D240" s="165">
        <v>1</v>
      </c>
      <c r="E240" s="165">
        <v>7</v>
      </c>
      <c r="F240" s="165">
        <v>6</v>
      </c>
      <c r="G240" s="165">
        <v>4</v>
      </c>
      <c r="H240" s="165">
        <v>1</v>
      </c>
      <c r="I240" s="165">
        <v>11</v>
      </c>
      <c r="J240" s="165">
        <v>0</v>
      </c>
      <c r="K240" s="165">
        <v>11</v>
      </c>
      <c r="L240" s="165">
        <v>5</v>
      </c>
      <c r="N240" s="166" t="s">
        <v>958</v>
      </c>
      <c r="O240" s="163"/>
      <c r="P240" s="163"/>
      <c r="Q240" s="163"/>
      <c r="R240" s="163" t="s">
        <v>24</v>
      </c>
    </row>
    <row r="241" spans="1:18" s="98" customFormat="1" ht="12.75" customHeight="1" x14ac:dyDescent="0.25">
      <c r="A241" s="164" t="s">
        <v>523</v>
      </c>
      <c r="B241" s="165">
        <v>0</v>
      </c>
      <c r="C241" s="165">
        <v>2</v>
      </c>
      <c r="D241" s="165">
        <v>3</v>
      </c>
      <c r="E241" s="165">
        <v>12</v>
      </c>
      <c r="F241" s="165">
        <v>1</v>
      </c>
      <c r="G241" s="165">
        <v>3</v>
      </c>
      <c r="H241" s="165">
        <v>4</v>
      </c>
      <c r="I241" s="165">
        <v>11</v>
      </c>
      <c r="J241" s="165">
        <v>0</v>
      </c>
      <c r="K241" s="165">
        <v>18</v>
      </c>
      <c r="L241" s="165">
        <v>0</v>
      </c>
      <c r="N241" s="166" t="s">
        <v>959</v>
      </c>
      <c r="O241" s="163"/>
      <c r="P241" s="163"/>
      <c r="Q241" s="163"/>
      <c r="R241" s="163" t="s">
        <v>24</v>
      </c>
    </row>
    <row r="242" spans="1:18" s="98" customFormat="1" ht="12.75" customHeight="1" x14ac:dyDescent="0.25">
      <c r="A242" s="164" t="s">
        <v>525</v>
      </c>
      <c r="B242" s="165">
        <v>0</v>
      </c>
      <c r="C242" s="165">
        <v>0</v>
      </c>
      <c r="D242" s="165">
        <v>0</v>
      </c>
      <c r="E242" s="165">
        <v>5</v>
      </c>
      <c r="F242" s="165">
        <v>4</v>
      </c>
      <c r="G242" s="165">
        <v>1</v>
      </c>
      <c r="H242" s="165">
        <v>0</v>
      </c>
      <c r="I242" s="165">
        <v>8</v>
      </c>
      <c r="J242" s="165">
        <v>0</v>
      </c>
      <c r="K242" s="165">
        <v>5</v>
      </c>
      <c r="L242" s="165">
        <v>4</v>
      </c>
      <c r="M242" s="93"/>
      <c r="N242" s="166" t="s">
        <v>960</v>
      </c>
      <c r="O242" s="163"/>
      <c r="P242" s="163"/>
      <c r="Q242" s="163"/>
      <c r="R242" s="163" t="s">
        <v>24</v>
      </c>
    </row>
    <row r="243" spans="1:18" s="98" customFormat="1" ht="12.75" customHeight="1" x14ac:dyDescent="0.25">
      <c r="A243" s="164" t="s">
        <v>527</v>
      </c>
      <c r="B243" s="165">
        <v>0</v>
      </c>
      <c r="C243" s="165">
        <v>4</v>
      </c>
      <c r="D243" s="165">
        <v>12</v>
      </c>
      <c r="E243" s="165">
        <v>16</v>
      </c>
      <c r="F243" s="165">
        <v>5</v>
      </c>
      <c r="G243" s="165">
        <v>7</v>
      </c>
      <c r="H243" s="165">
        <v>3</v>
      </c>
      <c r="I243" s="165">
        <v>27</v>
      </c>
      <c r="J243" s="165">
        <v>0</v>
      </c>
      <c r="K243" s="165">
        <v>32</v>
      </c>
      <c r="L243" s="165">
        <v>5</v>
      </c>
      <c r="N243" s="166" t="s">
        <v>961</v>
      </c>
      <c r="O243" s="163"/>
      <c r="P243" s="163"/>
      <c r="Q243" s="163"/>
      <c r="R243" s="163" t="s">
        <v>24</v>
      </c>
    </row>
    <row r="244" spans="1:18" s="98" customFormat="1" ht="12.75" customHeight="1" x14ac:dyDescent="0.25">
      <c r="A244" s="164" t="s">
        <v>529</v>
      </c>
      <c r="B244" s="165">
        <v>0</v>
      </c>
      <c r="C244" s="165">
        <v>2</v>
      </c>
      <c r="D244" s="165">
        <v>2</v>
      </c>
      <c r="E244" s="165">
        <v>4</v>
      </c>
      <c r="F244" s="165">
        <v>5</v>
      </c>
      <c r="G244" s="165">
        <v>3</v>
      </c>
      <c r="H244" s="165">
        <v>0</v>
      </c>
      <c r="I244" s="165">
        <v>10</v>
      </c>
      <c r="J244" s="165">
        <v>0</v>
      </c>
      <c r="K244" s="165">
        <v>8</v>
      </c>
      <c r="L244" s="165">
        <v>5</v>
      </c>
      <c r="N244" s="166" t="s">
        <v>962</v>
      </c>
      <c r="O244" s="163"/>
      <c r="P244" s="163"/>
      <c r="Q244" s="163"/>
      <c r="R244" s="163" t="s">
        <v>24</v>
      </c>
    </row>
    <row r="245" spans="1:18" s="98" customFormat="1" ht="12.75" customHeight="1" x14ac:dyDescent="0.25">
      <c r="A245" s="164" t="s">
        <v>531</v>
      </c>
      <c r="B245" s="165">
        <v>0</v>
      </c>
      <c r="C245" s="165">
        <v>0</v>
      </c>
      <c r="D245" s="165">
        <v>4</v>
      </c>
      <c r="E245" s="165">
        <v>4</v>
      </c>
      <c r="F245" s="165">
        <v>0</v>
      </c>
      <c r="G245" s="165">
        <v>1</v>
      </c>
      <c r="H245" s="165">
        <v>0</v>
      </c>
      <c r="I245" s="165">
        <v>7</v>
      </c>
      <c r="J245" s="165">
        <v>0</v>
      </c>
      <c r="K245" s="165">
        <v>8</v>
      </c>
      <c r="L245" s="165">
        <v>0</v>
      </c>
      <c r="N245" s="166" t="s">
        <v>963</v>
      </c>
      <c r="O245" s="163"/>
      <c r="P245" s="163"/>
      <c r="Q245" s="163"/>
      <c r="R245" s="163" t="s">
        <v>24</v>
      </c>
    </row>
    <row r="246" spans="1:18" s="98" customFormat="1" ht="12.75" customHeight="1" x14ac:dyDescent="0.25">
      <c r="A246" s="164" t="s">
        <v>533</v>
      </c>
      <c r="B246" s="165">
        <v>0</v>
      </c>
      <c r="C246" s="165">
        <v>0</v>
      </c>
      <c r="D246" s="165">
        <v>8</v>
      </c>
      <c r="E246" s="165">
        <v>15</v>
      </c>
      <c r="F246" s="165">
        <v>3</v>
      </c>
      <c r="G246" s="165">
        <v>3</v>
      </c>
      <c r="H246" s="165">
        <v>4</v>
      </c>
      <c r="I246" s="165">
        <v>19</v>
      </c>
      <c r="J246" s="165">
        <v>0</v>
      </c>
      <c r="K246" s="165">
        <v>23</v>
      </c>
      <c r="L246" s="165">
        <v>3</v>
      </c>
      <c r="N246" s="166" t="s">
        <v>964</v>
      </c>
      <c r="O246" s="163"/>
      <c r="P246" s="163"/>
      <c r="Q246" s="163"/>
      <c r="R246" s="163" t="s">
        <v>24</v>
      </c>
    </row>
    <row r="247" spans="1:18" s="98" customFormat="1" ht="12.75" customHeight="1" x14ac:dyDescent="0.25">
      <c r="A247" s="164" t="s">
        <v>535</v>
      </c>
      <c r="B247" s="165">
        <v>0</v>
      </c>
      <c r="C247" s="165">
        <v>2</v>
      </c>
      <c r="D247" s="165">
        <v>2</v>
      </c>
      <c r="E247" s="165">
        <v>6</v>
      </c>
      <c r="F247" s="165">
        <v>26</v>
      </c>
      <c r="G247" s="165">
        <v>3</v>
      </c>
      <c r="H247" s="165">
        <v>2</v>
      </c>
      <c r="I247" s="165">
        <v>31</v>
      </c>
      <c r="J247" s="165">
        <v>0</v>
      </c>
      <c r="K247" s="165">
        <v>10</v>
      </c>
      <c r="L247" s="165">
        <v>26</v>
      </c>
      <c r="N247" s="166" t="s">
        <v>965</v>
      </c>
      <c r="O247" s="163"/>
      <c r="P247" s="163"/>
      <c r="Q247" s="163"/>
      <c r="R247" s="163" t="s">
        <v>24</v>
      </c>
    </row>
    <row r="248" spans="1:18" s="98" customFormat="1" ht="12.75" customHeight="1" x14ac:dyDescent="0.25">
      <c r="A248" s="164" t="s">
        <v>537</v>
      </c>
      <c r="B248" s="165">
        <v>0</v>
      </c>
      <c r="C248" s="165">
        <v>2</v>
      </c>
      <c r="D248" s="165">
        <v>2</v>
      </c>
      <c r="E248" s="165">
        <v>10</v>
      </c>
      <c r="F248" s="165">
        <v>9</v>
      </c>
      <c r="G248" s="165">
        <v>2</v>
      </c>
      <c r="H248" s="165">
        <v>0</v>
      </c>
      <c r="I248" s="165">
        <v>21</v>
      </c>
      <c r="J248" s="165">
        <v>0</v>
      </c>
      <c r="K248" s="165">
        <v>14</v>
      </c>
      <c r="L248" s="165">
        <v>9</v>
      </c>
      <c r="N248" s="166" t="s">
        <v>966</v>
      </c>
      <c r="O248" s="163"/>
      <c r="P248" s="163"/>
      <c r="Q248" s="163"/>
      <c r="R248" s="163" t="s">
        <v>24</v>
      </c>
    </row>
    <row r="249" spans="1:18" s="98" customFormat="1" ht="12.75" customHeight="1" x14ac:dyDescent="0.25">
      <c r="A249" s="164" t="s">
        <v>539</v>
      </c>
      <c r="B249" s="165">
        <v>0</v>
      </c>
      <c r="C249" s="165">
        <v>4</v>
      </c>
      <c r="D249" s="165">
        <v>4</v>
      </c>
      <c r="E249" s="165">
        <v>6</v>
      </c>
      <c r="F249" s="165">
        <v>12</v>
      </c>
      <c r="G249" s="165">
        <v>10</v>
      </c>
      <c r="H249" s="165">
        <v>2</v>
      </c>
      <c r="I249" s="165">
        <v>14</v>
      </c>
      <c r="J249" s="165">
        <v>0</v>
      </c>
      <c r="K249" s="165">
        <v>15</v>
      </c>
      <c r="L249" s="165">
        <v>11</v>
      </c>
      <c r="N249" s="166" t="s">
        <v>967</v>
      </c>
      <c r="O249" s="163"/>
      <c r="P249" s="163"/>
      <c r="Q249" s="163"/>
      <c r="R249" s="163" t="s">
        <v>24</v>
      </c>
    </row>
    <row r="250" spans="1:18" s="98" customFormat="1" ht="12.75" customHeight="1" x14ac:dyDescent="0.25">
      <c r="A250" s="164" t="s">
        <v>541</v>
      </c>
      <c r="B250" s="165">
        <v>0</v>
      </c>
      <c r="C250" s="165">
        <v>1</v>
      </c>
      <c r="D250" s="165">
        <v>8</v>
      </c>
      <c r="E250" s="165">
        <v>17</v>
      </c>
      <c r="F250" s="165">
        <v>15</v>
      </c>
      <c r="G250" s="165">
        <v>4</v>
      </c>
      <c r="H250" s="165">
        <v>0</v>
      </c>
      <c r="I250" s="165">
        <v>37</v>
      </c>
      <c r="J250" s="165">
        <v>0</v>
      </c>
      <c r="K250" s="165">
        <v>26</v>
      </c>
      <c r="L250" s="165">
        <v>15</v>
      </c>
      <c r="N250" s="166" t="s">
        <v>968</v>
      </c>
      <c r="O250" s="163"/>
      <c r="P250" s="163"/>
      <c r="Q250" s="163"/>
      <c r="R250" s="163" t="s">
        <v>24</v>
      </c>
    </row>
    <row r="251" spans="1:18" s="98" customFormat="1" ht="12.75" customHeight="1" x14ac:dyDescent="0.25">
      <c r="A251" s="164" t="s">
        <v>543</v>
      </c>
      <c r="B251" s="165">
        <v>0</v>
      </c>
      <c r="C251" s="165">
        <v>0</v>
      </c>
      <c r="D251" s="165">
        <v>7</v>
      </c>
      <c r="E251" s="165">
        <v>6</v>
      </c>
      <c r="F251" s="165">
        <v>3</v>
      </c>
      <c r="G251" s="165">
        <v>1</v>
      </c>
      <c r="H251" s="165">
        <v>1</v>
      </c>
      <c r="I251" s="165">
        <v>14</v>
      </c>
      <c r="J251" s="165">
        <v>0</v>
      </c>
      <c r="K251" s="165">
        <v>13</v>
      </c>
      <c r="L251" s="165">
        <v>3</v>
      </c>
      <c r="N251" s="166" t="s">
        <v>969</v>
      </c>
      <c r="O251" s="163"/>
      <c r="P251" s="163"/>
      <c r="Q251" s="163"/>
      <c r="R251" s="163" t="s">
        <v>24</v>
      </c>
    </row>
    <row r="252" spans="1:18" s="93" customFormat="1" ht="12.75" customHeight="1" x14ac:dyDescent="0.25">
      <c r="A252" s="160" t="s">
        <v>439</v>
      </c>
      <c r="B252" s="161">
        <v>0</v>
      </c>
      <c r="C252" s="161">
        <v>17</v>
      </c>
      <c r="D252" s="161">
        <v>17</v>
      </c>
      <c r="E252" s="161">
        <v>13</v>
      </c>
      <c r="F252" s="161">
        <v>7</v>
      </c>
      <c r="G252" s="161">
        <v>16</v>
      </c>
      <c r="H252" s="161">
        <v>7</v>
      </c>
      <c r="I252" s="161">
        <v>31</v>
      </c>
      <c r="J252" s="161">
        <v>0</v>
      </c>
      <c r="K252" s="161">
        <v>47</v>
      </c>
      <c r="L252" s="161">
        <v>7</v>
      </c>
      <c r="N252" s="162" t="s">
        <v>970</v>
      </c>
      <c r="O252" s="163"/>
      <c r="P252" s="163"/>
      <c r="Q252" s="163" t="s">
        <v>24</v>
      </c>
      <c r="R252" s="163"/>
    </row>
    <row r="253" spans="1:18" s="98" customFormat="1" ht="12.75" customHeight="1" x14ac:dyDescent="0.25">
      <c r="A253" s="164" t="s">
        <v>441</v>
      </c>
      <c r="B253" s="165">
        <v>0</v>
      </c>
      <c r="C253" s="165">
        <v>2</v>
      </c>
      <c r="D253" s="165">
        <v>1</v>
      </c>
      <c r="E253" s="165">
        <v>1</v>
      </c>
      <c r="F253" s="165">
        <v>0</v>
      </c>
      <c r="G253" s="165">
        <v>1</v>
      </c>
      <c r="H253" s="165">
        <v>3</v>
      </c>
      <c r="I253" s="165">
        <v>0</v>
      </c>
      <c r="J253" s="165">
        <v>0</v>
      </c>
      <c r="K253" s="165">
        <v>4</v>
      </c>
      <c r="L253" s="165">
        <v>0</v>
      </c>
      <c r="N253" s="166" t="s">
        <v>971</v>
      </c>
      <c r="O253" s="163"/>
      <c r="P253" s="163"/>
      <c r="Q253" s="163"/>
      <c r="R253" s="163" t="s">
        <v>24</v>
      </c>
    </row>
    <row r="254" spans="1:18" s="98" customFormat="1" ht="12.75" customHeight="1" x14ac:dyDescent="0.25">
      <c r="A254" s="164" t="s">
        <v>443</v>
      </c>
      <c r="B254" s="165">
        <v>0</v>
      </c>
      <c r="C254" s="165">
        <v>1</v>
      </c>
      <c r="D254" s="165">
        <v>1</v>
      </c>
      <c r="E254" s="165">
        <v>0</v>
      </c>
      <c r="F254" s="165">
        <v>0</v>
      </c>
      <c r="G254" s="165">
        <v>0</v>
      </c>
      <c r="H254" s="165">
        <v>2</v>
      </c>
      <c r="I254" s="165">
        <v>0</v>
      </c>
      <c r="J254" s="165">
        <v>0</v>
      </c>
      <c r="K254" s="165">
        <v>2</v>
      </c>
      <c r="L254" s="165">
        <v>0</v>
      </c>
      <c r="N254" s="166" t="s">
        <v>972</v>
      </c>
      <c r="O254" s="163"/>
      <c r="P254" s="163"/>
      <c r="Q254" s="163"/>
      <c r="R254" s="163" t="s">
        <v>24</v>
      </c>
    </row>
    <row r="255" spans="1:18" s="98" customFormat="1" ht="12.75" customHeight="1" x14ac:dyDescent="0.25">
      <c r="A255" s="164" t="s">
        <v>445</v>
      </c>
      <c r="B255" s="165">
        <v>0</v>
      </c>
      <c r="C255" s="165">
        <v>0</v>
      </c>
      <c r="D255" s="165">
        <v>5</v>
      </c>
      <c r="E255" s="165">
        <v>1</v>
      </c>
      <c r="F255" s="165">
        <v>0</v>
      </c>
      <c r="G255" s="165">
        <v>1</v>
      </c>
      <c r="H255" s="165">
        <v>2</v>
      </c>
      <c r="I255" s="165">
        <v>3</v>
      </c>
      <c r="J255" s="165">
        <v>0</v>
      </c>
      <c r="K255" s="165">
        <v>6</v>
      </c>
      <c r="L255" s="165">
        <v>0</v>
      </c>
      <c r="N255" s="166" t="s">
        <v>973</v>
      </c>
      <c r="O255" s="163"/>
      <c r="P255" s="163"/>
      <c r="Q255" s="163"/>
      <c r="R255" s="163" t="s">
        <v>24</v>
      </c>
    </row>
    <row r="256" spans="1:18" s="98" customFormat="1" ht="12.75" customHeight="1" x14ac:dyDescent="0.25">
      <c r="A256" s="164" t="s">
        <v>447</v>
      </c>
      <c r="B256" s="165">
        <v>0</v>
      </c>
      <c r="C256" s="165">
        <v>8</v>
      </c>
      <c r="D256" s="165">
        <v>7</v>
      </c>
      <c r="E256" s="165">
        <v>2</v>
      </c>
      <c r="F256" s="165">
        <v>1</v>
      </c>
      <c r="G256" s="165">
        <v>6</v>
      </c>
      <c r="H256" s="165">
        <v>2</v>
      </c>
      <c r="I256" s="165">
        <v>10</v>
      </c>
      <c r="J256" s="165">
        <v>0</v>
      </c>
      <c r="K256" s="165">
        <v>17</v>
      </c>
      <c r="L256" s="165">
        <v>1</v>
      </c>
      <c r="M256" s="93"/>
      <c r="N256" s="166" t="s">
        <v>974</v>
      </c>
      <c r="O256" s="163"/>
      <c r="P256" s="163"/>
      <c r="Q256" s="163"/>
      <c r="R256" s="163" t="s">
        <v>24</v>
      </c>
    </row>
    <row r="257" spans="1:18" s="98" customFormat="1" ht="12.75" customHeight="1" x14ac:dyDescent="0.25">
      <c r="A257" s="164" t="s">
        <v>449</v>
      </c>
      <c r="B257" s="165">
        <v>0</v>
      </c>
      <c r="C257" s="165">
        <v>0</v>
      </c>
      <c r="D257" s="165">
        <v>2</v>
      </c>
      <c r="E257" s="165">
        <v>0</v>
      </c>
      <c r="F257" s="165">
        <v>0</v>
      </c>
      <c r="G257" s="165">
        <v>1</v>
      </c>
      <c r="H257" s="165">
        <v>1</v>
      </c>
      <c r="I257" s="165">
        <v>0</v>
      </c>
      <c r="J257" s="165">
        <v>0</v>
      </c>
      <c r="K257" s="165">
        <v>2</v>
      </c>
      <c r="L257" s="165">
        <v>0</v>
      </c>
      <c r="N257" s="166" t="s">
        <v>975</v>
      </c>
      <c r="O257" s="163"/>
      <c r="P257" s="163"/>
      <c r="Q257" s="163"/>
      <c r="R257" s="163" t="s">
        <v>24</v>
      </c>
    </row>
    <row r="258" spans="1:18" s="98" customFormat="1" ht="12.75" customHeight="1" x14ac:dyDescent="0.25">
      <c r="A258" s="164" t="s">
        <v>451</v>
      </c>
      <c r="B258" s="165">
        <v>0</v>
      </c>
      <c r="C258" s="165">
        <v>2</v>
      </c>
      <c r="D258" s="165">
        <v>1</v>
      </c>
      <c r="E258" s="165">
        <v>3</v>
      </c>
      <c r="F258" s="165">
        <v>1</v>
      </c>
      <c r="G258" s="165">
        <v>2</v>
      </c>
      <c r="H258" s="165">
        <v>3</v>
      </c>
      <c r="I258" s="165">
        <v>2</v>
      </c>
      <c r="J258" s="165">
        <v>0</v>
      </c>
      <c r="K258" s="165">
        <v>6</v>
      </c>
      <c r="L258" s="165">
        <v>1</v>
      </c>
      <c r="N258" s="166" t="s">
        <v>976</v>
      </c>
      <c r="O258" s="163"/>
      <c r="P258" s="163"/>
      <c r="Q258" s="163"/>
      <c r="R258" s="163" t="s">
        <v>24</v>
      </c>
    </row>
    <row r="259" spans="1:18" s="98" customFormat="1" ht="12.75" customHeight="1" x14ac:dyDescent="0.25">
      <c r="A259" s="164" t="s">
        <v>453</v>
      </c>
      <c r="B259" s="165">
        <v>0</v>
      </c>
      <c r="C259" s="165">
        <v>6</v>
      </c>
      <c r="D259" s="165">
        <v>6</v>
      </c>
      <c r="E259" s="165">
        <v>5</v>
      </c>
      <c r="F259" s="165">
        <v>5</v>
      </c>
      <c r="G259" s="165">
        <v>8</v>
      </c>
      <c r="H259" s="165">
        <v>2</v>
      </c>
      <c r="I259" s="165">
        <v>12</v>
      </c>
      <c r="J259" s="165">
        <v>0</v>
      </c>
      <c r="K259" s="165">
        <v>17</v>
      </c>
      <c r="L259" s="165">
        <v>5</v>
      </c>
      <c r="N259" s="166" t="s">
        <v>977</v>
      </c>
      <c r="O259" s="163"/>
      <c r="P259" s="163"/>
      <c r="Q259" s="163"/>
      <c r="R259" s="163" t="s">
        <v>24</v>
      </c>
    </row>
    <row r="260" spans="1:18" s="98" customFormat="1" ht="12.75" customHeight="1" x14ac:dyDescent="0.25">
      <c r="A260" s="164" t="s">
        <v>455</v>
      </c>
      <c r="B260" s="165">
        <v>0</v>
      </c>
      <c r="C260" s="165">
        <v>2</v>
      </c>
      <c r="D260" s="165">
        <v>1</v>
      </c>
      <c r="E260" s="165">
        <v>1</v>
      </c>
      <c r="F260" s="165">
        <v>0</v>
      </c>
      <c r="G260" s="165">
        <v>0</v>
      </c>
      <c r="H260" s="165">
        <v>1</v>
      </c>
      <c r="I260" s="165">
        <v>3</v>
      </c>
      <c r="J260" s="165">
        <v>0</v>
      </c>
      <c r="K260" s="165">
        <v>4</v>
      </c>
      <c r="L260" s="165">
        <v>0</v>
      </c>
      <c r="N260" s="166" t="s">
        <v>978</v>
      </c>
      <c r="O260" s="163"/>
      <c r="P260" s="163"/>
      <c r="Q260" s="163"/>
      <c r="R260" s="163" t="s">
        <v>24</v>
      </c>
    </row>
    <row r="261" spans="1:18" s="98" customFormat="1" ht="12.75" customHeight="1" x14ac:dyDescent="0.25">
      <c r="A261" s="164" t="s">
        <v>457</v>
      </c>
      <c r="B261" s="165">
        <v>0</v>
      </c>
      <c r="C261" s="165">
        <v>0</v>
      </c>
      <c r="D261" s="165">
        <v>1</v>
      </c>
      <c r="E261" s="165">
        <v>1</v>
      </c>
      <c r="F261" s="165">
        <v>0</v>
      </c>
      <c r="G261" s="165">
        <v>1</v>
      </c>
      <c r="H261" s="165">
        <v>0</v>
      </c>
      <c r="I261" s="165">
        <v>1</v>
      </c>
      <c r="J261" s="165">
        <v>0</v>
      </c>
      <c r="K261" s="165">
        <v>2</v>
      </c>
      <c r="L261" s="165">
        <v>0</v>
      </c>
      <c r="N261" s="166" t="s">
        <v>979</v>
      </c>
      <c r="O261" s="163"/>
      <c r="P261" s="163"/>
      <c r="Q261" s="163"/>
      <c r="R261" s="163" t="s">
        <v>24</v>
      </c>
    </row>
    <row r="262" spans="1:18" s="98" customFormat="1" ht="12.75" customHeight="1" x14ac:dyDescent="0.25">
      <c r="A262" s="164" t="s">
        <v>459</v>
      </c>
      <c r="B262" s="165">
        <v>0</v>
      </c>
      <c r="C262" s="165">
        <v>4</v>
      </c>
      <c r="D262" s="165">
        <v>7</v>
      </c>
      <c r="E262" s="165">
        <v>2</v>
      </c>
      <c r="F262" s="165">
        <v>0</v>
      </c>
      <c r="G262" s="165">
        <v>6</v>
      </c>
      <c r="H262" s="165">
        <v>4</v>
      </c>
      <c r="I262" s="165">
        <v>3</v>
      </c>
      <c r="J262" s="165">
        <v>0</v>
      </c>
      <c r="K262" s="165">
        <v>13</v>
      </c>
      <c r="L262" s="165">
        <v>0</v>
      </c>
      <c r="N262" s="166" t="s">
        <v>980</v>
      </c>
      <c r="O262" s="163"/>
      <c r="P262" s="163"/>
      <c r="Q262" s="163"/>
      <c r="R262" s="163" t="s">
        <v>24</v>
      </c>
    </row>
    <row r="263" spans="1:18" s="98" customFormat="1" ht="12.75" customHeight="1" x14ac:dyDescent="0.25">
      <c r="A263" s="164" t="s">
        <v>461</v>
      </c>
      <c r="B263" s="165">
        <v>0</v>
      </c>
      <c r="C263" s="165">
        <v>3</v>
      </c>
      <c r="D263" s="165">
        <v>2</v>
      </c>
      <c r="E263" s="165">
        <v>1</v>
      </c>
      <c r="F263" s="165">
        <v>0</v>
      </c>
      <c r="G263" s="165">
        <v>1</v>
      </c>
      <c r="H263" s="165">
        <v>1</v>
      </c>
      <c r="I263" s="165">
        <v>4</v>
      </c>
      <c r="J263" s="165">
        <v>0</v>
      </c>
      <c r="K263" s="165">
        <v>6</v>
      </c>
      <c r="L263" s="165">
        <v>0</v>
      </c>
      <c r="N263" s="166" t="s">
        <v>981</v>
      </c>
      <c r="O263" s="163"/>
      <c r="P263" s="163"/>
      <c r="Q263" s="163"/>
      <c r="R263" s="163" t="s">
        <v>24</v>
      </c>
    </row>
    <row r="264" spans="1:18" s="98" customFormat="1" ht="12.75" customHeight="1" x14ac:dyDescent="0.25">
      <c r="A264" s="160" t="s">
        <v>545</v>
      </c>
      <c r="B264" s="161">
        <v>0</v>
      </c>
      <c r="C264" s="161">
        <v>13</v>
      </c>
      <c r="D264" s="161">
        <v>18</v>
      </c>
      <c r="E264" s="161">
        <v>46</v>
      </c>
      <c r="F264" s="161">
        <v>66</v>
      </c>
      <c r="G264" s="161">
        <v>46</v>
      </c>
      <c r="H264" s="161">
        <v>12</v>
      </c>
      <c r="I264" s="161">
        <v>85</v>
      </c>
      <c r="J264" s="161">
        <v>0</v>
      </c>
      <c r="K264" s="161">
        <v>79</v>
      </c>
      <c r="L264" s="161">
        <v>64</v>
      </c>
      <c r="N264" s="162" t="s">
        <v>982</v>
      </c>
      <c r="O264" s="163"/>
      <c r="P264" s="163"/>
      <c r="Q264" s="163" t="s">
        <v>24</v>
      </c>
      <c r="R264" s="163"/>
    </row>
    <row r="265" spans="1:18" s="98" customFormat="1" ht="12.75" customHeight="1" x14ac:dyDescent="0.25">
      <c r="A265" s="164" t="s">
        <v>547</v>
      </c>
      <c r="B265" s="165">
        <v>0</v>
      </c>
      <c r="C265" s="165">
        <v>2</v>
      </c>
      <c r="D265" s="165">
        <v>3</v>
      </c>
      <c r="E265" s="165">
        <v>4</v>
      </c>
      <c r="F265" s="165">
        <v>5</v>
      </c>
      <c r="G265" s="165">
        <v>4</v>
      </c>
      <c r="H265" s="165">
        <v>1</v>
      </c>
      <c r="I265" s="165">
        <v>9</v>
      </c>
      <c r="J265" s="165">
        <v>0</v>
      </c>
      <c r="K265" s="165">
        <v>9</v>
      </c>
      <c r="L265" s="165">
        <v>5</v>
      </c>
      <c r="N265" s="166" t="s">
        <v>983</v>
      </c>
      <c r="O265" s="163"/>
      <c r="P265" s="163"/>
      <c r="Q265" s="163"/>
      <c r="R265" s="163" t="s">
        <v>24</v>
      </c>
    </row>
    <row r="266" spans="1:18" s="98" customFormat="1" ht="12.75" customHeight="1" x14ac:dyDescent="0.25">
      <c r="A266" s="164" t="s">
        <v>549</v>
      </c>
      <c r="B266" s="165">
        <v>0</v>
      </c>
      <c r="C266" s="165">
        <v>0</v>
      </c>
      <c r="D266" s="165">
        <v>3</v>
      </c>
      <c r="E266" s="165">
        <v>5</v>
      </c>
      <c r="F266" s="165">
        <v>7</v>
      </c>
      <c r="G266" s="165">
        <v>3</v>
      </c>
      <c r="H266" s="165">
        <v>3</v>
      </c>
      <c r="I266" s="165">
        <v>9</v>
      </c>
      <c r="J266" s="165">
        <v>0</v>
      </c>
      <c r="K266" s="165">
        <v>9</v>
      </c>
      <c r="L266" s="165">
        <v>6</v>
      </c>
      <c r="N266" s="166" t="s">
        <v>984</v>
      </c>
      <c r="O266" s="163"/>
      <c r="P266" s="163"/>
      <c r="Q266" s="163"/>
      <c r="R266" s="163" t="s">
        <v>24</v>
      </c>
    </row>
    <row r="267" spans="1:18" s="93" customFormat="1" ht="12.75" customHeight="1" x14ac:dyDescent="0.25">
      <c r="A267" s="164" t="s">
        <v>551</v>
      </c>
      <c r="B267" s="165">
        <v>0</v>
      </c>
      <c r="C267" s="165">
        <v>0</v>
      </c>
      <c r="D267" s="165">
        <v>4</v>
      </c>
      <c r="E267" s="165">
        <v>10</v>
      </c>
      <c r="F267" s="165">
        <v>13</v>
      </c>
      <c r="G267" s="165">
        <v>11</v>
      </c>
      <c r="H267" s="165">
        <v>0</v>
      </c>
      <c r="I267" s="165">
        <v>16</v>
      </c>
      <c r="J267" s="165">
        <v>0</v>
      </c>
      <c r="K267" s="165">
        <v>14</v>
      </c>
      <c r="L267" s="165">
        <v>13</v>
      </c>
      <c r="N267" s="166" t="s">
        <v>985</v>
      </c>
      <c r="O267" s="163"/>
      <c r="P267" s="163"/>
      <c r="Q267" s="163"/>
      <c r="R267" s="163" t="s">
        <v>24</v>
      </c>
    </row>
    <row r="268" spans="1:18" s="98" customFormat="1" ht="12.75" customHeight="1" x14ac:dyDescent="0.25">
      <c r="A268" s="164" t="s">
        <v>553</v>
      </c>
      <c r="B268" s="165">
        <v>0</v>
      </c>
      <c r="C268" s="165">
        <v>6</v>
      </c>
      <c r="D268" s="165">
        <v>3</v>
      </c>
      <c r="E268" s="165">
        <v>2</v>
      </c>
      <c r="F268" s="165">
        <v>1</v>
      </c>
      <c r="G268" s="165">
        <v>1</v>
      </c>
      <c r="H268" s="165">
        <v>2</v>
      </c>
      <c r="I268" s="165">
        <v>9</v>
      </c>
      <c r="J268" s="165">
        <v>0</v>
      </c>
      <c r="K268" s="165">
        <v>11</v>
      </c>
      <c r="L268" s="165">
        <v>1</v>
      </c>
      <c r="M268" s="93"/>
      <c r="N268" s="166" t="s">
        <v>986</v>
      </c>
      <c r="O268" s="163"/>
      <c r="P268" s="163"/>
      <c r="Q268" s="163"/>
      <c r="R268" s="163" t="s">
        <v>24</v>
      </c>
    </row>
    <row r="269" spans="1:18" s="98" customFormat="1" ht="12.75" customHeight="1" x14ac:dyDescent="0.25">
      <c r="A269" s="164" t="s">
        <v>555</v>
      </c>
      <c r="B269" s="165">
        <v>0</v>
      </c>
      <c r="C269" s="165">
        <v>1</v>
      </c>
      <c r="D269" s="165">
        <v>0</v>
      </c>
      <c r="E269" s="165">
        <v>3</v>
      </c>
      <c r="F269" s="165">
        <v>10</v>
      </c>
      <c r="G269" s="165">
        <v>4</v>
      </c>
      <c r="H269" s="165">
        <v>0</v>
      </c>
      <c r="I269" s="165">
        <v>10</v>
      </c>
      <c r="J269" s="165">
        <v>0</v>
      </c>
      <c r="K269" s="165">
        <v>4</v>
      </c>
      <c r="L269" s="165">
        <v>10</v>
      </c>
      <c r="N269" s="166" t="s">
        <v>987</v>
      </c>
      <c r="O269" s="163"/>
      <c r="P269" s="163"/>
      <c r="Q269" s="163"/>
      <c r="R269" s="163" t="s">
        <v>24</v>
      </c>
    </row>
    <row r="270" spans="1:18" s="98" customFormat="1" ht="12.75" customHeight="1" x14ac:dyDescent="0.25">
      <c r="A270" s="164" t="s">
        <v>557</v>
      </c>
      <c r="B270" s="165">
        <v>0</v>
      </c>
      <c r="C270" s="165">
        <v>3</v>
      </c>
      <c r="D270" s="165">
        <v>2</v>
      </c>
      <c r="E270" s="165">
        <v>4</v>
      </c>
      <c r="F270" s="165">
        <v>4</v>
      </c>
      <c r="G270" s="165">
        <v>3</v>
      </c>
      <c r="H270" s="165">
        <v>1</v>
      </c>
      <c r="I270" s="165">
        <v>9</v>
      </c>
      <c r="J270" s="165">
        <v>0</v>
      </c>
      <c r="K270" s="165">
        <v>9</v>
      </c>
      <c r="L270" s="165">
        <v>4</v>
      </c>
      <c r="N270" s="166" t="s">
        <v>988</v>
      </c>
      <c r="O270" s="163"/>
      <c r="P270" s="163"/>
      <c r="Q270" s="163"/>
      <c r="R270" s="163" t="s">
        <v>24</v>
      </c>
    </row>
    <row r="271" spans="1:18" s="98" customFormat="1" ht="12.75" customHeight="1" x14ac:dyDescent="0.25">
      <c r="A271" s="164" t="s">
        <v>559</v>
      </c>
      <c r="B271" s="165">
        <v>0</v>
      </c>
      <c r="C271" s="165">
        <v>1</v>
      </c>
      <c r="D271" s="165">
        <v>7</v>
      </c>
      <c r="E271" s="165">
        <v>7</v>
      </c>
      <c r="F271" s="165">
        <v>4</v>
      </c>
      <c r="G271" s="165">
        <v>7</v>
      </c>
      <c r="H271" s="165">
        <v>2</v>
      </c>
      <c r="I271" s="165">
        <v>10</v>
      </c>
      <c r="J271" s="165">
        <v>0</v>
      </c>
      <c r="K271" s="165">
        <v>15</v>
      </c>
      <c r="L271" s="165">
        <v>4</v>
      </c>
      <c r="N271" s="166" t="s">
        <v>989</v>
      </c>
      <c r="O271" s="163"/>
      <c r="P271" s="163"/>
      <c r="Q271" s="163"/>
      <c r="R271" s="163" t="s">
        <v>24</v>
      </c>
    </row>
    <row r="272" spans="1:18" s="98" customFormat="1" ht="12.75" customHeight="1" x14ac:dyDescent="0.25">
      <c r="A272" s="164" t="s">
        <v>561</v>
      </c>
      <c r="B272" s="165">
        <v>0</v>
      </c>
      <c r="C272" s="165">
        <v>0</v>
      </c>
      <c r="D272" s="165">
        <v>0</v>
      </c>
      <c r="E272" s="165">
        <v>2</v>
      </c>
      <c r="F272" s="165">
        <v>7</v>
      </c>
      <c r="G272" s="165">
        <v>3</v>
      </c>
      <c r="H272" s="165">
        <v>0</v>
      </c>
      <c r="I272" s="165">
        <v>6</v>
      </c>
      <c r="J272" s="165">
        <v>0</v>
      </c>
      <c r="K272" s="165">
        <v>2</v>
      </c>
      <c r="L272" s="165">
        <v>7</v>
      </c>
      <c r="N272" s="166" t="s">
        <v>990</v>
      </c>
      <c r="O272" s="163"/>
      <c r="P272" s="163"/>
      <c r="Q272" s="163"/>
      <c r="R272" s="163" t="s">
        <v>24</v>
      </c>
    </row>
    <row r="273" spans="1:18" s="98" customFormat="1" ht="12.75" customHeight="1" x14ac:dyDescent="0.25">
      <c r="A273" s="164" t="s">
        <v>563</v>
      </c>
      <c r="B273" s="165">
        <v>0</v>
      </c>
      <c r="C273" s="165">
        <v>0</v>
      </c>
      <c r="D273" s="165">
        <v>0</v>
      </c>
      <c r="E273" s="165">
        <v>7</v>
      </c>
      <c r="F273" s="165">
        <v>5</v>
      </c>
      <c r="G273" s="165">
        <v>5</v>
      </c>
      <c r="H273" s="165">
        <v>2</v>
      </c>
      <c r="I273" s="165">
        <v>5</v>
      </c>
      <c r="J273" s="165">
        <v>0</v>
      </c>
      <c r="K273" s="165">
        <v>8</v>
      </c>
      <c r="L273" s="165">
        <v>4</v>
      </c>
      <c r="N273" s="166" t="s">
        <v>991</v>
      </c>
      <c r="O273" s="163"/>
      <c r="P273" s="163"/>
      <c r="Q273" s="163"/>
      <c r="R273" s="163" t="s">
        <v>24</v>
      </c>
    </row>
    <row r="274" spans="1:18" s="98" customFormat="1" ht="12.75" customHeight="1" x14ac:dyDescent="0.25">
      <c r="A274" s="164" t="s">
        <v>565</v>
      </c>
      <c r="B274" s="165">
        <v>0</v>
      </c>
      <c r="C274" s="165">
        <v>0</v>
      </c>
      <c r="D274" s="165">
        <v>0</v>
      </c>
      <c r="E274" s="165">
        <v>2</v>
      </c>
      <c r="F274" s="165">
        <v>6</v>
      </c>
      <c r="G274" s="165">
        <v>3</v>
      </c>
      <c r="H274" s="165">
        <v>0</v>
      </c>
      <c r="I274" s="165">
        <v>5</v>
      </c>
      <c r="J274" s="165">
        <v>0</v>
      </c>
      <c r="K274" s="165">
        <v>2</v>
      </c>
      <c r="L274" s="165">
        <v>6</v>
      </c>
      <c r="N274" s="166" t="s">
        <v>992</v>
      </c>
      <c r="O274" s="163"/>
      <c r="P274" s="163"/>
      <c r="Q274" s="163"/>
      <c r="R274" s="163" t="s">
        <v>24</v>
      </c>
    </row>
    <row r="275" spans="1:18" s="98" customFormat="1" ht="12.75" customHeight="1" x14ac:dyDescent="0.25">
      <c r="A275" s="164" t="s">
        <v>567</v>
      </c>
      <c r="B275" s="165">
        <v>0</v>
      </c>
      <c r="C275" s="165">
        <v>0</v>
      </c>
      <c r="D275" s="165">
        <v>2</v>
      </c>
      <c r="E275" s="165">
        <v>1</v>
      </c>
      <c r="F275" s="165">
        <v>8</v>
      </c>
      <c r="G275" s="165">
        <v>3</v>
      </c>
      <c r="H275" s="165">
        <v>0</v>
      </c>
      <c r="I275" s="165">
        <v>8</v>
      </c>
      <c r="J275" s="165">
        <v>0</v>
      </c>
      <c r="K275" s="165">
        <v>3</v>
      </c>
      <c r="L275" s="165">
        <v>8</v>
      </c>
      <c r="N275" s="166" t="s">
        <v>993</v>
      </c>
      <c r="O275" s="163"/>
      <c r="P275" s="163"/>
      <c r="Q275" s="163"/>
      <c r="R275" s="163" t="s">
        <v>24</v>
      </c>
    </row>
    <row r="276" spans="1:18" s="98" customFormat="1" ht="12.75" customHeight="1" x14ac:dyDescent="0.25">
      <c r="A276" s="164" t="s">
        <v>569</v>
      </c>
      <c r="B276" s="165">
        <v>0</v>
      </c>
      <c r="C276" s="165">
        <v>1</v>
      </c>
      <c r="D276" s="165">
        <v>0</v>
      </c>
      <c r="E276" s="165">
        <v>5</v>
      </c>
      <c r="F276" s="165">
        <v>11</v>
      </c>
      <c r="G276" s="165">
        <v>5</v>
      </c>
      <c r="H276" s="165">
        <v>3</v>
      </c>
      <c r="I276" s="165">
        <v>9</v>
      </c>
      <c r="J276" s="165">
        <v>0</v>
      </c>
      <c r="K276" s="165">
        <v>6</v>
      </c>
      <c r="L276" s="165">
        <v>11</v>
      </c>
      <c r="N276" s="166" t="s">
        <v>994</v>
      </c>
      <c r="O276" s="163"/>
      <c r="P276" s="163"/>
      <c r="Q276" s="163"/>
      <c r="R276" s="163" t="s">
        <v>24</v>
      </c>
    </row>
    <row r="277" spans="1:18" s="98" customFormat="1" ht="12.75" customHeight="1" x14ac:dyDescent="0.25">
      <c r="A277" s="164" t="s">
        <v>571</v>
      </c>
      <c r="B277" s="165">
        <v>0</v>
      </c>
      <c r="C277" s="165">
        <v>2</v>
      </c>
      <c r="D277" s="165">
        <v>2</v>
      </c>
      <c r="E277" s="165">
        <v>9</v>
      </c>
      <c r="F277" s="165">
        <v>10</v>
      </c>
      <c r="G277" s="165">
        <v>7</v>
      </c>
      <c r="H277" s="165">
        <v>2</v>
      </c>
      <c r="I277" s="165">
        <v>14</v>
      </c>
      <c r="J277" s="165">
        <v>0</v>
      </c>
      <c r="K277" s="165">
        <v>13</v>
      </c>
      <c r="L277" s="165">
        <v>10</v>
      </c>
      <c r="N277" s="166" t="s">
        <v>995</v>
      </c>
      <c r="O277" s="163"/>
      <c r="P277" s="163"/>
      <c r="Q277" s="163"/>
      <c r="R277" s="163" t="s">
        <v>24</v>
      </c>
    </row>
    <row r="278" spans="1:18" s="98" customFormat="1" ht="12.75" customHeight="1" x14ac:dyDescent="0.25">
      <c r="A278" s="164" t="s">
        <v>573</v>
      </c>
      <c r="B278" s="165">
        <v>0</v>
      </c>
      <c r="C278" s="165">
        <v>2</v>
      </c>
      <c r="D278" s="165">
        <v>2</v>
      </c>
      <c r="E278" s="165">
        <v>7</v>
      </c>
      <c r="F278" s="165">
        <v>4</v>
      </c>
      <c r="G278" s="165">
        <v>4</v>
      </c>
      <c r="H278" s="165">
        <v>1</v>
      </c>
      <c r="I278" s="165">
        <v>10</v>
      </c>
      <c r="J278" s="165">
        <v>0</v>
      </c>
      <c r="K278" s="165">
        <v>11</v>
      </c>
      <c r="L278" s="165">
        <v>4</v>
      </c>
      <c r="N278" s="166" t="s">
        <v>996</v>
      </c>
      <c r="O278" s="163"/>
      <c r="P278" s="163"/>
      <c r="Q278" s="163"/>
      <c r="R278" s="163" t="s">
        <v>24</v>
      </c>
    </row>
    <row r="279" spans="1:18" s="98" customFormat="1" ht="12.75" customHeight="1" x14ac:dyDescent="0.25">
      <c r="A279" s="164" t="s">
        <v>575</v>
      </c>
      <c r="B279" s="165">
        <v>0</v>
      </c>
      <c r="C279" s="165">
        <v>0</v>
      </c>
      <c r="D279" s="165">
        <v>0</v>
      </c>
      <c r="E279" s="165">
        <v>4</v>
      </c>
      <c r="F279" s="165">
        <v>10</v>
      </c>
      <c r="G279" s="165">
        <v>6</v>
      </c>
      <c r="H279" s="165">
        <v>0</v>
      </c>
      <c r="I279" s="165">
        <v>8</v>
      </c>
      <c r="J279" s="165">
        <v>0</v>
      </c>
      <c r="K279" s="165">
        <v>4</v>
      </c>
      <c r="L279" s="165">
        <v>10</v>
      </c>
      <c r="N279" s="166" t="s">
        <v>997</v>
      </c>
      <c r="O279" s="163"/>
      <c r="P279" s="163"/>
      <c r="Q279" s="163"/>
      <c r="R279" s="163" t="s">
        <v>24</v>
      </c>
    </row>
    <row r="280" spans="1:18" s="98" customFormat="1" ht="12.75" customHeight="1" x14ac:dyDescent="0.25">
      <c r="A280" s="160" t="s">
        <v>577</v>
      </c>
      <c r="B280" s="161">
        <v>0</v>
      </c>
      <c r="C280" s="161">
        <v>19</v>
      </c>
      <c r="D280" s="161">
        <v>33</v>
      </c>
      <c r="E280" s="161">
        <v>84</v>
      </c>
      <c r="F280" s="161">
        <v>59</v>
      </c>
      <c r="G280" s="161">
        <v>48</v>
      </c>
      <c r="H280" s="161">
        <v>16</v>
      </c>
      <c r="I280" s="161">
        <v>131</v>
      </c>
      <c r="J280" s="161">
        <v>0</v>
      </c>
      <c r="K280" s="161">
        <v>138</v>
      </c>
      <c r="L280" s="161">
        <v>57</v>
      </c>
      <c r="N280" s="162" t="s">
        <v>998</v>
      </c>
      <c r="O280" s="163"/>
      <c r="P280" s="163"/>
      <c r="Q280" s="163" t="s">
        <v>24</v>
      </c>
      <c r="R280" s="163"/>
    </row>
    <row r="281" spans="1:18" s="93" customFormat="1" ht="12.75" customHeight="1" x14ac:dyDescent="0.25">
      <c r="A281" s="164" t="s">
        <v>579</v>
      </c>
      <c r="B281" s="165">
        <v>0</v>
      </c>
      <c r="C281" s="165">
        <v>3</v>
      </c>
      <c r="D281" s="165">
        <v>3</v>
      </c>
      <c r="E281" s="165">
        <v>10</v>
      </c>
      <c r="F281" s="165">
        <v>4</v>
      </c>
      <c r="G281" s="165">
        <v>6</v>
      </c>
      <c r="H281" s="165">
        <v>1</v>
      </c>
      <c r="I281" s="165">
        <v>13</v>
      </c>
      <c r="J281" s="165">
        <v>0</v>
      </c>
      <c r="K281" s="165">
        <v>16</v>
      </c>
      <c r="L281" s="165">
        <v>4</v>
      </c>
      <c r="N281" s="166" t="s">
        <v>999</v>
      </c>
      <c r="O281" s="163"/>
      <c r="P281" s="163"/>
      <c r="Q281" s="163"/>
      <c r="R281" s="163" t="s">
        <v>24</v>
      </c>
    </row>
    <row r="282" spans="1:18" s="98" customFormat="1" ht="12.75" customHeight="1" x14ac:dyDescent="0.25">
      <c r="A282" s="164" t="s">
        <v>581</v>
      </c>
      <c r="B282" s="165">
        <v>0</v>
      </c>
      <c r="C282" s="165">
        <v>2</v>
      </c>
      <c r="D282" s="165">
        <v>4</v>
      </c>
      <c r="E282" s="165">
        <v>21</v>
      </c>
      <c r="F282" s="165">
        <v>4</v>
      </c>
      <c r="G282" s="165">
        <v>6</v>
      </c>
      <c r="H282" s="165">
        <v>3</v>
      </c>
      <c r="I282" s="165">
        <v>22</v>
      </c>
      <c r="J282" s="165">
        <v>0</v>
      </c>
      <c r="K282" s="165">
        <v>27</v>
      </c>
      <c r="L282" s="165">
        <v>4</v>
      </c>
      <c r="N282" s="166" t="s">
        <v>1000</v>
      </c>
      <c r="O282" s="163"/>
      <c r="P282" s="163"/>
      <c r="Q282" s="163"/>
      <c r="R282" s="163" t="s">
        <v>24</v>
      </c>
    </row>
    <row r="283" spans="1:18" s="98" customFormat="1" ht="12.75" customHeight="1" x14ac:dyDescent="0.25">
      <c r="A283" s="164" t="s">
        <v>583</v>
      </c>
      <c r="B283" s="165">
        <v>0</v>
      </c>
      <c r="C283" s="165">
        <v>0</v>
      </c>
      <c r="D283" s="165">
        <v>3</v>
      </c>
      <c r="E283" s="165">
        <v>3</v>
      </c>
      <c r="F283" s="165">
        <v>1</v>
      </c>
      <c r="G283" s="165">
        <v>2</v>
      </c>
      <c r="H283" s="165">
        <v>1</v>
      </c>
      <c r="I283" s="165">
        <v>4</v>
      </c>
      <c r="J283" s="165">
        <v>0</v>
      </c>
      <c r="K283" s="165">
        <v>6</v>
      </c>
      <c r="L283" s="165">
        <v>1</v>
      </c>
      <c r="N283" s="166" t="s">
        <v>1001</v>
      </c>
      <c r="O283" s="163"/>
      <c r="P283" s="163"/>
      <c r="Q283" s="163"/>
      <c r="R283" s="163" t="s">
        <v>24</v>
      </c>
    </row>
    <row r="284" spans="1:18" s="98" customFormat="1" ht="12.75" customHeight="1" x14ac:dyDescent="0.25">
      <c r="A284" s="164" t="s">
        <v>585</v>
      </c>
      <c r="B284" s="165">
        <v>0</v>
      </c>
      <c r="C284" s="165">
        <v>0</v>
      </c>
      <c r="D284" s="165">
        <v>5</v>
      </c>
      <c r="E284" s="165">
        <v>13</v>
      </c>
      <c r="F284" s="165">
        <v>7</v>
      </c>
      <c r="G284" s="165">
        <v>9</v>
      </c>
      <c r="H284" s="165">
        <v>1</v>
      </c>
      <c r="I284" s="165">
        <v>15</v>
      </c>
      <c r="J284" s="165">
        <v>0</v>
      </c>
      <c r="K284" s="165">
        <v>18</v>
      </c>
      <c r="L284" s="165">
        <v>7</v>
      </c>
      <c r="N284" s="166" t="s">
        <v>1002</v>
      </c>
      <c r="O284" s="163"/>
      <c r="P284" s="163"/>
      <c r="Q284" s="163"/>
      <c r="R284" s="163" t="s">
        <v>24</v>
      </c>
    </row>
    <row r="285" spans="1:18" s="98" customFormat="1" ht="12.75" customHeight="1" x14ac:dyDescent="0.25">
      <c r="A285" s="164" t="s">
        <v>587</v>
      </c>
      <c r="B285" s="165">
        <v>0</v>
      </c>
      <c r="C285" s="165">
        <v>8</v>
      </c>
      <c r="D285" s="165">
        <v>13</v>
      </c>
      <c r="E285" s="165">
        <v>18</v>
      </c>
      <c r="F285" s="165">
        <v>6</v>
      </c>
      <c r="G285" s="165">
        <v>4</v>
      </c>
      <c r="H285" s="165">
        <v>6</v>
      </c>
      <c r="I285" s="165">
        <v>35</v>
      </c>
      <c r="J285" s="165">
        <v>0</v>
      </c>
      <c r="K285" s="165">
        <v>39</v>
      </c>
      <c r="L285" s="165">
        <v>6</v>
      </c>
      <c r="N285" s="166" t="s">
        <v>1003</v>
      </c>
      <c r="O285" s="163"/>
      <c r="P285" s="163"/>
      <c r="Q285" s="163"/>
      <c r="R285" s="163" t="s">
        <v>24</v>
      </c>
    </row>
    <row r="286" spans="1:18" s="98" customFormat="1" ht="12.75" customHeight="1" x14ac:dyDescent="0.25">
      <c r="A286" s="164" t="s">
        <v>589</v>
      </c>
      <c r="B286" s="165">
        <v>0</v>
      </c>
      <c r="C286" s="165">
        <v>3</v>
      </c>
      <c r="D286" s="165">
        <v>3</v>
      </c>
      <c r="E286" s="165">
        <v>17</v>
      </c>
      <c r="F286" s="165">
        <v>18</v>
      </c>
      <c r="G286" s="165">
        <v>12</v>
      </c>
      <c r="H286" s="165">
        <v>1</v>
      </c>
      <c r="I286" s="165">
        <v>28</v>
      </c>
      <c r="J286" s="165">
        <v>0</v>
      </c>
      <c r="K286" s="165">
        <v>24</v>
      </c>
      <c r="L286" s="165">
        <v>17</v>
      </c>
      <c r="N286" s="166" t="s">
        <v>1004</v>
      </c>
      <c r="O286" s="163"/>
      <c r="P286" s="163"/>
      <c r="Q286" s="163"/>
      <c r="R286" s="163" t="s">
        <v>24</v>
      </c>
    </row>
    <row r="287" spans="1:18" s="98" customFormat="1" ht="12.75" customHeight="1" x14ac:dyDescent="0.25">
      <c r="A287" s="164" t="s">
        <v>591</v>
      </c>
      <c r="B287" s="165">
        <v>0</v>
      </c>
      <c r="C287" s="165">
        <v>1</v>
      </c>
      <c r="D287" s="165">
        <v>4</v>
      </c>
      <c r="E287" s="165">
        <v>11</v>
      </c>
      <c r="F287" s="165">
        <v>5</v>
      </c>
      <c r="G287" s="165">
        <v>5</v>
      </c>
      <c r="H287" s="165">
        <v>4</v>
      </c>
      <c r="I287" s="165">
        <v>12</v>
      </c>
      <c r="J287" s="165">
        <v>0</v>
      </c>
      <c r="K287" s="165">
        <v>16</v>
      </c>
      <c r="L287" s="165">
        <v>5</v>
      </c>
      <c r="N287" s="166" t="s">
        <v>1005</v>
      </c>
      <c r="O287" s="163"/>
      <c r="P287" s="163"/>
      <c r="Q287" s="163"/>
      <c r="R287" s="163" t="s">
        <v>24</v>
      </c>
    </row>
    <row r="288" spans="1:18" s="98" customFormat="1" ht="12.75" customHeight="1" x14ac:dyDescent="0.25">
      <c r="A288" s="164" t="s">
        <v>593</v>
      </c>
      <c r="B288" s="165">
        <v>0</v>
      </c>
      <c r="C288" s="165">
        <v>0</v>
      </c>
      <c r="D288" s="165">
        <v>0</v>
      </c>
      <c r="E288" s="165">
        <v>6</v>
      </c>
      <c r="F288" s="165">
        <v>4</v>
      </c>
      <c r="G288" s="165">
        <v>1</v>
      </c>
      <c r="H288" s="165">
        <v>0</v>
      </c>
      <c r="I288" s="165">
        <v>9</v>
      </c>
      <c r="J288" s="165">
        <v>0</v>
      </c>
      <c r="K288" s="165">
        <v>6</v>
      </c>
      <c r="L288" s="165">
        <v>4</v>
      </c>
      <c r="N288" s="166" t="s">
        <v>1006</v>
      </c>
      <c r="O288" s="163"/>
      <c r="P288" s="163"/>
      <c r="Q288" s="163"/>
      <c r="R288" s="163" t="s">
        <v>24</v>
      </c>
    </row>
    <row r="289" spans="1:18" s="98" customFormat="1" ht="12.75" customHeight="1" x14ac:dyDescent="0.25">
      <c r="A289" s="164" t="s">
        <v>595</v>
      </c>
      <c r="B289" s="165">
        <v>0</v>
      </c>
      <c r="C289" s="165">
        <v>1</v>
      </c>
      <c r="D289" s="165">
        <v>6</v>
      </c>
      <c r="E289" s="165">
        <v>6</v>
      </c>
      <c r="F289" s="165">
        <v>10</v>
      </c>
      <c r="G289" s="165">
        <v>4</v>
      </c>
      <c r="H289" s="165">
        <v>1</v>
      </c>
      <c r="I289" s="165">
        <v>18</v>
      </c>
      <c r="J289" s="165">
        <v>0</v>
      </c>
      <c r="K289" s="165">
        <v>13</v>
      </c>
      <c r="L289" s="165">
        <v>10</v>
      </c>
      <c r="N289" s="166" t="s">
        <v>1007</v>
      </c>
      <c r="O289" s="163"/>
      <c r="P289" s="163"/>
      <c r="Q289" s="163"/>
      <c r="R289" s="163" t="s">
        <v>24</v>
      </c>
    </row>
    <row r="290" spans="1:18" s="98" customFormat="1" ht="12.75" customHeight="1" x14ac:dyDescent="0.25">
      <c r="A290" s="164" t="s">
        <v>597</v>
      </c>
      <c r="B290" s="165">
        <v>0</v>
      </c>
      <c r="C290" s="165">
        <v>0</v>
      </c>
      <c r="D290" s="165">
        <v>5</v>
      </c>
      <c r="E290" s="165">
        <v>7</v>
      </c>
      <c r="F290" s="165">
        <v>1</v>
      </c>
      <c r="G290" s="165">
        <v>2</v>
      </c>
      <c r="H290" s="165">
        <v>0</v>
      </c>
      <c r="I290" s="165">
        <v>11</v>
      </c>
      <c r="J290" s="165">
        <v>0</v>
      </c>
      <c r="K290" s="165">
        <v>12</v>
      </c>
      <c r="L290" s="165">
        <v>1</v>
      </c>
      <c r="N290" s="166" t="s">
        <v>1008</v>
      </c>
      <c r="O290" s="163"/>
      <c r="P290" s="163"/>
      <c r="Q290" s="163"/>
      <c r="R290" s="163" t="s">
        <v>24</v>
      </c>
    </row>
    <row r="291" spans="1:18" s="98" customFormat="1" ht="12.75" customHeight="1" x14ac:dyDescent="0.25">
      <c r="A291" s="164" t="s">
        <v>599</v>
      </c>
      <c r="B291" s="165">
        <v>0</v>
      </c>
      <c r="C291" s="165">
        <v>0</v>
      </c>
      <c r="D291" s="165">
        <v>1</v>
      </c>
      <c r="E291" s="165">
        <v>3</v>
      </c>
      <c r="F291" s="165">
        <v>3</v>
      </c>
      <c r="G291" s="165">
        <v>2</v>
      </c>
      <c r="H291" s="165">
        <v>1</v>
      </c>
      <c r="I291" s="165">
        <v>4</v>
      </c>
      <c r="J291" s="165">
        <v>0</v>
      </c>
      <c r="K291" s="165">
        <v>4</v>
      </c>
      <c r="L291" s="165">
        <v>3</v>
      </c>
      <c r="N291" s="166" t="s">
        <v>1009</v>
      </c>
      <c r="O291" s="163"/>
      <c r="P291" s="163"/>
      <c r="Q291" s="163"/>
      <c r="R291" s="163" t="s">
        <v>24</v>
      </c>
    </row>
    <row r="292" spans="1:18" s="98" customFormat="1" ht="12.75" customHeight="1" x14ac:dyDescent="0.25">
      <c r="A292" s="164" t="s">
        <v>601</v>
      </c>
      <c r="B292" s="165">
        <v>0</v>
      </c>
      <c r="C292" s="165">
        <v>1</v>
      </c>
      <c r="D292" s="165">
        <v>1</v>
      </c>
      <c r="E292" s="165">
        <v>4</v>
      </c>
      <c r="F292" s="165">
        <v>5</v>
      </c>
      <c r="G292" s="165">
        <v>5</v>
      </c>
      <c r="H292" s="165">
        <v>0</v>
      </c>
      <c r="I292" s="165">
        <v>6</v>
      </c>
      <c r="J292" s="165">
        <v>0</v>
      </c>
      <c r="K292" s="165">
        <v>6</v>
      </c>
      <c r="L292" s="165">
        <v>5</v>
      </c>
      <c r="N292" s="166" t="s">
        <v>1010</v>
      </c>
      <c r="O292" s="163"/>
      <c r="P292" s="163"/>
      <c r="Q292" s="163"/>
      <c r="R292" s="163" t="s">
        <v>24</v>
      </c>
    </row>
    <row r="293" spans="1:18" s="93" customFormat="1" ht="12.75" customHeight="1" x14ac:dyDescent="0.25">
      <c r="A293" s="164" t="s">
        <v>603</v>
      </c>
      <c r="B293" s="165">
        <v>0</v>
      </c>
      <c r="C293" s="165">
        <v>6</v>
      </c>
      <c r="D293" s="165">
        <v>1</v>
      </c>
      <c r="E293" s="165">
        <v>7</v>
      </c>
      <c r="F293" s="165">
        <v>9</v>
      </c>
      <c r="G293" s="165">
        <v>4</v>
      </c>
      <c r="H293" s="165">
        <v>4</v>
      </c>
      <c r="I293" s="165">
        <v>15</v>
      </c>
      <c r="J293" s="165">
        <v>0</v>
      </c>
      <c r="K293" s="165">
        <v>15</v>
      </c>
      <c r="L293" s="165">
        <v>8</v>
      </c>
      <c r="N293" s="166" t="s">
        <v>1011</v>
      </c>
      <c r="O293" s="163"/>
      <c r="P293" s="163"/>
      <c r="Q293" s="163"/>
      <c r="R293" s="163" t="s">
        <v>24</v>
      </c>
    </row>
    <row r="294" spans="1:18" s="93" customFormat="1" ht="12.75" customHeight="1" x14ac:dyDescent="0.25">
      <c r="A294" s="164" t="s">
        <v>605</v>
      </c>
      <c r="B294" s="165">
        <v>0</v>
      </c>
      <c r="C294" s="165">
        <v>1</v>
      </c>
      <c r="D294" s="165">
        <v>4</v>
      </c>
      <c r="E294" s="165">
        <v>4</v>
      </c>
      <c r="F294" s="165">
        <v>2</v>
      </c>
      <c r="G294" s="165">
        <v>3</v>
      </c>
      <c r="H294" s="165">
        <v>2</v>
      </c>
      <c r="I294" s="165">
        <v>6</v>
      </c>
      <c r="J294" s="165">
        <v>0</v>
      </c>
      <c r="K294" s="165">
        <v>9</v>
      </c>
      <c r="L294" s="165">
        <v>2</v>
      </c>
      <c r="N294" s="166" t="s">
        <v>1012</v>
      </c>
      <c r="O294" s="163"/>
      <c r="P294" s="163"/>
      <c r="Q294" s="163"/>
      <c r="R294" s="163" t="s">
        <v>24</v>
      </c>
    </row>
    <row r="295" spans="1:18" s="98" customFormat="1" ht="12.75" customHeight="1" x14ac:dyDescent="0.25">
      <c r="A295" s="160" t="s">
        <v>607</v>
      </c>
      <c r="B295" s="161">
        <v>0</v>
      </c>
      <c r="C295" s="161">
        <v>1</v>
      </c>
      <c r="D295" s="161">
        <v>13</v>
      </c>
      <c r="E295" s="161">
        <v>28</v>
      </c>
      <c r="F295" s="161">
        <v>72</v>
      </c>
      <c r="G295" s="161">
        <v>4</v>
      </c>
      <c r="H295" s="161">
        <v>9</v>
      </c>
      <c r="I295" s="161">
        <v>101</v>
      </c>
      <c r="J295" s="161">
        <v>0</v>
      </c>
      <c r="K295" s="161">
        <v>45</v>
      </c>
      <c r="L295" s="161">
        <v>69</v>
      </c>
      <c r="N295" s="162" t="s">
        <v>608</v>
      </c>
      <c r="O295" s="163"/>
      <c r="P295" s="163" t="s">
        <v>24</v>
      </c>
      <c r="Q295" s="163" t="s">
        <v>24</v>
      </c>
      <c r="R295" s="163"/>
    </row>
    <row r="296" spans="1:18" s="98" customFormat="1" ht="12.75" customHeight="1" x14ac:dyDescent="0.25">
      <c r="A296" s="164" t="s">
        <v>609</v>
      </c>
      <c r="B296" s="165">
        <v>0</v>
      </c>
      <c r="C296" s="165">
        <v>0</v>
      </c>
      <c r="D296" s="165">
        <v>1</v>
      </c>
      <c r="E296" s="165">
        <v>3</v>
      </c>
      <c r="F296" s="165">
        <v>1</v>
      </c>
      <c r="G296" s="165">
        <v>0</v>
      </c>
      <c r="H296" s="165">
        <v>0</v>
      </c>
      <c r="I296" s="165">
        <v>5</v>
      </c>
      <c r="J296" s="165">
        <v>0</v>
      </c>
      <c r="K296" s="165">
        <v>4</v>
      </c>
      <c r="L296" s="165">
        <v>1</v>
      </c>
      <c r="N296" s="166" t="s">
        <v>610</v>
      </c>
      <c r="O296" s="163"/>
      <c r="P296" s="163"/>
      <c r="Q296" s="163"/>
      <c r="R296" s="163" t="s">
        <v>24</v>
      </c>
    </row>
    <row r="297" spans="1:18" s="98" customFormat="1" ht="12.75" customHeight="1" x14ac:dyDescent="0.25">
      <c r="A297" s="164" t="s">
        <v>611</v>
      </c>
      <c r="B297" s="165">
        <v>0</v>
      </c>
      <c r="C297" s="165">
        <v>1</v>
      </c>
      <c r="D297" s="165">
        <v>1</v>
      </c>
      <c r="E297" s="165">
        <v>5</v>
      </c>
      <c r="F297" s="165">
        <v>10</v>
      </c>
      <c r="G297" s="165">
        <v>1</v>
      </c>
      <c r="H297" s="165">
        <v>1</v>
      </c>
      <c r="I297" s="165">
        <v>15</v>
      </c>
      <c r="J297" s="165">
        <v>0</v>
      </c>
      <c r="K297" s="165">
        <v>7</v>
      </c>
      <c r="L297" s="165">
        <v>10</v>
      </c>
      <c r="N297" s="166" t="s">
        <v>612</v>
      </c>
      <c r="O297" s="163"/>
      <c r="P297" s="163"/>
      <c r="Q297" s="163"/>
      <c r="R297" s="163" t="s">
        <v>24</v>
      </c>
    </row>
    <row r="298" spans="1:18" s="98" customFormat="1" ht="12.75" customHeight="1" x14ac:dyDescent="0.25">
      <c r="A298" s="164" t="s">
        <v>613</v>
      </c>
      <c r="B298" s="165">
        <v>0</v>
      </c>
      <c r="C298" s="165">
        <v>0</v>
      </c>
      <c r="D298" s="165">
        <v>2</v>
      </c>
      <c r="E298" s="165">
        <v>0</v>
      </c>
      <c r="F298" s="165">
        <v>7</v>
      </c>
      <c r="G298" s="165">
        <v>0</v>
      </c>
      <c r="H298" s="165">
        <v>0</v>
      </c>
      <c r="I298" s="165">
        <v>9</v>
      </c>
      <c r="J298" s="165">
        <v>0</v>
      </c>
      <c r="K298" s="165">
        <v>2</v>
      </c>
      <c r="L298" s="165">
        <v>7</v>
      </c>
      <c r="N298" s="166" t="s">
        <v>614</v>
      </c>
      <c r="O298" s="163"/>
      <c r="P298" s="163"/>
      <c r="Q298" s="163"/>
      <c r="R298" s="163" t="s">
        <v>24</v>
      </c>
    </row>
    <row r="299" spans="1:18" s="98" customFormat="1" ht="12.75" customHeight="1" x14ac:dyDescent="0.25">
      <c r="A299" s="164" t="s">
        <v>615</v>
      </c>
      <c r="B299" s="165">
        <v>0</v>
      </c>
      <c r="C299" s="165">
        <v>0</v>
      </c>
      <c r="D299" s="165">
        <v>3</v>
      </c>
      <c r="E299" s="165">
        <v>6</v>
      </c>
      <c r="F299" s="165">
        <v>7</v>
      </c>
      <c r="G299" s="165">
        <v>3</v>
      </c>
      <c r="H299" s="165">
        <v>1</v>
      </c>
      <c r="I299" s="165">
        <v>12</v>
      </c>
      <c r="J299" s="165">
        <v>0</v>
      </c>
      <c r="K299" s="165">
        <v>9</v>
      </c>
      <c r="L299" s="165">
        <v>7</v>
      </c>
      <c r="N299" s="166" t="s">
        <v>616</v>
      </c>
      <c r="O299" s="163"/>
      <c r="P299" s="163"/>
      <c r="Q299" s="163"/>
      <c r="R299" s="163" t="s">
        <v>24</v>
      </c>
    </row>
    <row r="300" spans="1:18" s="93" customFormat="1" ht="12.75" customHeight="1" x14ac:dyDescent="0.25">
      <c r="A300" s="164" t="s">
        <v>617</v>
      </c>
      <c r="B300" s="165">
        <v>0</v>
      </c>
      <c r="C300" s="165">
        <v>0</v>
      </c>
      <c r="D300" s="165">
        <v>2</v>
      </c>
      <c r="E300" s="165">
        <v>1</v>
      </c>
      <c r="F300" s="165">
        <v>9</v>
      </c>
      <c r="G300" s="165">
        <v>1</v>
      </c>
      <c r="H300" s="165">
        <v>0</v>
      </c>
      <c r="I300" s="165">
        <v>11</v>
      </c>
      <c r="J300" s="165">
        <v>0</v>
      </c>
      <c r="K300" s="165">
        <v>3</v>
      </c>
      <c r="L300" s="165">
        <v>9</v>
      </c>
      <c r="N300" s="166" t="s">
        <v>618</v>
      </c>
      <c r="O300" s="163"/>
      <c r="P300" s="163"/>
      <c r="Q300" s="163"/>
      <c r="R300" s="163" t="s">
        <v>24</v>
      </c>
    </row>
    <row r="301" spans="1:18" s="98" customFormat="1" ht="12.75" customHeight="1" x14ac:dyDescent="0.25">
      <c r="A301" s="164" t="s">
        <v>619</v>
      </c>
      <c r="B301" s="165">
        <v>0</v>
      </c>
      <c r="C301" s="165">
        <v>0</v>
      </c>
      <c r="D301" s="165">
        <v>1</v>
      </c>
      <c r="E301" s="165">
        <v>1</v>
      </c>
      <c r="F301" s="165">
        <v>1</v>
      </c>
      <c r="G301" s="165">
        <v>0</v>
      </c>
      <c r="H301" s="165">
        <v>0</v>
      </c>
      <c r="I301" s="165">
        <v>3</v>
      </c>
      <c r="J301" s="165">
        <v>0</v>
      </c>
      <c r="K301" s="165">
        <v>2</v>
      </c>
      <c r="L301" s="165">
        <v>1</v>
      </c>
      <c r="N301" s="166" t="s">
        <v>620</v>
      </c>
      <c r="O301" s="163"/>
      <c r="P301" s="163"/>
      <c r="Q301" s="163"/>
      <c r="R301" s="163" t="s">
        <v>24</v>
      </c>
    </row>
    <row r="302" spans="1:18" s="98" customFormat="1" ht="12.75" customHeight="1" x14ac:dyDescent="0.25">
      <c r="A302" s="164" t="s">
        <v>621</v>
      </c>
      <c r="B302" s="165">
        <v>0</v>
      </c>
      <c r="C302" s="165">
        <v>0</v>
      </c>
      <c r="D302" s="165">
        <v>1</v>
      </c>
      <c r="E302" s="165">
        <v>2</v>
      </c>
      <c r="F302" s="165">
        <v>9</v>
      </c>
      <c r="G302" s="165">
        <v>0</v>
      </c>
      <c r="H302" s="165">
        <v>1</v>
      </c>
      <c r="I302" s="165">
        <v>11</v>
      </c>
      <c r="J302" s="165">
        <v>0</v>
      </c>
      <c r="K302" s="165">
        <v>4</v>
      </c>
      <c r="L302" s="165">
        <v>8</v>
      </c>
      <c r="N302" s="166" t="s">
        <v>622</v>
      </c>
      <c r="O302" s="163"/>
      <c r="P302" s="163"/>
      <c r="Q302" s="163"/>
      <c r="R302" s="163" t="s">
        <v>24</v>
      </c>
    </row>
    <row r="303" spans="1:18" s="98" customFormat="1" ht="12.75" customHeight="1" x14ac:dyDescent="0.25">
      <c r="A303" s="164" t="s">
        <v>623</v>
      </c>
      <c r="B303" s="165">
        <v>0</v>
      </c>
      <c r="C303" s="165">
        <v>0</v>
      </c>
      <c r="D303" s="165">
        <v>3</v>
      </c>
      <c r="E303" s="165">
        <v>1</v>
      </c>
      <c r="F303" s="165">
        <v>17</v>
      </c>
      <c r="G303" s="165">
        <v>0</v>
      </c>
      <c r="H303" s="165">
        <v>2</v>
      </c>
      <c r="I303" s="165">
        <v>19</v>
      </c>
      <c r="J303" s="165">
        <v>0</v>
      </c>
      <c r="K303" s="165">
        <v>5</v>
      </c>
      <c r="L303" s="165">
        <v>16</v>
      </c>
      <c r="N303" s="166" t="s">
        <v>624</v>
      </c>
      <c r="O303" s="163"/>
      <c r="P303" s="163"/>
      <c r="Q303" s="163"/>
      <c r="R303" s="163" t="s">
        <v>24</v>
      </c>
    </row>
    <row r="304" spans="1:18" s="98" customFormat="1" ht="12.75" customHeight="1" x14ac:dyDescent="0.25">
      <c r="A304" s="164" t="s">
        <v>625</v>
      </c>
      <c r="B304" s="165">
        <v>0</v>
      </c>
      <c r="C304" s="165">
        <v>0</v>
      </c>
      <c r="D304" s="165">
        <v>0</v>
      </c>
      <c r="E304" s="165">
        <v>4</v>
      </c>
      <c r="F304" s="165">
        <v>12</v>
      </c>
      <c r="G304" s="165">
        <v>0</v>
      </c>
      <c r="H304" s="165">
        <v>1</v>
      </c>
      <c r="I304" s="165">
        <v>15</v>
      </c>
      <c r="J304" s="165">
        <v>0</v>
      </c>
      <c r="K304" s="165">
        <v>4</v>
      </c>
      <c r="L304" s="165">
        <v>12</v>
      </c>
      <c r="N304" s="166" t="s">
        <v>626</v>
      </c>
      <c r="O304" s="163"/>
      <c r="P304" s="163"/>
      <c r="Q304" s="163"/>
      <c r="R304" s="163" t="s">
        <v>24</v>
      </c>
    </row>
    <row r="305" spans="1:18" s="93" customFormat="1" ht="12.75" customHeight="1" x14ac:dyDescent="0.25">
      <c r="A305" s="164" t="s">
        <v>627</v>
      </c>
      <c r="B305" s="165">
        <v>0</v>
      </c>
      <c r="C305" s="165">
        <v>0</v>
      </c>
      <c r="D305" s="165">
        <v>0</v>
      </c>
      <c r="E305" s="165">
        <v>2</v>
      </c>
      <c r="F305" s="165">
        <v>7</v>
      </c>
      <c r="G305" s="165">
        <v>1</v>
      </c>
      <c r="H305" s="165">
        <v>0</v>
      </c>
      <c r="I305" s="165">
        <v>8</v>
      </c>
      <c r="J305" s="165">
        <v>0</v>
      </c>
      <c r="K305" s="165">
        <v>2</v>
      </c>
      <c r="L305" s="165">
        <v>7</v>
      </c>
      <c r="N305" s="166" t="s">
        <v>628</v>
      </c>
      <c r="O305" s="163"/>
      <c r="P305" s="163"/>
      <c r="Q305" s="163"/>
      <c r="R305" s="163" t="s">
        <v>24</v>
      </c>
    </row>
    <row r="306" spans="1:18" s="93" customFormat="1" ht="12.75" customHeight="1" x14ac:dyDescent="0.25">
      <c r="A306" s="164" t="s">
        <v>629</v>
      </c>
      <c r="B306" s="165">
        <v>0</v>
      </c>
      <c r="C306" s="165">
        <v>0</v>
      </c>
      <c r="D306" s="165">
        <v>0</v>
      </c>
      <c r="E306" s="165">
        <v>5</v>
      </c>
      <c r="F306" s="165">
        <v>6</v>
      </c>
      <c r="G306" s="165">
        <v>0</v>
      </c>
      <c r="H306" s="165">
        <v>1</v>
      </c>
      <c r="I306" s="165">
        <v>10</v>
      </c>
      <c r="J306" s="165">
        <v>0</v>
      </c>
      <c r="K306" s="165">
        <v>5</v>
      </c>
      <c r="L306" s="165">
        <v>6</v>
      </c>
      <c r="N306" s="166" t="s">
        <v>630</v>
      </c>
      <c r="O306" s="163"/>
      <c r="P306" s="163"/>
      <c r="Q306" s="163"/>
      <c r="R306" s="163" t="s">
        <v>24</v>
      </c>
    </row>
    <row r="307" spans="1:18" s="93" customFormat="1" ht="12.75" customHeight="1" x14ac:dyDescent="0.25">
      <c r="A307" s="164" t="s">
        <v>631</v>
      </c>
      <c r="B307" s="165">
        <v>0</v>
      </c>
      <c r="C307" s="165">
        <v>0</v>
      </c>
      <c r="D307" s="165">
        <v>0</v>
      </c>
      <c r="E307" s="165">
        <v>2</v>
      </c>
      <c r="F307" s="165">
        <v>5</v>
      </c>
      <c r="G307" s="165">
        <v>0</v>
      </c>
      <c r="H307" s="165">
        <v>1</v>
      </c>
      <c r="I307" s="165">
        <v>6</v>
      </c>
      <c r="J307" s="165">
        <v>0</v>
      </c>
      <c r="K307" s="165">
        <v>3</v>
      </c>
      <c r="L307" s="165">
        <v>4</v>
      </c>
      <c r="N307" s="166" t="s">
        <v>632</v>
      </c>
      <c r="O307" s="163"/>
      <c r="P307" s="163"/>
      <c r="Q307" s="163"/>
      <c r="R307" s="163" t="s">
        <v>24</v>
      </c>
    </row>
    <row r="308" spans="1:18" s="98" customFormat="1" ht="12.75" customHeight="1" x14ac:dyDescent="0.25">
      <c r="A308" s="164" t="s">
        <v>633</v>
      </c>
      <c r="B308" s="165">
        <v>0</v>
      </c>
      <c r="C308" s="165">
        <v>0</v>
      </c>
      <c r="D308" s="165">
        <v>4</v>
      </c>
      <c r="E308" s="165">
        <v>5</v>
      </c>
      <c r="F308" s="165">
        <v>11</v>
      </c>
      <c r="G308" s="165">
        <v>0</v>
      </c>
      <c r="H308" s="165">
        <v>3</v>
      </c>
      <c r="I308" s="165">
        <v>17</v>
      </c>
      <c r="J308" s="165">
        <v>0</v>
      </c>
      <c r="K308" s="165">
        <v>10</v>
      </c>
      <c r="L308" s="165">
        <v>10</v>
      </c>
      <c r="N308" s="166" t="s">
        <v>634</v>
      </c>
      <c r="O308" s="163"/>
      <c r="P308" s="163"/>
      <c r="Q308" s="163"/>
      <c r="R308" s="163" t="s">
        <v>24</v>
      </c>
    </row>
    <row r="309" spans="1:18" s="98" customFormat="1" ht="12.75" customHeight="1" x14ac:dyDescent="0.25">
      <c r="A309" s="164" t="s">
        <v>635</v>
      </c>
      <c r="B309" s="165">
        <v>0</v>
      </c>
      <c r="C309" s="165">
        <v>0</v>
      </c>
      <c r="D309" s="165">
        <v>0</v>
      </c>
      <c r="E309" s="165">
        <v>8</v>
      </c>
      <c r="F309" s="165">
        <v>14</v>
      </c>
      <c r="G309" s="165">
        <v>1</v>
      </c>
      <c r="H309" s="165">
        <v>0</v>
      </c>
      <c r="I309" s="165">
        <v>21</v>
      </c>
      <c r="J309" s="165">
        <v>0</v>
      </c>
      <c r="K309" s="165">
        <v>8</v>
      </c>
      <c r="L309" s="165">
        <v>14</v>
      </c>
      <c r="N309" s="166" t="s">
        <v>636</v>
      </c>
      <c r="O309" s="163"/>
      <c r="P309" s="163"/>
      <c r="Q309" s="163"/>
      <c r="R309" s="163" t="s">
        <v>24</v>
      </c>
    </row>
    <row r="310" spans="1:18" s="98" customFormat="1" ht="12.75" customHeight="1" x14ac:dyDescent="0.25">
      <c r="A310" s="164" t="s">
        <v>637</v>
      </c>
      <c r="B310" s="165">
        <v>0</v>
      </c>
      <c r="C310" s="165">
        <v>0</v>
      </c>
      <c r="D310" s="165">
        <v>0</v>
      </c>
      <c r="E310" s="165">
        <v>1</v>
      </c>
      <c r="F310" s="165">
        <v>5</v>
      </c>
      <c r="G310" s="165">
        <v>0</v>
      </c>
      <c r="H310" s="165">
        <v>1</v>
      </c>
      <c r="I310" s="165">
        <v>5</v>
      </c>
      <c r="J310" s="165">
        <v>0</v>
      </c>
      <c r="K310" s="165">
        <v>1</v>
      </c>
      <c r="L310" s="165">
        <v>5</v>
      </c>
      <c r="N310" s="166" t="s">
        <v>638</v>
      </c>
      <c r="O310" s="163"/>
      <c r="P310" s="163"/>
      <c r="Q310" s="163"/>
      <c r="R310" s="163" t="s">
        <v>24</v>
      </c>
    </row>
    <row r="311" spans="1:18" s="98" customFormat="1" ht="12.75" customHeight="1" x14ac:dyDescent="0.25">
      <c r="A311" s="164" t="s">
        <v>639</v>
      </c>
      <c r="B311" s="165">
        <v>0</v>
      </c>
      <c r="C311" s="165">
        <v>0</v>
      </c>
      <c r="D311" s="165">
        <v>1</v>
      </c>
      <c r="E311" s="165">
        <v>3</v>
      </c>
      <c r="F311" s="165">
        <v>5</v>
      </c>
      <c r="G311" s="165">
        <v>0</v>
      </c>
      <c r="H311" s="165">
        <v>0</v>
      </c>
      <c r="I311" s="165">
        <v>9</v>
      </c>
      <c r="J311" s="165">
        <v>0</v>
      </c>
      <c r="K311" s="165">
        <v>4</v>
      </c>
      <c r="L311" s="165">
        <v>5</v>
      </c>
      <c r="N311" s="166" t="s">
        <v>640</v>
      </c>
      <c r="O311" s="163"/>
      <c r="P311" s="163"/>
      <c r="Q311" s="163"/>
      <c r="R311" s="163" t="s">
        <v>24</v>
      </c>
    </row>
    <row r="312" spans="1:18" s="33" customFormat="1" ht="16.5" customHeight="1" x14ac:dyDescent="0.25">
      <c r="A312" s="170"/>
      <c r="B312" s="153" t="s">
        <v>1013</v>
      </c>
      <c r="C312" s="153"/>
      <c r="D312" s="153"/>
      <c r="E312" s="153"/>
      <c r="F312" s="153"/>
      <c r="G312" s="153" t="s">
        <v>1014</v>
      </c>
      <c r="H312" s="153"/>
      <c r="I312" s="153"/>
      <c r="J312" s="153" t="s">
        <v>1015</v>
      </c>
      <c r="K312" s="153"/>
      <c r="L312" s="153"/>
    </row>
    <row r="313" spans="1:18" s="83" customFormat="1" ht="38.25" customHeight="1" x14ac:dyDescent="0.25">
      <c r="A313" s="171"/>
      <c r="B313" s="158" t="s">
        <v>1016</v>
      </c>
      <c r="C313" s="158" t="s">
        <v>1017</v>
      </c>
      <c r="D313" s="158" t="s">
        <v>1018</v>
      </c>
      <c r="E313" s="158" t="s">
        <v>1019</v>
      </c>
      <c r="F313" s="158" t="s">
        <v>1020</v>
      </c>
      <c r="G313" s="158" t="s">
        <v>1016</v>
      </c>
      <c r="H313" s="158" t="s">
        <v>1021</v>
      </c>
      <c r="I313" s="158" t="s">
        <v>1022</v>
      </c>
      <c r="J313" s="158" t="s">
        <v>1016</v>
      </c>
      <c r="K313" s="158" t="s">
        <v>1023</v>
      </c>
      <c r="L313" s="158" t="s">
        <v>1020</v>
      </c>
      <c r="N313" s="33"/>
      <c r="O313" s="33"/>
      <c r="P313" s="33"/>
      <c r="Q313" s="33"/>
      <c r="R313" s="33"/>
    </row>
    <row r="314" spans="1:18" s="83" customFormat="1" ht="9.9499999999999993" customHeight="1" x14ac:dyDescent="0.25">
      <c r="A314" s="172" t="s">
        <v>727</v>
      </c>
      <c r="B314" s="172"/>
      <c r="C314" s="172"/>
      <c r="D314" s="172"/>
      <c r="E314" s="172"/>
      <c r="F314" s="173"/>
      <c r="G314" s="173"/>
      <c r="H314" s="173"/>
      <c r="I314" s="173"/>
      <c r="J314" s="173"/>
      <c r="K314" s="173"/>
      <c r="L314" s="173"/>
      <c r="N314" s="33"/>
      <c r="O314" s="33"/>
      <c r="P314" s="33"/>
      <c r="Q314" s="33"/>
      <c r="R314" s="33"/>
    </row>
    <row r="315" spans="1:18" s="109" customFormat="1" ht="9.75" customHeight="1" x14ac:dyDescent="0.15">
      <c r="A315" s="174" t="s">
        <v>1024</v>
      </c>
      <c r="B315" s="174"/>
      <c r="C315" s="174"/>
      <c r="D315" s="174"/>
      <c r="E315" s="174"/>
      <c r="F315" s="108"/>
      <c r="N315" s="33"/>
      <c r="O315" s="33"/>
      <c r="P315" s="33"/>
      <c r="Q315" s="33"/>
      <c r="R315" s="33"/>
    </row>
    <row r="316" spans="1:18" ht="9.75" customHeight="1" x14ac:dyDescent="0.25">
      <c r="A316" s="174" t="s">
        <v>1025</v>
      </c>
      <c r="B316" s="174"/>
      <c r="C316" s="174"/>
      <c r="D316" s="174"/>
      <c r="E316" s="174"/>
      <c r="F316" s="108"/>
    </row>
    <row r="317" spans="1:18" s="140" customFormat="1" ht="27.75" customHeight="1" x14ac:dyDescent="0.25">
      <c r="A317" s="175" t="s">
        <v>1026</v>
      </c>
      <c r="B317" s="175"/>
      <c r="C317" s="175"/>
      <c r="D317" s="175"/>
      <c r="E317" s="175"/>
      <c r="F317" s="175"/>
      <c r="G317" s="175"/>
      <c r="H317" s="175"/>
      <c r="I317" s="175"/>
      <c r="J317" s="175"/>
      <c r="K317" s="175"/>
      <c r="L317" s="175"/>
    </row>
    <row r="318" spans="1:18" s="140" customFormat="1" ht="27" customHeight="1" x14ac:dyDescent="0.25">
      <c r="A318" s="175" t="s">
        <v>1027</v>
      </c>
      <c r="B318" s="175"/>
      <c r="C318" s="175"/>
      <c r="D318" s="175"/>
      <c r="E318" s="175"/>
      <c r="F318" s="175"/>
      <c r="G318" s="175"/>
      <c r="H318" s="175"/>
      <c r="I318" s="175"/>
      <c r="J318" s="175"/>
      <c r="K318" s="175"/>
      <c r="L318" s="175"/>
    </row>
    <row r="319" spans="1:18" s="140" customFormat="1" ht="12.75" customHeight="1" x14ac:dyDescent="0.25">
      <c r="A319" s="176"/>
      <c r="B319" s="176"/>
      <c r="C319" s="176"/>
      <c r="D319" s="176"/>
      <c r="E319" s="176"/>
      <c r="F319" s="176"/>
      <c r="G319" s="176"/>
      <c r="H319" s="176"/>
      <c r="I319" s="176"/>
      <c r="J319" s="176"/>
      <c r="K319" s="176"/>
      <c r="L319" s="176"/>
      <c r="N319" s="71"/>
      <c r="O319" s="71"/>
      <c r="P319" s="71"/>
      <c r="Q319" s="71"/>
      <c r="R319" s="71"/>
    </row>
    <row r="320" spans="1:18" x14ac:dyDescent="0.25">
      <c r="A320" s="177" t="s">
        <v>732</v>
      </c>
    </row>
    <row r="321" spans="1:18" s="76" customFormat="1" x14ac:dyDescent="0.25">
      <c r="A321" s="77" t="s">
        <v>1028</v>
      </c>
      <c r="B321" s="142"/>
      <c r="C321" s="79"/>
      <c r="D321" s="142"/>
      <c r="E321" s="77"/>
      <c r="G321" s="77"/>
      <c r="H321" s="77"/>
      <c r="N321" s="71"/>
      <c r="O321" s="71"/>
      <c r="P321" s="71"/>
      <c r="Q321" s="71"/>
      <c r="R321" s="71"/>
    </row>
    <row r="322" spans="1:18" s="76" customFormat="1" x14ac:dyDescent="0.25">
      <c r="A322" s="77" t="s">
        <v>1029</v>
      </c>
      <c r="B322" s="142"/>
      <c r="C322" s="79"/>
      <c r="D322" s="142"/>
      <c r="E322" s="77"/>
      <c r="F322" s="142"/>
      <c r="H322" s="77"/>
      <c r="N322" s="71"/>
      <c r="O322" s="71"/>
      <c r="P322" s="71"/>
      <c r="Q322" s="71"/>
      <c r="R322" s="71"/>
    </row>
    <row r="323" spans="1:18" x14ac:dyDescent="0.25">
      <c r="A323" s="144" t="s">
        <v>1030</v>
      </c>
      <c r="B323" s="142"/>
      <c r="D323" s="142"/>
      <c r="E323" s="142"/>
      <c r="F323" s="143"/>
    </row>
  </sheetData>
  <mergeCells count="13">
    <mergeCell ref="A315:E315"/>
    <mergeCell ref="A316:E316"/>
    <mergeCell ref="A317:L317"/>
    <mergeCell ref="A318:L318"/>
    <mergeCell ref="A2:L2"/>
    <mergeCell ref="A3:L3"/>
    <mergeCell ref="B5:F5"/>
    <mergeCell ref="G5:I5"/>
    <mergeCell ref="J5:L5"/>
    <mergeCell ref="A312:A313"/>
    <mergeCell ref="B312:F312"/>
    <mergeCell ref="G312:I312"/>
    <mergeCell ref="J312:L312"/>
  </mergeCells>
  <hyperlinks>
    <hyperlink ref="A321" r:id="rId1" xr:uid="{F7A7651B-5DC9-49E1-8CCA-03EBCEC789B5}"/>
    <hyperlink ref="B5:F5" r:id="rId2" display="Estado/potencial ecológico" xr:uid="{B9345EB3-8356-434F-BADA-F45E972EDE84}"/>
    <hyperlink ref="B312:F312" r:id="rId3" display="Good status/ ecological potentia" xr:uid="{9A02F0BF-971B-4B4F-A863-2030B357CDA1}"/>
    <hyperlink ref="A322" r:id="rId4" xr:uid="{2601ECF9-49FC-4ACA-9EAA-2FECDA2BF4F5}"/>
    <hyperlink ref="G5:I5" r:id="rId5" display="Estado químico" xr:uid="{DFBC2C2C-0DDF-4377-BACC-6B87D5313C9A}"/>
    <hyperlink ref="G312:I312" r:id="rId6" display="Chemical status" xr:uid="{51FE655F-6BC0-4646-991A-165A183E2400}"/>
    <hyperlink ref="A323" r:id="rId7" xr:uid="{C58D132E-9D3C-4EC6-92B0-C1D550E0DFCC}"/>
    <hyperlink ref="J5:L5" r:id="rId8" display="Estado global" xr:uid="{A2644531-2E8F-4BBD-9B65-8709D7A3FD72}"/>
    <hyperlink ref="J312:L312" r:id="rId9" display="Global status" xr:uid="{DB16C7EA-023E-4007-AF00-3F74DB24A217}"/>
  </hyperlinks>
  <pageMargins left="0.7" right="0.7" top="0.75" bottom="0.75" header="0.3" footer="0.3"/>
  <pageSetup orientation="portrait" verticalDpi="0" r:id="rId1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79334-CA5C-4F62-B795-613BF256714A}">
  <dimension ref="A1:P26"/>
  <sheetViews>
    <sheetView showGridLines="0" zoomScaleNormal="100" workbookViewId="0"/>
  </sheetViews>
  <sheetFormatPr defaultColWidth="7.85546875" defaultRowHeight="12.75" x14ac:dyDescent="0.25"/>
  <cols>
    <col min="1" max="1" width="17.85546875" style="178" customWidth="1"/>
    <col min="2" max="2" width="9.28515625" style="178" bestFit="1" customWidth="1"/>
    <col min="3" max="3" width="7.28515625" style="178" customWidth="1"/>
    <col min="4" max="4" width="6.7109375" style="178" customWidth="1"/>
    <col min="5" max="5" width="9.28515625" style="178" bestFit="1" customWidth="1"/>
    <col min="6" max="6" width="7.28515625" style="178" customWidth="1"/>
    <col min="7" max="7" width="6.7109375" style="178" customWidth="1"/>
    <col min="8" max="8" width="9.28515625" style="178" bestFit="1" customWidth="1"/>
    <col min="9" max="10" width="7.28515625" style="178" customWidth="1"/>
    <col min="11" max="11" width="7.85546875" style="178"/>
    <col min="12" max="14" width="8.140625" style="178" customWidth="1"/>
    <col min="15" max="178" width="7.85546875" style="178"/>
    <col min="179" max="179" width="18.85546875" style="178" customWidth="1"/>
    <col min="180" max="180" width="6.5703125" style="178" customWidth="1"/>
    <col min="181" max="190" width="7.140625" style="178" customWidth="1"/>
    <col min="191" max="191" width="9.85546875" style="178" customWidth="1"/>
    <col min="192" max="192" width="7.85546875" style="178"/>
    <col min="193" max="193" width="8.5703125" style="178" bestFit="1" customWidth="1"/>
    <col min="194" max="434" width="7.85546875" style="178"/>
    <col min="435" max="435" width="18.85546875" style="178" customWidth="1"/>
    <col min="436" max="436" width="6.5703125" style="178" customWidth="1"/>
    <col min="437" max="446" width="7.140625" style="178" customWidth="1"/>
    <col min="447" max="447" width="9.85546875" style="178" customWidth="1"/>
    <col min="448" max="448" width="7.85546875" style="178"/>
    <col min="449" max="449" width="8.5703125" style="178" bestFit="1" customWidth="1"/>
    <col min="450" max="690" width="7.85546875" style="178"/>
    <col min="691" max="691" width="18.85546875" style="178" customWidth="1"/>
    <col min="692" max="692" width="6.5703125" style="178" customWidth="1"/>
    <col min="693" max="702" width="7.140625" style="178" customWidth="1"/>
    <col min="703" max="703" width="9.85546875" style="178" customWidth="1"/>
    <col min="704" max="704" width="7.85546875" style="178"/>
    <col min="705" max="705" width="8.5703125" style="178" bestFit="1" customWidth="1"/>
    <col min="706" max="946" width="7.85546875" style="178"/>
    <col min="947" max="947" width="18.85546875" style="178" customWidth="1"/>
    <col min="948" max="948" width="6.5703125" style="178" customWidth="1"/>
    <col min="949" max="958" width="7.140625" style="178" customWidth="1"/>
    <col min="959" max="959" width="9.85546875" style="178" customWidth="1"/>
    <col min="960" max="960" width="7.85546875" style="178"/>
    <col min="961" max="961" width="8.5703125" style="178" bestFit="1" customWidth="1"/>
    <col min="962" max="1202" width="7.85546875" style="178"/>
    <col min="1203" max="1203" width="18.85546875" style="178" customWidth="1"/>
    <col min="1204" max="1204" width="6.5703125" style="178" customWidth="1"/>
    <col min="1205" max="1214" width="7.140625" style="178" customWidth="1"/>
    <col min="1215" max="1215" width="9.85546875" style="178" customWidth="1"/>
    <col min="1216" max="1216" width="7.85546875" style="178"/>
    <col min="1217" max="1217" width="8.5703125" style="178" bestFit="1" customWidth="1"/>
    <col min="1218" max="1458" width="7.85546875" style="178"/>
    <col min="1459" max="1459" width="18.85546875" style="178" customWidth="1"/>
    <col min="1460" max="1460" width="6.5703125" style="178" customWidth="1"/>
    <col min="1461" max="1470" width="7.140625" style="178" customWidth="1"/>
    <col min="1471" max="1471" width="9.85546875" style="178" customWidth="1"/>
    <col min="1472" max="1472" width="7.85546875" style="178"/>
    <col min="1473" max="1473" width="8.5703125" style="178" bestFit="1" customWidth="1"/>
    <col min="1474" max="1714" width="7.85546875" style="178"/>
    <col min="1715" max="1715" width="18.85546875" style="178" customWidth="1"/>
    <col min="1716" max="1716" width="6.5703125" style="178" customWidth="1"/>
    <col min="1717" max="1726" width="7.140625" style="178" customWidth="1"/>
    <col min="1727" max="1727" width="9.85546875" style="178" customWidth="1"/>
    <col min="1728" max="1728" width="7.85546875" style="178"/>
    <col min="1729" max="1729" width="8.5703125" style="178" bestFit="1" customWidth="1"/>
    <col min="1730" max="1970" width="7.85546875" style="178"/>
    <col min="1971" max="1971" width="18.85546875" style="178" customWidth="1"/>
    <col min="1972" max="1972" width="6.5703125" style="178" customWidth="1"/>
    <col min="1973" max="1982" width="7.140625" style="178" customWidth="1"/>
    <col min="1983" max="1983" width="9.85546875" style="178" customWidth="1"/>
    <col min="1984" max="1984" width="7.85546875" style="178"/>
    <col min="1985" max="1985" width="8.5703125" style="178" bestFit="1" customWidth="1"/>
    <col min="1986" max="2226" width="7.85546875" style="178"/>
    <col min="2227" max="2227" width="18.85546875" style="178" customWidth="1"/>
    <col min="2228" max="2228" width="6.5703125" style="178" customWidth="1"/>
    <col min="2229" max="2238" width="7.140625" style="178" customWidth="1"/>
    <col min="2239" max="2239" width="9.85546875" style="178" customWidth="1"/>
    <col min="2240" max="2240" width="7.85546875" style="178"/>
    <col min="2241" max="2241" width="8.5703125" style="178" bestFit="1" customWidth="1"/>
    <col min="2242" max="2482" width="7.85546875" style="178"/>
    <col min="2483" max="2483" width="18.85546875" style="178" customWidth="1"/>
    <col min="2484" max="2484" width="6.5703125" style="178" customWidth="1"/>
    <col min="2485" max="2494" width="7.140625" style="178" customWidth="1"/>
    <col min="2495" max="2495" width="9.85546875" style="178" customWidth="1"/>
    <col min="2496" max="2496" width="7.85546875" style="178"/>
    <col min="2497" max="2497" width="8.5703125" style="178" bestFit="1" customWidth="1"/>
    <col min="2498" max="2738" width="7.85546875" style="178"/>
    <col min="2739" max="2739" width="18.85546875" style="178" customWidth="1"/>
    <col min="2740" max="2740" width="6.5703125" style="178" customWidth="1"/>
    <col min="2741" max="2750" width="7.140625" style="178" customWidth="1"/>
    <col min="2751" max="2751" width="9.85546875" style="178" customWidth="1"/>
    <col min="2752" max="2752" width="7.85546875" style="178"/>
    <col min="2753" max="2753" width="8.5703125" style="178" bestFit="1" customWidth="1"/>
    <col min="2754" max="2994" width="7.85546875" style="178"/>
    <col min="2995" max="2995" width="18.85546875" style="178" customWidth="1"/>
    <col min="2996" max="2996" width="6.5703125" style="178" customWidth="1"/>
    <col min="2997" max="3006" width="7.140625" style="178" customWidth="1"/>
    <col min="3007" max="3007" width="9.85546875" style="178" customWidth="1"/>
    <col min="3008" max="3008" width="7.85546875" style="178"/>
    <col min="3009" max="3009" width="8.5703125" style="178" bestFit="1" customWidth="1"/>
    <col min="3010" max="3250" width="7.85546875" style="178"/>
    <col min="3251" max="3251" width="18.85546875" style="178" customWidth="1"/>
    <col min="3252" max="3252" width="6.5703125" style="178" customWidth="1"/>
    <col min="3253" max="3262" width="7.140625" style="178" customWidth="1"/>
    <col min="3263" max="3263" width="9.85546875" style="178" customWidth="1"/>
    <col min="3264" max="3264" width="7.85546875" style="178"/>
    <col min="3265" max="3265" width="8.5703125" style="178" bestFit="1" customWidth="1"/>
    <col min="3266" max="3506" width="7.85546875" style="178"/>
    <col min="3507" max="3507" width="18.85546875" style="178" customWidth="1"/>
    <col min="3508" max="3508" width="6.5703125" style="178" customWidth="1"/>
    <col min="3509" max="3518" width="7.140625" style="178" customWidth="1"/>
    <col min="3519" max="3519" width="9.85546875" style="178" customWidth="1"/>
    <col min="3520" max="3520" width="7.85546875" style="178"/>
    <col min="3521" max="3521" width="8.5703125" style="178" bestFit="1" customWidth="1"/>
    <col min="3522" max="3762" width="7.85546875" style="178"/>
    <col min="3763" max="3763" width="18.85546875" style="178" customWidth="1"/>
    <col min="3764" max="3764" width="6.5703125" style="178" customWidth="1"/>
    <col min="3765" max="3774" width="7.140625" style="178" customWidth="1"/>
    <col min="3775" max="3775" width="9.85546875" style="178" customWidth="1"/>
    <col min="3776" max="3776" width="7.85546875" style="178"/>
    <col min="3777" max="3777" width="8.5703125" style="178" bestFit="1" customWidth="1"/>
    <col min="3778" max="4018" width="7.85546875" style="178"/>
    <col min="4019" max="4019" width="18.85546875" style="178" customWidth="1"/>
    <col min="4020" max="4020" width="6.5703125" style="178" customWidth="1"/>
    <col min="4021" max="4030" width="7.140625" style="178" customWidth="1"/>
    <col min="4031" max="4031" width="9.85546875" style="178" customWidth="1"/>
    <col min="4032" max="4032" width="7.85546875" style="178"/>
    <col min="4033" max="4033" width="8.5703125" style="178" bestFit="1" customWidth="1"/>
    <col min="4034" max="4274" width="7.85546875" style="178"/>
    <col min="4275" max="4275" width="18.85546875" style="178" customWidth="1"/>
    <col min="4276" max="4276" width="6.5703125" style="178" customWidth="1"/>
    <col min="4277" max="4286" width="7.140625" style="178" customWidth="1"/>
    <col min="4287" max="4287" width="9.85546875" style="178" customWidth="1"/>
    <col min="4288" max="4288" width="7.85546875" style="178"/>
    <col min="4289" max="4289" width="8.5703125" style="178" bestFit="1" customWidth="1"/>
    <col min="4290" max="4530" width="7.85546875" style="178"/>
    <col min="4531" max="4531" width="18.85546875" style="178" customWidth="1"/>
    <col min="4532" max="4532" width="6.5703125" style="178" customWidth="1"/>
    <col min="4533" max="4542" width="7.140625" style="178" customWidth="1"/>
    <col min="4543" max="4543" width="9.85546875" style="178" customWidth="1"/>
    <col min="4544" max="4544" width="7.85546875" style="178"/>
    <col min="4545" max="4545" width="8.5703125" style="178" bestFit="1" customWidth="1"/>
    <col min="4546" max="4786" width="7.85546875" style="178"/>
    <col min="4787" max="4787" width="18.85546875" style="178" customWidth="1"/>
    <col min="4788" max="4788" width="6.5703125" style="178" customWidth="1"/>
    <col min="4789" max="4798" width="7.140625" style="178" customWidth="1"/>
    <col min="4799" max="4799" width="9.85546875" style="178" customWidth="1"/>
    <col min="4800" max="4800" width="7.85546875" style="178"/>
    <col min="4801" max="4801" width="8.5703125" style="178" bestFit="1" customWidth="1"/>
    <col min="4802" max="5042" width="7.85546875" style="178"/>
    <col min="5043" max="5043" width="18.85546875" style="178" customWidth="1"/>
    <col min="5044" max="5044" width="6.5703125" style="178" customWidth="1"/>
    <col min="5045" max="5054" width="7.140625" style="178" customWidth="1"/>
    <col min="5055" max="5055" width="9.85546875" style="178" customWidth="1"/>
    <col min="5056" max="5056" width="7.85546875" style="178"/>
    <col min="5057" max="5057" width="8.5703125" style="178" bestFit="1" customWidth="1"/>
    <col min="5058" max="5298" width="7.85546875" style="178"/>
    <col min="5299" max="5299" width="18.85546875" style="178" customWidth="1"/>
    <col min="5300" max="5300" width="6.5703125" style="178" customWidth="1"/>
    <col min="5301" max="5310" width="7.140625" style="178" customWidth="1"/>
    <col min="5311" max="5311" width="9.85546875" style="178" customWidth="1"/>
    <col min="5312" max="5312" width="7.85546875" style="178"/>
    <col min="5313" max="5313" width="8.5703125" style="178" bestFit="1" customWidth="1"/>
    <col min="5314" max="5554" width="7.85546875" style="178"/>
    <col min="5555" max="5555" width="18.85546875" style="178" customWidth="1"/>
    <col min="5556" max="5556" width="6.5703125" style="178" customWidth="1"/>
    <col min="5557" max="5566" width="7.140625" style="178" customWidth="1"/>
    <col min="5567" max="5567" width="9.85546875" style="178" customWidth="1"/>
    <col min="5568" max="5568" width="7.85546875" style="178"/>
    <col min="5569" max="5569" width="8.5703125" style="178" bestFit="1" customWidth="1"/>
    <col min="5570" max="5810" width="7.85546875" style="178"/>
    <col min="5811" max="5811" width="18.85546875" style="178" customWidth="1"/>
    <col min="5812" max="5812" width="6.5703125" style="178" customWidth="1"/>
    <col min="5813" max="5822" width="7.140625" style="178" customWidth="1"/>
    <col min="5823" max="5823" width="9.85546875" style="178" customWidth="1"/>
    <col min="5824" max="5824" width="7.85546875" style="178"/>
    <col min="5825" max="5825" width="8.5703125" style="178" bestFit="1" customWidth="1"/>
    <col min="5826" max="6066" width="7.85546875" style="178"/>
    <col min="6067" max="6067" width="18.85546875" style="178" customWidth="1"/>
    <col min="6068" max="6068" width="6.5703125" style="178" customWidth="1"/>
    <col min="6069" max="6078" width="7.140625" style="178" customWidth="1"/>
    <col min="6079" max="6079" width="9.85546875" style="178" customWidth="1"/>
    <col min="6080" max="6080" width="7.85546875" style="178"/>
    <col min="6081" max="6081" width="8.5703125" style="178" bestFit="1" customWidth="1"/>
    <col min="6082" max="6322" width="7.85546875" style="178"/>
    <col min="6323" max="6323" width="18.85546875" style="178" customWidth="1"/>
    <col min="6324" max="6324" width="6.5703125" style="178" customWidth="1"/>
    <col min="6325" max="6334" width="7.140625" style="178" customWidth="1"/>
    <col min="6335" max="6335" width="9.85546875" style="178" customWidth="1"/>
    <col min="6336" max="6336" width="7.85546875" style="178"/>
    <col min="6337" max="6337" width="8.5703125" style="178" bestFit="1" customWidth="1"/>
    <col min="6338" max="6578" width="7.85546875" style="178"/>
    <col min="6579" max="6579" width="18.85546875" style="178" customWidth="1"/>
    <col min="6580" max="6580" width="6.5703125" style="178" customWidth="1"/>
    <col min="6581" max="6590" width="7.140625" style="178" customWidth="1"/>
    <col min="6591" max="6591" width="9.85546875" style="178" customWidth="1"/>
    <col min="6592" max="6592" width="7.85546875" style="178"/>
    <col min="6593" max="6593" width="8.5703125" style="178" bestFit="1" customWidth="1"/>
    <col min="6594" max="6834" width="7.85546875" style="178"/>
    <col min="6835" max="6835" width="18.85546875" style="178" customWidth="1"/>
    <col min="6836" max="6836" width="6.5703125" style="178" customWidth="1"/>
    <col min="6837" max="6846" width="7.140625" style="178" customWidth="1"/>
    <col min="6847" max="6847" width="9.85546875" style="178" customWidth="1"/>
    <col min="6848" max="6848" width="7.85546875" style="178"/>
    <col min="6849" max="6849" width="8.5703125" style="178" bestFit="1" customWidth="1"/>
    <col min="6850" max="7090" width="7.85546875" style="178"/>
    <col min="7091" max="7091" width="18.85546875" style="178" customWidth="1"/>
    <col min="7092" max="7092" width="6.5703125" style="178" customWidth="1"/>
    <col min="7093" max="7102" width="7.140625" style="178" customWidth="1"/>
    <col min="7103" max="7103" width="9.85546875" style="178" customWidth="1"/>
    <col min="7104" max="7104" width="7.85546875" style="178"/>
    <col min="7105" max="7105" width="8.5703125" style="178" bestFit="1" customWidth="1"/>
    <col min="7106" max="7346" width="7.85546875" style="178"/>
    <col min="7347" max="7347" width="18.85546875" style="178" customWidth="1"/>
    <col min="7348" max="7348" width="6.5703125" style="178" customWidth="1"/>
    <col min="7349" max="7358" width="7.140625" style="178" customWidth="1"/>
    <col min="7359" max="7359" width="9.85546875" style="178" customWidth="1"/>
    <col min="7360" max="7360" width="7.85546875" style="178"/>
    <col min="7361" max="7361" width="8.5703125" style="178" bestFit="1" customWidth="1"/>
    <col min="7362" max="7602" width="7.85546875" style="178"/>
    <col min="7603" max="7603" width="18.85546875" style="178" customWidth="1"/>
    <col min="7604" max="7604" width="6.5703125" style="178" customWidth="1"/>
    <col min="7605" max="7614" width="7.140625" style="178" customWidth="1"/>
    <col min="7615" max="7615" width="9.85546875" style="178" customWidth="1"/>
    <col min="7616" max="7616" width="7.85546875" style="178"/>
    <col min="7617" max="7617" width="8.5703125" style="178" bestFit="1" customWidth="1"/>
    <col min="7618" max="7858" width="7.85546875" style="178"/>
    <col min="7859" max="7859" width="18.85546875" style="178" customWidth="1"/>
    <col min="7860" max="7860" width="6.5703125" style="178" customWidth="1"/>
    <col min="7861" max="7870" width="7.140625" style="178" customWidth="1"/>
    <col min="7871" max="7871" width="9.85546875" style="178" customWidth="1"/>
    <col min="7872" max="7872" width="7.85546875" style="178"/>
    <col min="7873" max="7873" width="8.5703125" style="178" bestFit="1" customWidth="1"/>
    <col min="7874" max="8114" width="7.85546875" style="178"/>
    <col min="8115" max="8115" width="18.85546875" style="178" customWidth="1"/>
    <col min="8116" max="8116" width="6.5703125" style="178" customWidth="1"/>
    <col min="8117" max="8126" width="7.140625" style="178" customWidth="1"/>
    <col min="8127" max="8127" width="9.85546875" style="178" customWidth="1"/>
    <col min="8128" max="8128" width="7.85546875" style="178"/>
    <col min="8129" max="8129" width="8.5703125" style="178" bestFit="1" customWidth="1"/>
    <col min="8130" max="8370" width="7.85546875" style="178"/>
    <col min="8371" max="8371" width="18.85546875" style="178" customWidth="1"/>
    <col min="8372" max="8372" width="6.5703125" style="178" customWidth="1"/>
    <col min="8373" max="8382" width="7.140625" style="178" customWidth="1"/>
    <col min="8383" max="8383" width="9.85546875" style="178" customWidth="1"/>
    <col min="8384" max="8384" width="7.85546875" style="178"/>
    <col min="8385" max="8385" width="8.5703125" style="178" bestFit="1" customWidth="1"/>
    <col min="8386" max="8626" width="7.85546875" style="178"/>
    <col min="8627" max="8627" width="18.85546875" style="178" customWidth="1"/>
    <col min="8628" max="8628" width="6.5703125" style="178" customWidth="1"/>
    <col min="8629" max="8638" width="7.140625" style="178" customWidth="1"/>
    <col min="8639" max="8639" width="9.85546875" style="178" customWidth="1"/>
    <col min="8640" max="8640" width="7.85546875" style="178"/>
    <col min="8641" max="8641" width="8.5703125" style="178" bestFit="1" customWidth="1"/>
    <col min="8642" max="8882" width="7.85546875" style="178"/>
    <col min="8883" max="8883" width="18.85546875" style="178" customWidth="1"/>
    <col min="8884" max="8884" width="6.5703125" style="178" customWidth="1"/>
    <col min="8885" max="8894" width="7.140625" style="178" customWidth="1"/>
    <col min="8895" max="8895" width="9.85546875" style="178" customWidth="1"/>
    <col min="8896" max="8896" width="7.85546875" style="178"/>
    <col min="8897" max="8897" width="8.5703125" style="178" bestFit="1" customWidth="1"/>
    <col min="8898" max="9138" width="7.85546875" style="178"/>
    <col min="9139" max="9139" width="18.85546875" style="178" customWidth="1"/>
    <col min="9140" max="9140" width="6.5703125" style="178" customWidth="1"/>
    <col min="9141" max="9150" width="7.140625" style="178" customWidth="1"/>
    <col min="9151" max="9151" width="9.85546875" style="178" customWidth="1"/>
    <col min="9152" max="9152" width="7.85546875" style="178"/>
    <col min="9153" max="9153" width="8.5703125" style="178" bestFit="1" customWidth="1"/>
    <col min="9154" max="9394" width="7.85546875" style="178"/>
    <col min="9395" max="9395" width="18.85546875" style="178" customWidth="1"/>
    <col min="9396" max="9396" width="6.5703125" style="178" customWidth="1"/>
    <col min="9397" max="9406" width="7.140625" style="178" customWidth="1"/>
    <col min="9407" max="9407" width="9.85546875" style="178" customWidth="1"/>
    <col min="9408" max="9408" width="7.85546875" style="178"/>
    <col min="9409" max="9409" width="8.5703125" style="178" bestFit="1" customWidth="1"/>
    <col min="9410" max="9650" width="7.85546875" style="178"/>
    <col min="9651" max="9651" width="18.85546875" style="178" customWidth="1"/>
    <col min="9652" max="9652" width="6.5703125" style="178" customWidth="1"/>
    <col min="9653" max="9662" width="7.140625" style="178" customWidth="1"/>
    <col min="9663" max="9663" width="9.85546875" style="178" customWidth="1"/>
    <col min="9664" max="9664" width="7.85546875" style="178"/>
    <col min="9665" max="9665" width="8.5703125" style="178" bestFit="1" customWidth="1"/>
    <col min="9666" max="9906" width="7.85546875" style="178"/>
    <col min="9907" max="9907" width="18.85546875" style="178" customWidth="1"/>
    <col min="9908" max="9908" width="6.5703125" style="178" customWidth="1"/>
    <col min="9909" max="9918" width="7.140625" style="178" customWidth="1"/>
    <col min="9919" max="9919" width="9.85546875" style="178" customWidth="1"/>
    <col min="9920" max="9920" width="7.85546875" style="178"/>
    <col min="9921" max="9921" width="8.5703125" style="178" bestFit="1" customWidth="1"/>
    <col min="9922" max="10162" width="7.85546875" style="178"/>
    <col min="10163" max="10163" width="18.85546875" style="178" customWidth="1"/>
    <col min="10164" max="10164" width="6.5703125" style="178" customWidth="1"/>
    <col min="10165" max="10174" width="7.140625" style="178" customWidth="1"/>
    <col min="10175" max="10175" width="9.85546875" style="178" customWidth="1"/>
    <col min="10176" max="10176" width="7.85546875" style="178"/>
    <col min="10177" max="10177" width="8.5703125" style="178" bestFit="1" customWidth="1"/>
    <col min="10178" max="10418" width="7.85546875" style="178"/>
    <col min="10419" max="10419" width="18.85546875" style="178" customWidth="1"/>
    <col min="10420" max="10420" width="6.5703125" style="178" customWidth="1"/>
    <col min="10421" max="10430" width="7.140625" style="178" customWidth="1"/>
    <col min="10431" max="10431" width="9.85546875" style="178" customWidth="1"/>
    <col min="10432" max="10432" width="7.85546875" style="178"/>
    <col min="10433" max="10433" width="8.5703125" style="178" bestFit="1" customWidth="1"/>
    <col min="10434" max="10674" width="7.85546875" style="178"/>
    <col min="10675" max="10675" width="18.85546875" style="178" customWidth="1"/>
    <col min="10676" max="10676" width="6.5703125" style="178" customWidth="1"/>
    <col min="10677" max="10686" width="7.140625" style="178" customWidth="1"/>
    <col min="10687" max="10687" width="9.85546875" style="178" customWidth="1"/>
    <col min="10688" max="10688" width="7.85546875" style="178"/>
    <col min="10689" max="10689" width="8.5703125" style="178" bestFit="1" customWidth="1"/>
    <col min="10690" max="10930" width="7.85546875" style="178"/>
    <col min="10931" max="10931" width="18.85546875" style="178" customWidth="1"/>
    <col min="10932" max="10932" width="6.5703125" style="178" customWidth="1"/>
    <col min="10933" max="10942" width="7.140625" style="178" customWidth="1"/>
    <col min="10943" max="10943" width="9.85546875" style="178" customWidth="1"/>
    <col min="10944" max="10944" width="7.85546875" style="178"/>
    <col min="10945" max="10945" width="8.5703125" style="178" bestFit="1" customWidth="1"/>
    <col min="10946" max="11186" width="7.85546875" style="178"/>
    <col min="11187" max="11187" width="18.85546875" style="178" customWidth="1"/>
    <col min="11188" max="11188" width="6.5703125" style="178" customWidth="1"/>
    <col min="11189" max="11198" width="7.140625" style="178" customWidth="1"/>
    <col min="11199" max="11199" width="9.85546875" style="178" customWidth="1"/>
    <col min="11200" max="11200" width="7.85546875" style="178"/>
    <col min="11201" max="11201" width="8.5703125" style="178" bestFit="1" customWidth="1"/>
    <col min="11202" max="11442" width="7.85546875" style="178"/>
    <col min="11443" max="11443" width="18.85546875" style="178" customWidth="1"/>
    <col min="11444" max="11444" width="6.5703125" style="178" customWidth="1"/>
    <col min="11445" max="11454" width="7.140625" style="178" customWidth="1"/>
    <col min="11455" max="11455" width="9.85546875" style="178" customWidth="1"/>
    <col min="11456" max="11456" width="7.85546875" style="178"/>
    <col min="11457" max="11457" width="8.5703125" style="178" bestFit="1" customWidth="1"/>
    <col min="11458" max="11698" width="7.85546875" style="178"/>
    <col min="11699" max="11699" width="18.85546875" style="178" customWidth="1"/>
    <col min="11700" max="11700" width="6.5703125" style="178" customWidth="1"/>
    <col min="11701" max="11710" width="7.140625" style="178" customWidth="1"/>
    <col min="11711" max="11711" width="9.85546875" style="178" customWidth="1"/>
    <col min="11712" max="11712" width="7.85546875" style="178"/>
    <col min="11713" max="11713" width="8.5703125" style="178" bestFit="1" customWidth="1"/>
    <col min="11714" max="11954" width="7.85546875" style="178"/>
    <col min="11955" max="11955" width="18.85546875" style="178" customWidth="1"/>
    <col min="11956" max="11956" width="6.5703125" style="178" customWidth="1"/>
    <col min="11957" max="11966" width="7.140625" style="178" customWidth="1"/>
    <col min="11967" max="11967" width="9.85546875" style="178" customWidth="1"/>
    <col min="11968" max="11968" width="7.85546875" style="178"/>
    <col min="11969" max="11969" width="8.5703125" style="178" bestFit="1" customWidth="1"/>
    <col min="11970" max="12210" width="7.85546875" style="178"/>
    <col min="12211" max="12211" width="18.85546875" style="178" customWidth="1"/>
    <col min="12212" max="12212" width="6.5703125" style="178" customWidth="1"/>
    <col min="12213" max="12222" width="7.140625" style="178" customWidth="1"/>
    <col min="12223" max="12223" width="9.85546875" style="178" customWidth="1"/>
    <col min="12224" max="12224" width="7.85546875" style="178"/>
    <col min="12225" max="12225" width="8.5703125" style="178" bestFit="1" customWidth="1"/>
    <col min="12226" max="12466" width="7.85546875" style="178"/>
    <col min="12467" max="12467" width="18.85546875" style="178" customWidth="1"/>
    <col min="12468" max="12468" width="6.5703125" style="178" customWidth="1"/>
    <col min="12469" max="12478" width="7.140625" style="178" customWidth="1"/>
    <col min="12479" max="12479" width="9.85546875" style="178" customWidth="1"/>
    <col min="12480" max="12480" width="7.85546875" style="178"/>
    <col min="12481" max="12481" width="8.5703125" style="178" bestFit="1" customWidth="1"/>
    <col min="12482" max="12722" width="7.85546875" style="178"/>
    <col min="12723" max="12723" width="18.85546875" style="178" customWidth="1"/>
    <col min="12724" max="12724" width="6.5703125" style="178" customWidth="1"/>
    <col min="12725" max="12734" width="7.140625" style="178" customWidth="1"/>
    <col min="12735" max="12735" width="9.85546875" style="178" customWidth="1"/>
    <col min="12736" max="12736" width="7.85546875" style="178"/>
    <col min="12737" max="12737" width="8.5703125" style="178" bestFit="1" customWidth="1"/>
    <col min="12738" max="12978" width="7.85546875" style="178"/>
    <col min="12979" max="12979" width="18.85546875" style="178" customWidth="1"/>
    <col min="12980" max="12980" width="6.5703125" style="178" customWidth="1"/>
    <col min="12981" max="12990" width="7.140625" style="178" customWidth="1"/>
    <col min="12991" max="12991" width="9.85546875" style="178" customWidth="1"/>
    <col min="12992" max="12992" width="7.85546875" style="178"/>
    <col min="12993" max="12993" width="8.5703125" style="178" bestFit="1" customWidth="1"/>
    <col min="12994" max="13234" width="7.85546875" style="178"/>
    <col min="13235" max="13235" width="18.85546875" style="178" customWidth="1"/>
    <col min="13236" max="13236" width="6.5703125" style="178" customWidth="1"/>
    <col min="13237" max="13246" width="7.140625" style="178" customWidth="1"/>
    <col min="13247" max="13247" width="9.85546875" style="178" customWidth="1"/>
    <col min="13248" max="13248" width="7.85546875" style="178"/>
    <col min="13249" max="13249" width="8.5703125" style="178" bestFit="1" customWidth="1"/>
    <col min="13250" max="13490" width="7.85546875" style="178"/>
    <col min="13491" max="13491" width="18.85546875" style="178" customWidth="1"/>
    <col min="13492" max="13492" width="6.5703125" style="178" customWidth="1"/>
    <col min="13493" max="13502" width="7.140625" style="178" customWidth="1"/>
    <col min="13503" max="13503" width="9.85546875" style="178" customWidth="1"/>
    <col min="13504" max="13504" width="7.85546875" style="178"/>
    <col min="13505" max="13505" width="8.5703125" style="178" bestFit="1" customWidth="1"/>
    <col min="13506" max="13746" width="7.85546875" style="178"/>
    <col min="13747" max="13747" width="18.85546875" style="178" customWidth="1"/>
    <col min="13748" max="13748" width="6.5703125" style="178" customWidth="1"/>
    <col min="13749" max="13758" width="7.140625" style="178" customWidth="1"/>
    <col min="13759" max="13759" width="9.85546875" style="178" customWidth="1"/>
    <col min="13760" max="13760" width="7.85546875" style="178"/>
    <col min="13761" max="13761" width="8.5703125" style="178" bestFit="1" customWidth="1"/>
    <col min="13762" max="14002" width="7.85546875" style="178"/>
    <col min="14003" max="14003" width="18.85546875" style="178" customWidth="1"/>
    <col min="14004" max="14004" width="6.5703125" style="178" customWidth="1"/>
    <col min="14005" max="14014" width="7.140625" style="178" customWidth="1"/>
    <col min="14015" max="14015" width="9.85546875" style="178" customWidth="1"/>
    <col min="14016" max="14016" width="7.85546875" style="178"/>
    <col min="14017" max="14017" width="8.5703125" style="178" bestFit="1" customWidth="1"/>
    <col min="14018" max="14258" width="7.85546875" style="178"/>
    <col min="14259" max="14259" width="18.85546875" style="178" customWidth="1"/>
    <col min="14260" max="14260" width="6.5703125" style="178" customWidth="1"/>
    <col min="14261" max="14270" width="7.140625" style="178" customWidth="1"/>
    <col min="14271" max="14271" width="9.85546875" style="178" customWidth="1"/>
    <col min="14272" max="14272" width="7.85546875" style="178"/>
    <col min="14273" max="14273" width="8.5703125" style="178" bestFit="1" customWidth="1"/>
    <col min="14274" max="14514" width="7.85546875" style="178"/>
    <col min="14515" max="14515" width="18.85546875" style="178" customWidth="1"/>
    <col min="14516" max="14516" width="6.5703125" style="178" customWidth="1"/>
    <col min="14517" max="14526" width="7.140625" style="178" customWidth="1"/>
    <col min="14527" max="14527" width="9.85546875" style="178" customWidth="1"/>
    <col min="14528" max="14528" width="7.85546875" style="178"/>
    <col min="14529" max="14529" width="8.5703125" style="178" bestFit="1" customWidth="1"/>
    <col min="14530" max="14770" width="7.85546875" style="178"/>
    <col min="14771" max="14771" width="18.85546875" style="178" customWidth="1"/>
    <col min="14772" max="14772" width="6.5703125" style="178" customWidth="1"/>
    <col min="14773" max="14782" width="7.140625" style="178" customWidth="1"/>
    <col min="14783" max="14783" width="9.85546875" style="178" customWidth="1"/>
    <col min="14784" max="14784" width="7.85546875" style="178"/>
    <col min="14785" max="14785" width="8.5703125" style="178" bestFit="1" customWidth="1"/>
    <col min="14786" max="15026" width="7.85546875" style="178"/>
    <col min="15027" max="15027" width="18.85546875" style="178" customWidth="1"/>
    <col min="15028" max="15028" width="6.5703125" style="178" customWidth="1"/>
    <col min="15029" max="15038" width="7.140625" style="178" customWidth="1"/>
    <col min="15039" max="15039" width="9.85546875" style="178" customWidth="1"/>
    <col min="15040" max="15040" width="7.85546875" style="178"/>
    <col min="15041" max="15041" width="8.5703125" style="178" bestFit="1" customWidth="1"/>
    <col min="15042" max="15282" width="7.85546875" style="178"/>
    <col min="15283" max="15283" width="18.85546875" style="178" customWidth="1"/>
    <col min="15284" max="15284" width="6.5703125" style="178" customWidth="1"/>
    <col min="15285" max="15294" width="7.140625" style="178" customWidth="1"/>
    <col min="15295" max="15295" width="9.85546875" style="178" customWidth="1"/>
    <col min="15296" max="15296" width="7.85546875" style="178"/>
    <col min="15297" max="15297" width="8.5703125" style="178" bestFit="1" customWidth="1"/>
    <col min="15298" max="15538" width="7.85546875" style="178"/>
    <col min="15539" max="15539" width="18.85546875" style="178" customWidth="1"/>
    <col min="15540" max="15540" width="6.5703125" style="178" customWidth="1"/>
    <col min="15541" max="15550" width="7.140625" style="178" customWidth="1"/>
    <col min="15551" max="15551" width="9.85546875" style="178" customWidth="1"/>
    <col min="15552" max="15552" width="7.85546875" style="178"/>
    <col min="15553" max="15553" width="8.5703125" style="178" bestFit="1" customWidth="1"/>
    <col min="15554" max="15794" width="7.85546875" style="178"/>
    <col min="15795" max="15795" width="18.85546875" style="178" customWidth="1"/>
    <col min="15796" max="15796" width="6.5703125" style="178" customWidth="1"/>
    <col min="15797" max="15806" width="7.140625" style="178" customWidth="1"/>
    <col min="15807" max="15807" width="9.85546875" style="178" customWidth="1"/>
    <col min="15808" max="15808" width="7.85546875" style="178"/>
    <col min="15809" max="15809" width="8.5703125" style="178" bestFit="1" customWidth="1"/>
    <col min="15810" max="16050" width="7.85546875" style="178"/>
    <col min="16051" max="16051" width="18.85546875" style="178" customWidth="1"/>
    <col min="16052" max="16052" width="6.5703125" style="178" customWidth="1"/>
    <col min="16053" max="16062" width="7.140625" style="178" customWidth="1"/>
    <col min="16063" max="16063" width="9.85546875" style="178" customWidth="1"/>
    <col min="16064" max="16064" width="7.85546875" style="178"/>
    <col min="16065" max="16065" width="8.5703125" style="178" bestFit="1" customWidth="1"/>
    <col min="16066" max="16384" width="7.85546875" style="178"/>
  </cols>
  <sheetData>
    <row r="1" spans="1:16" ht="12.75" customHeight="1" x14ac:dyDescent="0.25"/>
    <row r="2" spans="1:16" s="180" customFormat="1" ht="30" customHeight="1" x14ac:dyDescent="0.25">
      <c r="A2" s="179" t="s">
        <v>1031</v>
      </c>
      <c r="B2" s="179"/>
      <c r="C2" s="179"/>
      <c r="D2" s="179"/>
      <c r="E2" s="179"/>
      <c r="F2" s="179"/>
      <c r="G2" s="179"/>
      <c r="H2" s="179"/>
      <c r="I2" s="179"/>
      <c r="J2" s="179"/>
      <c r="L2" s="118"/>
      <c r="M2" s="118"/>
      <c r="N2" s="118"/>
    </row>
    <row r="3" spans="1:16" s="180" customFormat="1" ht="30" customHeight="1" x14ac:dyDescent="0.25">
      <c r="A3" s="179" t="s">
        <v>1032</v>
      </c>
      <c r="B3" s="179"/>
      <c r="C3" s="179"/>
      <c r="D3" s="179"/>
      <c r="E3" s="179"/>
      <c r="F3" s="179"/>
      <c r="G3" s="179"/>
      <c r="H3" s="179"/>
      <c r="I3" s="179"/>
      <c r="J3" s="179"/>
      <c r="L3" s="181"/>
      <c r="M3" s="181"/>
      <c r="N3" s="181"/>
    </row>
    <row r="4" spans="1:16" s="185" customFormat="1" ht="9.75" customHeight="1" x14ac:dyDescent="0.2">
      <c r="A4" s="182" t="s">
        <v>804</v>
      </c>
      <c r="B4" s="183"/>
      <c r="C4" s="183"/>
      <c r="D4" s="184"/>
      <c r="J4" s="186" t="s">
        <v>805</v>
      </c>
      <c r="L4" s="181"/>
      <c r="M4" s="181"/>
      <c r="N4" s="181"/>
    </row>
    <row r="5" spans="1:16" s="189" customFormat="1" ht="16.5" customHeight="1" x14ac:dyDescent="0.25">
      <c r="A5" s="187"/>
      <c r="B5" s="188" t="s">
        <v>1033</v>
      </c>
      <c r="C5" s="188"/>
      <c r="D5" s="188"/>
      <c r="E5" s="188" t="s">
        <v>807</v>
      </c>
      <c r="F5" s="188"/>
      <c r="G5" s="188"/>
      <c r="H5" s="188" t="s">
        <v>808</v>
      </c>
      <c r="I5" s="188"/>
      <c r="J5" s="188"/>
      <c r="L5" s="190"/>
      <c r="M5" s="191" t="s">
        <v>12</v>
      </c>
      <c r="N5" s="191"/>
    </row>
    <row r="6" spans="1:16" s="180" customFormat="1" ht="24" customHeight="1" x14ac:dyDescent="0.25">
      <c r="A6" s="187"/>
      <c r="B6" s="192" t="s">
        <v>809</v>
      </c>
      <c r="C6" s="192" t="s">
        <v>811</v>
      </c>
      <c r="D6" s="192" t="s">
        <v>815</v>
      </c>
      <c r="E6" s="192" t="s">
        <v>809</v>
      </c>
      <c r="F6" s="192" t="s">
        <v>811</v>
      </c>
      <c r="G6" s="192" t="s">
        <v>815</v>
      </c>
      <c r="H6" s="192" t="s">
        <v>809</v>
      </c>
      <c r="I6" s="192" t="s">
        <v>816</v>
      </c>
      <c r="J6" s="192" t="s">
        <v>817</v>
      </c>
      <c r="L6" s="93" t="s">
        <v>818</v>
      </c>
      <c r="M6" s="33" t="s">
        <v>19</v>
      </c>
      <c r="N6" s="33" t="s">
        <v>20</v>
      </c>
    </row>
    <row r="7" spans="1:16" s="194" customFormat="1" ht="12.75" customHeight="1" x14ac:dyDescent="0.25">
      <c r="A7" s="40" t="s">
        <v>26</v>
      </c>
      <c r="B7" s="193">
        <v>0</v>
      </c>
      <c r="C7" s="193">
        <v>12</v>
      </c>
      <c r="D7" s="93">
        <v>81</v>
      </c>
      <c r="E7" s="93">
        <v>0</v>
      </c>
      <c r="F7" s="93">
        <v>26</v>
      </c>
      <c r="G7" s="93">
        <v>67</v>
      </c>
      <c r="H7" s="93">
        <v>0</v>
      </c>
      <c r="I7" s="93">
        <v>33</v>
      </c>
      <c r="J7" s="93">
        <v>60</v>
      </c>
      <c r="L7" s="162" t="s">
        <v>27</v>
      </c>
      <c r="M7" s="163" t="s">
        <v>24</v>
      </c>
      <c r="N7" s="163"/>
      <c r="O7" s="195"/>
    </row>
    <row r="8" spans="1:16" s="194" customFormat="1" ht="12.75" customHeight="1" x14ac:dyDescent="0.25">
      <c r="A8" s="196" t="s">
        <v>28</v>
      </c>
      <c r="B8" s="197">
        <v>0</v>
      </c>
      <c r="C8" s="197">
        <v>2</v>
      </c>
      <c r="D8" s="98">
        <v>10</v>
      </c>
      <c r="E8" s="98">
        <v>0</v>
      </c>
      <c r="F8" s="98">
        <v>3</v>
      </c>
      <c r="G8" s="98">
        <v>9</v>
      </c>
      <c r="H8" s="98">
        <v>0</v>
      </c>
      <c r="I8" s="98">
        <v>5</v>
      </c>
      <c r="J8" s="98">
        <v>7</v>
      </c>
      <c r="L8" s="162" t="s">
        <v>29</v>
      </c>
      <c r="M8" s="163"/>
      <c r="N8" s="163" t="s">
        <v>24</v>
      </c>
      <c r="O8" s="195"/>
    </row>
    <row r="9" spans="1:16" s="194" customFormat="1" ht="12.75" customHeight="1" x14ac:dyDescent="0.25">
      <c r="A9" s="198" t="s">
        <v>219</v>
      </c>
      <c r="B9" s="197">
        <v>0</v>
      </c>
      <c r="C9" s="197">
        <v>2</v>
      </c>
      <c r="D9" s="98">
        <v>38</v>
      </c>
      <c r="E9" s="98">
        <v>0</v>
      </c>
      <c r="F9" s="98">
        <v>12</v>
      </c>
      <c r="G9" s="98">
        <v>28</v>
      </c>
      <c r="H9" s="98">
        <v>0</v>
      </c>
      <c r="I9" s="98">
        <v>14</v>
      </c>
      <c r="J9" s="98">
        <v>26</v>
      </c>
      <c r="L9" s="168">
        <v>16</v>
      </c>
      <c r="M9" s="163"/>
      <c r="N9" s="163" t="s">
        <v>24</v>
      </c>
      <c r="O9" s="195"/>
    </row>
    <row r="10" spans="1:16" s="194" customFormat="1" ht="12.75" customHeight="1" x14ac:dyDescent="0.25">
      <c r="A10" s="196" t="s">
        <v>929</v>
      </c>
      <c r="B10" s="197">
        <v>0</v>
      </c>
      <c r="C10" s="197">
        <v>0</v>
      </c>
      <c r="D10" s="98">
        <v>7</v>
      </c>
      <c r="E10" s="98">
        <v>0</v>
      </c>
      <c r="F10" s="98">
        <v>4</v>
      </c>
      <c r="G10" s="98">
        <v>3</v>
      </c>
      <c r="H10" s="98">
        <v>0</v>
      </c>
      <c r="I10" s="98">
        <v>4</v>
      </c>
      <c r="J10" s="98">
        <v>3</v>
      </c>
      <c r="L10" s="168">
        <v>17</v>
      </c>
      <c r="M10" s="163"/>
      <c r="N10" s="163" t="s">
        <v>24</v>
      </c>
      <c r="O10" s="195"/>
    </row>
    <row r="11" spans="1:16" s="194" customFormat="1" ht="12.75" customHeight="1" x14ac:dyDescent="0.25">
      <c r="A11" s="199" t="s">
        <v>503</v>
      </c>
      <c r="B11" s="200">
        <v>0</v>
      </c>
      <c r="C11" s="200">
        <v>3</v>
      </c>
      <c r="D11" s="98">
        <v>24</v>
      </c>
      <c r="E11" s="98">
        <v>0</v>
      </c>
      <c r="F11" s="98">
        <v>11</v>
      </c>
      <c r="G11" s="98">
        <v>16</v>
      </c>
      <c r="H11" s="98">
        <v>0</v>
      </c>
      <c r="I11" s="98">
        <v>12</v>
      </c>
      <c r="J11" s="98">
        <v>15</v>
      </c>
      <c r="L11" s="168">
        <v>18</v>
      </c>
      <c r="M11" s="163"/>
      <c r="N11" s="163" t="s">
        <v>24</v>
      </c>
      <c r="O11" s="195"/>
    </row>
    <row r="12" spans="1:16" s="201" customFormat="1" ht="12.75" customHeight="1" x14ac:dyDescent="0.25">
      <c r="A12" s="199" t="s">
        <v>607</v>
      </c>
      <c r="B12" s="200">
        <v>0</v>
      </c>
      <c r="C12" s="200">
        <v>5</v>
      </c>
      <c r="D12" s="98">
        <v>24</v>
      </c>
      <c r="E12" s="98">
        <v>0</v>
      </c>
      <c r="F12" s="98">
        <v>6</v>
      </c>
      <c r="G12" s="98">
        <v>23</v>
      </c>
      <c r="H12" s="98">
        <v>0</v>
      </c>
      <c r="I12" s="98">
        <v>8</v>
      </c>
      <c r="J12" s="98">
        <v>21</v>
      </c>
      <c r="L12" s="168">
        <v>15</v>
      </c>
      <c r="M12" s="163"/>
      <c r="N12" s="163" t="s">
        <v>24</v>
      </c>
      <c r="O12" s="195"/>
      <c r="P12" s="194"/>
    </row>
    <row r="13" spans="1:16" s="180" customFormat="1" ht="16.5" customHeight="1" x14ac:dyDescent="0.25">
      <c r="A13" s="187"/>
      <c r="B13" s="188" t="s">
        <v>1034</v>
      </c>
      <c r="C13" s="188"/>
      <c r="D13" s="188"/>
      <c r="E13" s="188" t="s">
        <v>1014</v>
      </c>
      <c r="F13" s="188"/>
      <c r="G13" s="188"/>
      <c r="H13" s="188" t="s">
        <v>1015</v>
      </c>
      <c r="I13" s="188"/>
      <c r="J13" s="188"/>
      <c r="L13" s="202"/>
      <c r="M13" s="203"/>
      <c r="N13" s="203"/>
    </row>
    <row r="14" spans="1:16" s="180" customFormat="1" ht="25.5" x14ac:dyDescent="0.25">
      <c r="A14" s="187"/>
      <c r="B14" s="204" t="s">
        <v>1016</v>
      </c>
      <c r="C14" s="204" t="s">
        <v>1018</v>
      </c>
      <c r="D14" s="204" t="s">
        <v>1022</v>
      </c>
      <c r="E14" s="204" t="s">
        <v>1016</v>
      </c>
      <c r="F14" s="192" t="s">
        <v>1018</v>
      </c>
      <c r="G14" s="204" t="s">
        <v>1022</v>
      </c>
      <c r="H14" s="192" t="s">
        <v>1016</v>
      </c>
      <c r="I14" s="192" t="s">
        <v>1023</v>
      </c>
      <c r="J14" s="192" t="s">
        <v>1020</v>
      </c>
      <c r="L14" s="202"/>
      <c r="M14" s="203"/>
      <c r="N14" s="203"/>
    </row>
    <row r="15" spans="1:16" s="180" customFormat="1" ht="9.9499999999999993" customHeight="1" x14ac:dyDescent="0.25">
      <c r="A15" s="205" t="s">
        <v>727</v>
      </c>
      <c r="B15" s="205"/>
      <c r="C15" s="205"/>
      <c r="D15" s="206"/>
      <c r="E15" s="206"/>
      <c r="F15" s="207"/>
      <c r="G15" s="206"/>
      <c r="H15" s="207"/>
      <c r="I15" s="207"/>
      <c r="J15" s="207"/>
      <c r="L15" s="202"/>
      <c r="M15" s="203"/>
      <c r="N15" s="203"/>
    </row>
    <row r="16" spans="1:16" s="210" customFormat="1" ht="9.75" customHeight="1" x14ac:dyDescent="0.25">
      <c r="A16" s="208" t="s">
        <v>1024</v>
      </c>
      <c r="B16" s="208"/>
      <c r="C16" s="208"/>
      <c r="D16" s="209"/>
      <c r="L16" s="211"/>
      <c r="M16" s="211"/>
      <c r="N16" s="211"/>
    </row>
    <row r="17" spans="1:12" ht="9.75" customHeight="1" x14ac:dyDescent="0.25">
      <c r="A17" s="208" t="s">
        <v>1025</v>
      </c>
      <c r="B17" s="208"/>
      <c r="C17" s="208"/>
      <c r="D17" s="209"/>
    </row>
    <row r="18" spans="1:12" ht="27.75" customHeight="1" x14ac:dyDescent="0.25">
      <c r="A18" s="175" t="s">
        <v>1026</v>
      </c>
      <c r="B18" s="175"/>
      <c r="C18" s="175"/>
      <c r="D18" s="175"/>
      <c r="E18" s="175"/>
      <c r="F18" s="175"/>
      <c r="G18" s="175"/>
      <c r="H18" s="175"/>
      <c r="I18" s="175"/>
      <c r="J18" s="175"/>
      <c r="K18" s="212"/>
      <c r="L18" s="212"/>
    </row>
    <row r="19" spans="1:12" ht="32.25" customHeight="1" x14ac:dyDescent="0.25">
      <c r="A19" s="175" t="s">
        <v>1027</v>
      </c>
      <c r="B19" s="175"/>
      <c r="C19" s="175"/>
      <c r="D19" s="175"/>
      <c r="E19" s="175"/>
      <c r="F19" s="175"/>
      <c r="G19" s="175"/>
      <c r="H19" s="175"/>
      <c r="I19" s="175"/>
      <c r="J19" s="175"/>
      <c r="K19" s="212"/>
      <c r="L19" s="212"/>
    </row>
    <row r="20" spans="1:12" s="217" customFormat="1" x14ac:dyDescent="0.25">
      <c r="A20" s="213"/>
      <c r="B20" s="213"/>
      <c r="C20" s="213"/>
      <c r="D20" s="214"/>
      <c r="E20" s="215"/>
      <c r="F20" s="216"/>
      <c r="G20" s="216"/>
    </row>
    <row r="21" spans="1:12" x14ac:dyDescent="0.25">
      <c r="A21" s="218" t="s">
        <v>732</v>
      </c>
    </row>
    <row r="22" spans="1:12" x14ac:dyDescent="0.25">
      <c r="A22" s="77" t="s">
        <v>1035</v>
      </c>
      <c r="B22" s="219"/>
      <c r="C22" s="219"/>
      <c r="D22" s="219"/>
      <c r="E22" s="220"/>
      <c r="F22" s="221"/>
      <c r="G22" s="220"/>
      <c r="H22" s="220"/>
    </row>
    <row r="23" spans="1:12" x14ac:dyDescent="0.25">
      <c r="A23" s="222" t="s">
        <v>1036</v>
      </c>
      <c r="B23" s="219"/>
      <c r="C23" s="219"/>
      <c r="D23" s="219"/>
      <c r="E23" s="220"/>
      <c r="F23" s="221"/>
      <c r="G23" s="220"/>
      <c r="H23" s="220"/>
    </row>
    <row r="24" spans="1:12" x14ac:dyDescent="0.25">
      <c r="A24" s="222" t="s">
        <v>1037</v>
      </c>
      <c r="B24" s="219"/>
      <c r="C24" s="219"/>
      <c r="D24" s="223"/>
    </row>
    <row r="25" spans="1:12" x14ac:dyDescent="0.25">
      <c r="A25" s="224"/>
      <c r="B25" s="225"/>
      <c r="C25" s="226"/>
      <c r="D25" s="227"/>
    </row>
    <row r="26" spans="1:12" x14ac:dyDescent="0.25">
      <c r="B26" s="228"/>
      <c r="C26" s="228"/>
    </row>
  </sheetData>
  <mergeCells count="18">
    <mergeCell ref="A18:J18"/>
    <mergeCell ref="A19:J19"/>
    <mergeCell ref="A20:C20"/>
    <mergeCell ref="A13:A14"/>
    <mergeCell ref="B13:D13"/>
    <mergeCell ref="E13:G13"/>
    <mergeCell ref="H13:J13"/>
    <mergeCell ref="A16:C16"/>
    <mergeCell ref="A17:C17"/>
    <mergeCell ref="A2:J2"/>
    <mergeCell ref="L2:N2"/>
    <mergeCell ref="A3:J3"/>
    <mergeCell ref="B4:C4"/>
    <mergeCell ref="A5:A6"/>
    <mergeCell ref="B5:D5"/>
    <mergeCell ref="E5:G5"/>
    <mergeCell ref="H5:J5"/>
    <mergeCell ref="M5:N5"/>
  </mergeCells>
  <hyperlinks>
    <hyperlink ref="A22" r:id="rId1" xr:uid="{8EE49230-CF27-48F4-AC48-7C9AD31F16E4}"/>
    <hyperlink ref="B5:D5" r:id="rId2" display="Estado quantitativo" xr:uid="{2DF3D6F5-17EF-416B-A123-06A10DBD959F}"/>
    <hyperlink ref="B13:D13" r:id="rId3" display="Quantitative status" xr:uid="{3C34B9A4-8AD6-4753-A222-D591B383970A}"/>
    <hyperlink ref="A23" r:id="rId4" xr:uid="{C57EFC9D-744F-45FB-8F77-530A162B7582}"/>
    <hyperlink ref="E5:G5" r:id="rId5" display="Estado químico" xr:uid="{B13858F8-5583-4C63-9961-3F4807519CFB}"/>
    <hyperlink ref="E13:G13" r:id="rId6" display="Chemical status" xr:uid="{BDFE0CE2-1BAF-49EA-ABD0-CED4E02745F2}"/>
    <hyperlink ref="A24" r:id="rId7" xr:uid="{6511BF56-BF93-4CE3-B9C1-74073BADFC82}"/>
    <hyperlink ref="H5:J5" r:id="rId8" display="Estado global" xr:uid="{4A6934BE-CFA9-47DD-B8B5-71111B7C1FA3}"/>
    <hyperlink ref="H13:J13" r:id="rId9" display="Global status" xr:uid="{B067C187-0091-4644-95A2-2229F2D107B5}"/>
  </hyperlinks>
  <pageMargins left="0.7" right="0.7" top="0.75" bottom="0.75" header="0.3" footer="0.3"/>
  <pageSetup paperSize="9" orientation="portrait" r:id="rId1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E18E7-EB43-4D90-9019-C6BCB49E3056}">
  <sheetPr>
    <pageSetUpPr fitToPage="1"/>
  </sheetPr>
  <dimension ref="A1:T368"/>
  <sheetViews>
    <sheetView showGridLines="0" zoomScaleNormal="100" workbookViewId="0"/>
  </sheetViews>
  <sheetFormatPr defaultColWidth="7.85546875" defaultRowHeight="12.75" x14ac:dyDescent="0.25"/>
  <cols>
    <col min="1" max="1" width="18.7109375" style="71" customWidth="1"/>
    <col min="2" max="5" width="7" style="71" customWidth="1"/>
    <col min="6" max="6" width="8.28515625" style="71" customWidth="1"/>
    <col min="7" max="7" width="7" style="71" customWidth="1"/>
    <col min="8" max="8" width="8.5703125" style="71" customWidth="1"/>
    <col min="9" max="11" width="7" style="71" customWidth="1"/>
    <col min="12" max="12" width="7.28515625" style="71" customWidth="1"/>
    <col min="13" max="13" width="7" style="71" customWidth="1"/>
    <col min="14" max="14" width="9.28515625" style="71" customWidth="1"/>
    <col min="15" max="15" width="5.5703125" style="71" customWidth="1"/>
    <col min="16" max="16" width="7.42578125" style="71" bestFit="1" customWidth="1"/>
    <col min="17" max="20" width="8.140625" style="71" customWidth="1"/>
    <col min="21" max="16384" width="7.85546875" style="71"/>
  </cols>
  <sheetData>
    <row r="1" spans="1:20" ht="12.75" customHeight="1" x14ac:dyDescent="0.25">
      <c r="B1" s="229"/>
    </row>
    <row r="2" spans="1:20" s="83" customFormat="1" ht="30" customHeight="1" x14ac:dyDescent="0.25">
      <c r="A2" s="148" t="s">
        <v>1038</v>
      </c>
      <c r="B2" s="148"/>
      <c r="C2" s="148"/>
      <c r="D2" s="148"/>
      <c r="E2" s="148"/>
      <c r="F2" s="148"/>
      <c r="G2" s="148"/>
      <c r="H2" s="148"/>
      <c r="I2" s="148"/>
      <c r="J2" s="148"/>
      <c r="K2" s="148"/>
      <c r="L2" s="148"/>
      <c r="M2" s="148"/>
      <c r="N2" s="148"/>
      <c r="O2" s="150"/>
      <c r="Q2" s="33"/>
      <c r="R2" s="33"/>
      <c r="S2" s="33"/>
      <c r="T2" s="33"/>
    </row>
    <row r="3" spans="1:20" s="83" customFormat="1" ht="30" customHeight="1" x14ac:dyDescent="0.25">
      <c r="A3" s="148" t="s">
        <v>1039</v>
      </c>
      <c r="B3" s="148"/>
      <c r="C3" s="148"/>
      <c r="D3" s="148"/>
      <c r="E3" s="148"/>
      <c r="F3" s="148"/>
      <c r="G3" s="148"/>
      <c r="H3" s="148"/>
      <c r="I3" s="148"/>
      <c r="J3" s="148"/>
      <c r="K3" s="148"/>
      <c r="L3" s="148"/>
      <c r="M3" s="148"/>
      <c r="N3" s="148"/>
      <c r="O3" s="150"/>
      <c r="Q3" s="33"/>
      <c r="R3" s="33"/>
      <c r="S3" s="33"/>
      <c r="T3" s="33"/>
    </row>
    <row r="4" spans="1:20" s="121" customFormat="1" ht="9.75" customHeight="1" x14ac:dyDescent="0.25">
      <c r="A4" s="230" t="s">
        <v>804</v>
      </c>
      <c r="B4" s="120"/>
      <c r="C4" s="120"/>
      <c r="D4" s="120"/>
      <c r="E4" s="120"/>
      <c r="F4" s="120"/>
      <c r="G4" s="120"/>
      <c r="H4" s="120"/>
      <c r="I4" s="120"/>
      <c r="J4" s="120"/>
      <c r="K4" s="120"/>
      <c r="N4" s="231" t="s">
        <v>805</v>
      </c>
      <c r="O4" s="231"/>
      <c r="Q4" s="33"/>
      <c r="R4" s="33"/>
      <c r="S4" s="33"/>
      <c r="T4" s="33"/>
    </row>
    <row r="5" spans="1:20" s="83" customFormat="1" ht="16.5" customHeight="1" x14ac:dyDescent="0.25">
      <c r="A5" s="104"/>
      <c r="B5" s="23" t="s">
        <v>748</v>
      </c>
      <c r="C5" s="23" t="s">
        <v>1040</v>
      </c>
      <c r="D5" s="23"/>
      <c r="E5" s="23"/>
      <c r="F5" s="23"/>
      <c r="G5" s="23"/>
      <c r="H5" s="23"/>
      <c r="I5" s="23" t="s">
        <v>1041</v>
      </c>
      <c r="J5" s="23"/>
      <c r="K5" s="23"/>
      <c r="L5" s="23"/>
      <c r="M5" s="23"/>
      <c r="N5" s="23"/>
      <c r="O5" s="232"/>
      <c r="Q5" s="33"/>
      <c r="R5" s="33"/>
      <c r="S5" s="33"/>
      <c r="T5" s="33"/>
    </row>
    <row r="6" spans="1:20" s="83" customFormat="1" ht="16.5" customHeight="1" x14ac:dyDescent="0.25">
      <c r="A6" s="104"/>
      <c r="B6" s="23"/>
      <c r="C6" s="233" t="s">
        <v>748</v>
      </c>
      <c r="D6" s="233" t="s">
        <v>1042</v>
      </c>
      <c r="E6" s="233"/>
      <c r="F6" s="233"/>
      <c r="G6" s="233"/>
      <c r="H6" s="233" t="s">
        <v>1043</v>
      </c>
      <c r="I6" s="233" t="s">
        <v>748</v>
      </c>
      <c r="J6" s="233" t="s">
        <v>1042</v>
      </c>
      <c r="K6" s="233"/>
      <c r="L6" s="233"/>
      <c r="M6" s="233"/>
      <c r="N6" s="233" t="s">
        <v>1043</v>
      </c>
      <c r="O6" s="234"/>
      <c r="P6" s="88"/>
      <c r="Q6" s="25" t="s">
        <v>12</v>
      </c>
      <c r="R6" s="25"/>
      <c r="S6" s="25"/>
      <c r="T6" s="25"/>
    </row>
    <row r="7" spans="1:20" s="83" customFormat="1" ht="26.25" customHeight="1" x14ac:dyDescent="0.25">
      <c r="A7" s="104"/>
      <c r="B7" s="23"/>
      <c r="C7" s="233"/>
      <c r="D7" s="235" t="s">
        <v>1044</v>
      </c>
      <c r="E7" s="235" t="s">
        <v>1045</v>
      </c>
      <c r="F7" s="235" t="s">
        <v>1046</v>
      </c>
      <c r="G7" s="235" t="s">
        <v>1047</v>
      </c>
      <c r="H7" s="233"/>
      <c r="I7" s="233"/>
      <c r="J7" s="235" t="s">
        <v>1044</v>
      </c>
      <c r="K7" s="235" t="s">
        <v>1045</v>
      </c>
      <c r="L7" s="235" t="s">
        <v>1046</v>
      </c>
      <c r="M7" s="235" t="s">
        <v>1047</v>
      </c>
      <c r="N7" s="233"/>
      <c r="O7" s="234"/>
      <c r="P7" s="32" t="s">
        <v>18</v>
      </c>
      <c r="Q7" s="33" t="s">
        <v>19</v>
      </c>
      <c r="R7" s="33" t="s">
        <v>20</v>
      </c>
      <c r="S7" s="33" t="s">
        <v>21</v>
      </c>
      <c r="T7" s="33" t="s">
        <v>22</v>
      </c>
    </row>
    <row r="8" spans="1:20" s="93" customFormat="1" ht="12.75" customHeight="1" x14ac:dyDescent="0.25">
      <c r="A8" s="40" t="s">
        <v>23</v>
      </c>
      <c r="B8" s="41">
        <v>673</v>
      </c>
      <c r="C8" s="41">
        <v>161</v>
      </c>
      <c r="D8" s="41">
        <v>94</v>
      </c>
      <c r="E8" s="41">
        <v>40</v>
      </c>
      <c r="F8" s="41">
        <v>10</v>
      </c>
      <c r="G8" s="41">
        <v>5</v>
      </c>
      <c r="H8" s="41">
        <v>12</v>
      </c>
      <c r="I8" s="41">
        <v>512</v>
      </c>
      <c r="J8" s="41">
        <v>462</v>
      </c>
      <c r="K8" s="41">
        <v>33</v>
      </c>
      <c r="L8" s="41">
        <v>5</v>
      </c>
      <c r="M8" s="41">
        <v>4</v>
      </c>
      <c r="N8" s="41">
        <v>8</v>
      </c>
      <c r="O8" s="24"/>
      <c r="P8" s="43" t="s">
        <v>25</v>
      </c>
      <c r="Q8" s="44"/>
      <c r="R8" s="44"/>
      <c r="S8" s="44"/>
      <c r="T8" s="44"/>
    </row>
    <row r="9" spans="1:20" s="93" customFormat="1" ht="12.75" customHeight="1" x14ac:dyDescent="0.25">
      <c r="A9" s="40" t="s">
        <v>26</v>
      </c>
      <c r="B9" s="41">
        <v>524</v>
      </c>
      <c r="C9" s="41">
        <v>161</v>
      </c>
      <c r="D9" s="41">
        <v>94</v>
      </c>
      <c r="E9" s="41">
        <v>40</v>
      </c>
      <c r="F9" s="41">
        <v>10</v>
      </c>
      <c r="G9" s="41">
        <v>5</v>
      </c>
      <c r="H9" s="41">
        <v>12</v>
      </c>
      <c r="I9" s="41">
        <v>363</v>
      </c>
      <c r="J9" s="41">
        <v>327</v>
      </c>
      <c r="K9" s="41">
        <v>26</v>
      </c>
      <c r="L9" s="41">
        <v>3</v>
      </c>
      <c r="M9" s="41">
        <v>1</v>
      </c>
      <c r="N9" s="41">
        <v>6</v>
      </c>
      <c r="O9" s="24"/>
      <c r="P9" s="43" t="s">
        <v>27</v>
      </c>
      <c r="Q9" s="44" t="s">
        <v>24</v>
      </c>
      <c r="R9" s="44"/>
      <c r="S9" s="44"/>
      <c r="T9" s="44"/>
    </row>
    <row r="10" spans="1:20" s="93" customFormat="1" ht="12.75" customHeight="1" x14ac:dyDescent="0.25">
      <c r="A10" s="40" t="s">
        <v>28</v>
      </c>
      <c r="B10" s="41">
        <v>118</v>
      </c>
      <c r="C10" s="41">
        <v>38</v>
      </c>
      <c r="D10" s="41">
        <v>22</v>
      </c>
      <c r="E10" s="41">
        <v>8</v>
      </c>
      <c r="F10" s="41">
        <v>4</v>
      </c>
      <c r="G10" s="41">
        <v>0</v>
      </c>
      <c r="H10" s="41">
        <v>4</v>
      </c>
      <c r="I10" s="41">
        <v>80</v>
      </c>
      <c r="J10" s="41">
        <v>72</v>
      </c>
      <c r="K10" s="41">
        <v>5</v>
      </c>
      <c r="L10" s="41">
        <v>2</v>
      </c>
      <c r="M10" s="41">
        <v>1</v>
      </c>
      <c r="N10" s="41">
        <v>0</v>
      </c>
      <c r="O10" s="24"/>
      <c r="P10" s="43" t="s">
        <v>29</v>
      </c>
      <c r="Q10" s="44"/>
      <c r="R10" s="44" t="s">
        <v>24</v>
      </c>
      <c r="S10" s="44"/>
      <c r="T10" s="44"/>
    </row>
    <row r="11" spans="1:20" s="93" customFormat="1" ht="12.75" customHeight="1" x14ac:dyDescent="0.25">
      <c r="A11" s="40" t="s">
        <v>30</v>
      </c>
      <c r="B11" s="41">
        <v>18</v>
      </c>
      <c r="C11" s="41">
        <v>4</v>
      </c>
      <c r="D11" s="41">
        <v>2</v>
      </c>
      <c r="E11" s="41">
        <v>0</v>
      </c>
      <c r="F11" s="41">
        <v>2</v>
      </c>
      <c r="G11" s="41">
        <v>0</v>
      </c>
      <c r="H11" s="41">
        <v>0</v>
      </c>
      <c r="I11" s="41">
        <v>14</v>
      </c>
      <c r="J11" s="41">
        <v>12</v>
      </c>
      <c r="K11" s="41">
        <v>1</v>
      </c>
      <c r="L11" s="41">
        <v>1</v>
      </c>
      <c r="M11" s="41">
        <v>0</v>
      </c>
      <c r="N11" s="41">
        <v>0</v>
      </c>
      <c r="O11" s="24"/>
      <c r="P11" s="43" t="s">
        <v>31</v>
      </c>
      <c r="Q11" s="44"/>
      <c r="R11" s="44"/>
      <c r="S11" s="44" t="s">
        <v>24</v>
      </c>
      <c r="T11" s="44"/>
    </row>
    <row r="12" spans="1:20" s="93" customFormat="1" ht="12.75" customHeight="1" x14ac:dyDescent="0.25">
      <c r="A12" s="47" t="s">
        <v>32</v>
      </c>
      <c r="B12" s="48">
        <v>1</v>
      </c>
      <c r="C12" s="48">
        <v>1</v>
      </c>
      <c r="D12" s="48">
        <v>0</v>
      </c>
      <c r="E12" s="48">
        <v>0</v>
      </c>
      <c r="F12" s="48">
        <v>1</v>
      </c>
      <c r="G12" s="48">
        <v>0</v>
      </c>
      <c r="H12" s="48">
        <v>0</v>
      </c>
      <c r="I12" s="48">
        <v>0</v>
      </c>
      <c r="J12" s="48">
        <v>0</v>
      </c>
      <c r="K12" s="48">
        <v>0</v>
      </c>
      <c r="L12" s="48">
        <v>0</v>
      </c>
      <c r="M12" s="48">
        <v>0</v>
      </c>
      <c r="N12" s="48">
        <v>0</v>
      </c>
      <c r="O12" s="24"/>
      <c r="P12" s="50" t="s">
        <v>33</v>
      </c>
      <c r="Q12" s="44"/>
      <c r="R12" s="44"/>
      <c r="S12" s="44"/>
      <c r="T12" s="44" t="s">
        <v>24</v>
      </c>
    </row>
    <row r="13" spans="1:20" s="93" customFormat="1" ht="12.75" customHeight="1" x14ac:dyDescent="0.25">
      <c r="A13" s="47" t="s">
        <v>34</v>
      </c>
      <c r="B13" s="48">
        <v>6</v>
      </c>
      <c r="C13" s="48">
        <v>1</v>
      </c>
      <c r="D13" s="48">
        <v>1</v>
      </c>
      <c r="E13" s="48">
        <v>0</v>
      </c>
      <c r="F13" s="48">
        <v>0</v>
      </c>
      <c r="G13" s="48">
        <v>0</v>
      </c>
      <c r="H13" s="48">
        <v>0</v>
      </c>
      <c r="I13" s="48">
        <v>5</v>
      </c>
      <c r="J13" s="48">
        <v>3</v>
      </c>
      <c r="K13" s="48">
        <v>1</v>
      </c>
      <c r="L13" s="48">
        <v>1</v>
      </c>
      <c r="M13" s="48">
        <v>0</v>
      </c>
      <c r="N13" s="48">
        <v>0</v>
      </c>
      <c r="O13" s="24"/>
      <c r="P13" s="50" t="s">
        <v>35</v>
      </c>
      <c r="Q13" s="44"/>
      <c r="R13" s="44"/>
      <c r="S13" s="44"/>
      <c r="T13" s="44" t="s">
        <v>24</v>
      </c>
    </row>
    <row r="14" spans="1:20" s="98" customFormat="1" ht="12.75" customHeight="1" x14ac:dyDescent="0.25">
      <c r="A14" s="47" t="s">
        <v>36</v>
      </c>
      <c r="B14" s="48">
        <v>0</v>
      </c>
      <c r="C14" s="48">
        <v>0</v>
      </c>
      <c r="D14" s="48">
        <v>0</v>
      </c>
      <c r="E14" s="48">
        <v>0</v>
      </c>
      <c r="F14" s="48">
        <v>0</v>
      </c>
      <c r="G14" s="48">
        <v>0</v>
      </c>
      <c r="H14" s="48">
        <v>0</v>
      </c>
      <c r="I14" s="48">
        <v>0</v>
      </c>
      <c r="J14" s="48">
        <v>0</v>
      </c>
      <c r="K14" s="48">
        <v>0</v>
      </c>
      <c r="L14" s="48">
        <v>0</v>
      </c>
      <c r="M14" s="48">
        <v>0</v>
      </c>
      <c r="N14" s="48">
        <v>0</v>
      </c>
      <c r="O14" s="24"/>
      <c r="P14" s="50" t="s">
        <v>37</v>
      </c>
      <c r="Q14" s="44"/>
      <c r="R14" s="44"/>
      <c r="S14" s="44"/>
      <c r="T14" s="44" t="s">
        <v>24</v>
      </c>
    </row>
    <row r="15" spans="1:20" s="98" customFormat="1" ht="12.75" customHeight="1" x14ac:dyDescent="0.25">
      <c r="A15" s="47" t="s">
        <v>38</v>
      </c>
      <c r="B15" s="48">
        <v>0</v>
      </c>
      <c r="C15" s="48">
        <v>0</v>
      </c>
      <c r="D15" s="48">
        <v>0</v>
      </c>
      <c r="E15" s="48">
        <v>0</v>
      </c>
      <c r="F15" s="48">
        <v>0</v>
      </c>
      <c r="G15" s="48">
        <v>0</v>
      </c>
      <c r="H15" s="48">
        <v>0</v>
      </c>
      <c r="I15" s="48">
        <v>0</v>
      </c>
      <c r="J15" s="48">
        <v>0</v>
      </c>
      <c r="K15" s="48">
        <v>0</v>
      </c>
      <c r="L15" s="48">
        <v>0</v>
      </c>
      <c r="M15" s="48">
        <v>0</v>
      </c>
      <c r="N15" s="48">
        <v>0</v>
      </c>
      <c r="O15" s="24"/>
      <c r="P15" s="50" t="s">
        <v>39</v>
      </c>
      <c r="Q15" s="44"/>
      <c r="R15" s="44"/>
      <c r="S15" s="44"/>
      <c r="T15" s="44" t="s">
        <v>24</v>
      </c>
    </row>
    <row r="16" spans="1:20" s="98" customFormat="1" ht="12.75" customHeight="1" x14ac:dyDescent="0.25">
      <c r="A16" s="47" t="s">
        <v>40</v>
      </c>
      <c r="B16" s="48">
        <v>0</v>
      </c>
      <c r="C16" s="48">
        <v>0</v>
      </c>
      <c r="D16" s="48">
        <v>0</v>
      </c>
      <c r="E16" s="48">
        <v>0</v>
      </c>
      <c r="F16" s="48">
        <v>0</v>
      </c>
      <c r="G16" s="48">
        <v>0</v>
      </c>
      <c r="H16" s="48">
        <v>0</v>
      </c>
      <c r="I16" s="48">
        <v>0</v>
      </c>
      <c r="J16" s="48">
        <v>0</v>
      </c>
      <c r="K16" s="48">
        <v>0</v>
      </c>
      <c r="L16" s="48">
        <v>0</v>
      </c>
      <c r="M16" s="48">
        <v>0</v>
      </c>
      <c r="N16" s="48">
        <v>0</v>
      </c>
      <c r="O16" s="24"/>
      <c r="P16" s="50" t="s">
        <v>41</v>
      </c>
      <c r="Q16" s="44"/>
      <c r="R16" s="44"/>
      <c r="S16" s="44"/>
      <c r="T16" s="44" t="s">
        <v>24</v>
      </c>
    </row>
    <row r="17" spans="1:20" s="98" customFormat="1" ht="12.75" customHeight="1" x14ac:dyDescent="0.25">
      <c r="A17" s="47" t="s">
        <v>42</v>
      </c>
      <c r="B17" s="48">
        <v>1</v>
      </c>
      <c r="C17" s="48">
        <v>1</v>
      </c>
      <c r="D17" s="48">
        <v>0</v>
      </c>
      <c r="E17" s="48">
        <v>0</v>
      </c>
      <c r="F17" s="48">
        <v>1</v>
      </c>
      <c r="G17" s="48">
        <v>0</v>
      </c>
      <c r="H17" s="48">
        <v>0</v>
      </c>
      <c r="I17" s="48">
        <v>0</v>
      </c>
      <c r="J17" s="48">
        <v>0</v>
      </c>
      <c r="K17" s="48">
        <v>0</v>
      </c>
      <c r="L17" s="48">
        <v>0</v>
      </c>
      <c r="M17" s="48">
        <v>0</v>
      </c>
      <c r="N17" s="48">
        <v>0</v>
      </c>
      <c r="O17" s="24"/>
      <c r="P17" s="50" t="s">
        <v>43</v>
      </c>
      <c r="Q17" s="44"/>
      <c r="R17" s="44"/>
      <c r="S17" s="44"/>
      <c r="T17" s="44" t="s">
        <v>24</v>
      </c>
    </row>
    <row r="18" spans="1:20" s="98" customFormat="1" ht="12.75" customHeight="1" x14ac:dyDescent="0.25">
      <c r="A18" s="47" t="s">
        <v>44</v>
      </c>
      <c r="B18" s="48">
        <v>0</v>
      </c>
      <c r="C18" s="48">
        <v>0</v>
      </c>
      <c r="D18" s="48">
        <v>0</v>
      </c>
      <c r="E18" s="48">
        <v>0</v>
      </c>
      <c r="F18" s="48">
        <v>0</v>
      </c>
      <c r="G18" s="48">
        <v>0</v>
      </c>
      <c r="H18" s="48">
        <v>0</v>
      </c>
      <c r="I18" s="48">
        <v>0</v>
      </c>
      <c r="J18" s="48">
        <v>0</v>
      </c>
      <c r="K18" s="48">
        <v>0</v>
      </c>
      <c r="L18" s="48">
        <v>0</v>
      </c>
      <c r="M18" s="48">
        <v>0</v>
      </c>
      <c r="N18" s="48">
        <v>0</v>
      </c>
      <c r="O18" s="24"/>
      <c r="P18" s="50" t="s">
        <v>45</v>
      </c>
      <c r="Q18" s="44"/>
      <c r="R18" s="44"/>
      <c r="S18" s="44"/>
      <c r="T18" s="44" t="s">
        <v>24</v>
      </c>
    </row>
    <row r="19" spans="1:20" s="98" customFormat="1" ht="12.75" customHeight="1" x14ac:dyDescent="0.25">
      <c r="A19" s="47" t="s">
        <v>46</v>
      </c>
      <c r="B19" s="48">
        <v>0</v>
      </c>
      <c r="C19" s="48">
        <v>0</v>
      </c>
      <c r="D19" s="48">
        <v>0</v>
      </c>
      <c r="E19" s="48">
        <v>0</v>
      </c>
      <c r="F19" s="48">
        <v>0</v>
      </c>
      <c r="G19" s="48">
        <v>0</v>
      </c>
      <c r="H19" s="48">
        <v>0</v>
      </c>
      <c r="I19" s="48">
        <v>0</v>
      </c>
      <c r="J19" s="48">
        <v>0</v>
      </c>
      <c r="K19" s="48">
        <v>0</v>
      </c>
      <c r="L19" s="48">
        <v>0</v>
      </c>
      <c r="M19" s="48">
        <v>0</v>
      </c>
      <c r="N19" s="48">
        <v>0</v>
      </c>
      <c r="O19" s="24"/>
      <c r="P19" s="50" t="s">
        <v>47</v>
      </c>
      <c r="Q19" s="44"/>
      <c r="R19" s="44"/>
      <c r="S19" s="44"/>
      <c r="T19" s="44" t="s">
        <v>24</v>
      </c>
    </row>
    <row r="20" spans="1:20" s="98" customFormat="1" ht="12.75" customHeight="1" x14ac:dyDescent="0.25">
      <c r="A20" s="47" t="s">
        <v>48</v>
      </c>
      <c r="B20" s="48">
        <v>9</v>
      </c>
      <c r="C20" s="48">
        <v>0</v>
      </c>
      <c r="D20" s="48">
        <v>0</v>
      </c>
      <c r="E20" s="48">
        <v>0</v>
      </c>
      <c r="F20" s="48">
        <v>0</v>
      </c>
      <c r="G20" s="48">
        <v>0</v>
      </c>
      <c r="H20" s="48">
        <v>0</v>
      </c>
      <c r="I20" s="48">
        <v>9</v>
      </c>
      <c r="J20" s="48">
        <v>9</v>
      </c>
      <c r="K20" s="48">
        <v>0</v>
      </c>
      <c r="L20" s="48">
        <v>0</v>
      </c>
      <c r="M20" s="48">
        <v>0</v>
      </c>
      <c r="N20" s="48">
        <v>0</v>
      </c>
      <c r="O20" s="24"/>
      <c r="P20" s="50" t="s">
        <v>49</v>
      </c>
      <c r="Q20" s="44"/>
      <c r="R20" s="44"/>
      <c r="S20" s="44"/>
      <c r="T20" s="44" t="s">
        <v>24</v>
      </c>
    </row>
    <row r="21" spans="1:20" s="98" customFormat="1" ht="12.75" customHeight="1" x14ac:dyDescent="0.25">
      <c r="A21" s="47" t="s">
        <v>50</v>
      </c>
      <c r="B21" s="48">
        <v>1</v>
      </c>
      <c r="C21" s="48">
        <v>1</v>
      </c>
      <c r="D21" s="48">
        <v>1</v>
      </c>
      <c r="E21" s="48">
        <v>0</v>
      </c>
      <c r="F21" s="48">
        <v>0</v>
      </c>
      <c r="G21" s="48">
        <v>0</v>
      </c>
      <c r="H21" s="48">
        <v>0</v>
      </c>
      <c r="I21" s="48">
        <v>0</v>
      </c>
      <c r="J21" s="48">
        <v>0</v>
      </c>
      <c r="K21" s="48">
        <v>0</v>
      </c>
      <c r="L21" s="48">
        <v>0</v>
      </c>
      <c r="M21" s="48">
        <v>0</v>
      </c>
      <c r="N21" s="48">
        <v>0</v>
      </c>
      <c r="O21" s="24"/>
      <c r="P21" s="50" t="s">
        <v>51</v>
      </c>
      <c r="Q21" s="44"/>
      <c r="R21" s="44"/>
      <c r="S21" s="44"/>
      <c r="T21" s="44" t="s">
        <v>24</v>
      </c>
    </row>
    <row r="22" spans="1:20" s="98" customFormat="1" ht="12.75" customHeight="1" x14ac:dyDescent="0.25">
      <c r="A22" s="40" t="s">
        <v>52</v>
      </c>
      <c r="B22" s="41">
        <v>13</v>
      </c>
      <c r="C22" s="41">
        <v>7</v>
      </c>
      <c r="D22" s="41">
        <v>4</v>
      </c>
      <c r="E22" s="41">
        <v>1</v>
      </c>
      <c r="F22" s="41">
        <v>0</v>
      </c>
      <c r="G22" s="41">
        <v>0</v>
      </c>
      <c r="H22" s="41">
        <v>2</v>
      </c>
      <c r="I22" s="41">
        <v>6</v>
      </c>
      <c r="J22" s="41">
        <v>6</v>
      </c>
      <c r="K22" s="41">
        <v>0</v>
      </c>
      <c r="L22" s="41">
        <v>0</v>
      </c>
      <c r="M22" s="41">
        <v>0</v>
      </c>
      <c r="N22" s="41">
        <v>0</v>
      </c>
      <c r="O22" s="24"/>
      <c r="P22" s="43" t="s">
        <v>54</v>
      </c>
      <c r="Q22" s="44"/>
      <c r="R22" s="44"/>
      <c r="S22" s="44" t="s">
        <v>24</v>
      </c>
      <c r="T22" s="44"/>
    </row>
    <row r="23" spans="1:20" s="98" customFormat="1" ht="12.75" customHeight="1" x14ac:dyDescent="0.25">
      <c r="A23" s="47" t="s">
        <v>55</v>
      </c>
      <c r="B23" s="48">
        <v>0</v>
      </c>
      <c r="C23" s="48">
        <v>0</v>
      </c>
      <c r="D23" s="48">
        <v>0</v>
      </c>
      <c r="E23" s="48">
        <v>0</v>
      </c>
      <c r="F23" s="48">
        <v>0</v>
      </c>
      <c r="G23" s="48">
        <v>0</v>
      </c>
      <c r="H23" s="48">
        <v>0</v>
      </c>
      <c r="I23" s="48">
        <v>0</v>
      </c>
      <c r="J23" s="48">
        <v>0</v>
      </c>
      <c r="K23" s="48">
        <v>0</v>
      </c>
      <c r="L23" s="48">
        <v>0</v>
      </c>
      <c r="M23" s="48">
        <v>0</v>
      </c>
      <c r="N23" s="48">
        <v>0</v>
      </c>
      <c r="O23" s="24"/>
      <c r="P23" s="50" t="s">
        <v>56</v>
      </c>
      <c r="Q23" s="44"/>
      <c r="R23" s="44"/>
      <c r="S23" s="44"/>
      <c r="T23" s="44" t="s">
        <v>24</v>
      </c>
    </row>
    <row r="24" spans="1:20" s="93" customFormat="1" ht="12.75" customHeight="1" x14ac:dyDescent="0.25">
      <c r="A24" s="47" t="s">
        <v>57</v>
      </c>
      <c r="B24" s="48">
        <v>0</v>
      </c>
      <c r="C24" s="48">
        <v>0</v>
      </c>
      <c r="D24" s="48">
        <v>0</v>
      </c>
      <c r="E24" s="48">
        <v>0</v>
      </c>
      <c r="F24" s="48">
        <v>0</v>
      </c>
      <c r="G24" s="48">
        <v>0</v>
      </c>
      <c r="H24" s="48">
        <v>0</v>
      </c>
      <c r="I24" s="48">
        <v>0</v>
      </c>
      <c r="J24" s="48">
        <v>0</v>
      </c>
      <c r="K24" s="48">
        <v>0</v>
      </c>
      <c r="L24" s="48">
        <v>0</v>
      </c>
      <c r="M24" s="48">
        <v>0</v>
      </c>
      <c r="N24" s="48">
        <v>0</v>
      </c>
      <c r="O24" s="24"/>
      <c r="P24" s="50" t="s">
        <v>58</v>
      </c>
      <c r="Q24" s="44"/>
      <c r="R24" s="44"/>
      <c r="S24" s="44"/>
      <c r="T24" s="44" t="s">
        <v>24</v>
      </c>
    </row>
    <row r="25" spans="1:20" s="98" customFormat="1" ht="12.75" customHeight="1" x14ac:dyDescent="0.25">
      <c r="A25" s="47" t="s">
        <v>59</v>
      </c>
      <c r="B25" s="48">
        <v>5</v>
      </c>
      <c r="C25" s="48">
        <v>5</v>
      </c>
      <c r="D25" s="48">
        <v>2</v>
      </c>
      <c r="E25" s="48">
        <v>1</v>
      </c>
      <c r="F25" s="48">
        <v>0</v>
      </c>
      <c r="G25" s="48">
        <v>0</v>
      </c>
      <c r="H25" s="48">
        <v>2</v>
      </c>
      <c r="I25" s="48">
        <v>0</v>
      </c>
      <c r="J25" s="48">
        <v>0</v>
      </c>
      <c r="K25" s="48">
        <v>0</v>
      </c>
      <c r="L25" s="48">
        <v>0</v>
      </c>
      <c r="M25" s="48">
        <v>0</v>
      </c>
      <c r="N25" s="48">
        <v>0</v>
      </c>
      <c r="O25" s="24"/>
      <c r="P25" s="50" t="s">
        <v>60</v>
      </c>
      <c r="Q25" s="44"/>
      <c r="R25" s="44"/>
      <c r="S25" s="44"/>
      <c r="T25" s="44" t="s">
        <v>24</v>
      </c>
    </row>
    <row r="26" spans="1:20" s="98" customFormat="1" ht="12.75" customHeight="1" x14ac:dyDescent="0.25">
      <c r="A26" s="47" t="s">
        <v>61</v>
      </c>
      <c r="B26" s="48">
        <v>6</v>
      </c>
      <c r="C26" s="48">
        <v>0</v>
      </c>
      <c r="D26" s="48">
        <v>0</v>
      </c>
      <c r="E26" s="48">
        <v>0</v>
      </c>
      <c r="F26" s="48">
        <v>0</v>
      </c>
      <c r="G26" s="48">
        <v>0</v>
      </c>
      <c r="H26" s="48">
        <v>0</v>
      </c>
      <c r="I26" s="48">
        <v>6</v>
      </c>
      <c r="J26" s="48">
        <v>6</v>
      </c>
      <c r="K26" s="48">
        <v>0</v>
      </c>
      <c r="L26" s="48">
        <v>0</v>
      </c>
      <c r="M26" s="48">
        <v>0</v>
      </c>
      <c r="N26" s="48">
        <v>0</v>
      </c>
      <c r="O26" s="24"/>
      <c r="P26" s="50" t="s">
        <v>62</v>
      </c>
      <c r="Q26" s="44"/>
      <c r="R26" s="44"/>
      <c r="S26" s="44"/>
      <c r="T26" s="44" t="s">
        <v>24</v>
      </c>
    </row>
    <row r="27" spans="1:20" s="98" customFormat="1" ht="12.75" customHeight="1" x14ac:dyDescent="0.25">
      <c r="A27" s="47" t="s">
        <v>63</v>
      </c>
      <c r="B27" s="48">
        <v>1</v>
      </c>
      <c r="C27" s="48">
        <v>1</v>
      </c>
      <c r="D27" s="48">
        <v>1</v>
      </c>
      <c r="E27" s="48">
        <v>0</v>
      </c>
      <c r="F27" s="48">
        <v>0</v>
      </c>
      <c r="G27" s="48">
        <v>0</v>
      </c>
      <c r="H27" s="48">
        <v>0</v>
      </c>
      <c r="I27" s="48">
        <v>0</v>
      </c>
      <c r="J27" s="48">
        <v>0</v>
      </c>
      <c r="K27" s="48">
        <v>0</v>
      </c>
      <c r="L27" s="48">
        <v>0</v>
      </c>
      <c r="M27" s="48">
        <v>0</v>
      </c>
      <c r="N27" s="48">
        <v>0</v>
      </c>
      <c r="O27" s="24"/>
      <c r="P27" s="50" t="s">
        <v>64</v>
      </c>
      <c r="Q27" s="44"/>
      <c r="R27" s="44"/>
      <c r="S27" s="44"/>
      <c r="T27" s="44" t="s">
        <v>24</v>
      </c>
    </row>
    <row r="28" spans="1:20" s="98" customFormat="1" ht="12.75" customHeight="1" x14ac:dyDescent="0.25">
      <c r="A28" s="47" t="s">
        <v>65</v>
      </c>
      <c r="B28" s="48">
        <v>1</v>
      </c>
      <c r="C28" s="48">
        <v>1</v>
      </c>
      <c r="D28" s="48">
        <v>1</v>
      </c>
      <c r="E28" s="48">
        <v>0</v>
      </c>
      <c r="F28" s="48">
        <v>0</v>
      </c>
      <c r="G28" s="48">
        <v>0</v>
      </c>
      <c r="H28" s="48">
        <v>0</v>
      </c>
      <c r="I28" s="48">
        <v>0</v>
      </c>
      <c r="J28" s="48">
        <v>0</v>
      </c>
      <c r="K28" s="48">
        <v>0</v>
      </c>
      <c r="L28" s="48">
        <v>0</v>
      </c>
      <c r="M28" s="48">
        <v>0</v>
      </c>
      <c r="N28" s="48">
        <v>0</v>
      </c>
      <c r="O28" s="24"/>
      <c r="P28" s="50" t="s">
        <v>66</v>
      </c>
      <c r="Q28" s="44"/>
      <c r="R28" s="44"/>
      <c r="S28" s="44"/>
      <c r="T28" s="44" t="s">
        <v>24</v>
      </c>
    </row>
    <row r="29" spans="1:20" s="98" customFormat="1" ht="12.75" customHeight="1" x14ac:dyDescent="0.25">
      <c r="A29" s="40" t="s">
        <v>67</v>
      </c>
      <c r="B29" s="41">
        <v>5</v>
      </c>
      <c r="C29" s="41">
        <v>5</v>
      </c>
      <c r="D29" s="41">
        <v>3</v>
      </c>
      <c r="E29" s="41">
        <v>1</v>
      </c>
      <c r="F29" s="41">
        <v>0</v>
      </c>
      <c r="G29" s="41">
        <v>0</v>
      </c>
      <c r="H29" s="41">
        <v>1</v>
      </c>
      <c r="I29" s="41">
        <v>0</v>
      </c>
      <c r="J29" s="41">
        <v>0</v>
      </c>
      <c r="K29" s="41">
        <v>0</v>
      </c>
      <c r="L29" s="41">
        <v>0</v>
      </c>
      <c r="M29" s="41">
        <v>0</v>
      </c>
      <c r="N29" s="41">
        <v>0</v>
      </c>
      <c r="O29" s="24"/>
      <c r="P29" s="43" t="s">
        <v>68</v>
      </c>
      <c r="Q29" s="44"/>
      <c r="R29" s="44"/>
      <c r="S29" s="44" t="s">
        <v>24</v>
      </c>
      <c r="T29" s="44"/>
    </row>
    <row r="30" spans="1:20" s="98" customFormat="1" ht="12.75" customHeight="1" x14ac:dyDescent="0.25">
      <c r="A30" s="47" t="s">
        <v>69</v>
      </c>
      <c r="B30" s="48">
        <v>1</v>
      </c>
      <c r="C30" s="48">
        <v>1</v>
      </c>
      <c r="D30" s="48">
        <v>0</v>
      </c>
      <c r="E30" s="48">
        <v>1</v>
      </c>
      <c r="F30" s="48">
        <v>0</v>
      </c>
      <c r="G30" s="48">
        <v>0</v>
      </c>
      <c r="H30" s="48">
        <v>0</v>
      </c>
      <c r="I30" s="48">
        <v>0</v>
      </c>
      <c r="J30" s="48">
        <v>0</v>
      </c>
      <c r="K30" s="48">
        <v>0</v>
      </c>
      <c r="L30" s="48">
        <v>0</v>
      </c>
      <c r="M30" s="48">
        <v>0</v>
      </c>
      <c r="N30" s="48">
        <v>0</v>
      </c>
      <c r="O30" s="24"/>
      <c r="P30" s="50" t="s">
        <v>70</v>
      </c>
      <c r="Q30" s="44"/>
      <c r="R30" s="44"/>
      <c r="S30" s="44"/>
      <c r="T30" s="44" t="s">
        <v>24</v>
      </c>
    </row>
    <row r="31" spans="1:20" s="93" customFormat="1" ht="12.75" customHeight="1" x14ac:dyDescent="0.25">
      <c r="A31" s="47" t="s">
        <v>71</v>
      </c>
      <c r="B31" s="48">
        <v>1</v>
      </c>
      <c r="C31" s="48">
        <v>1</v>
      </c>
      <c r="D31" s="48">
        <v>1</v>
      </c>
      <c r="E31" s="48">
        <v>0</v>
      </c>
      <c r="F31" s="48">
        <v>0</v>
      </c>
      <c r="G31" s="48">
        <v>0</v>
      </c>
      <c r="H31" s="48">
        <v>0</v>
      </c>
      <c r="I31" s="48">
        <v>0</v>
      </c>
      <c r="J31" s="48">
        <v>0</v>
      </c>
      <c r="K31" s="48">
        <v>0</v>
      </c>
      <c r="L31" s="48">
        <v>0</v>
      </c>
      <c r="M31" s="48">
        <v>0</v>
      </c>
      <c r="N31" s="48">
        <v>0</v>
      </c>
      <c r="O31" s="24"/>
      <c r="P31" s="50" t="s">
        <v>72</v>
      </c>
      <c r="Q31" s="44"/>
      <c r="R31" s="44"/>
      <c r="S31" s="44"/>
      <c r="T31" s="44" t="s">
        <v>24</v>
      </c>
    </row>
    <row r="32" spans="1:20" s="98" customFormat="1" ht="12.75" customHeight="1" x14ac:dyDescent="0.25">
      <c r="A32" s="47" t="s">
        <v>73</v>
      </c>
      <c r="B32" s="48">
        <v>0</v>
      </c>
      <c r="C32" s="48">
        <v>0</v>
      </c>
      <c r="D32" s="48">
        <v>0</v>
      </c>
      <c r="E32" s="48">
        <v>0</v>
      </c>
      <c r="F32" s="48">
        <v>0</v>
      </c>
      <c r="G32" s="48">
        <v>0</v>
      </c>
      <c r="H32" s="48">
        <v>0</v>
      </c>
      <c r="I32" s="48">
        <v>0</v>
      </c>
      <c r="J32" s="48">
        <v>0</v>
      </c>
      <c r="K32" s="48">
        <v>0</v>
      </c>
      <c r="L32" s="48">
        <v>0</v>
      </c>
      <c r="M32" s="48">
        <v>0</v>
      </c>
      <c r="N32" s="48">
        <v>0</v>
      </c>
      <c r="O32" s="24"/>
      <c r="P32" s="50" t="s">
        <v>74</v>
      </c>
      <c r="Q32" s="44"/>
      <c r="R32" s="44"/>
      <c r="S32" s="44"/>
      <c r="T32" s="44" t="s">
        <v>24</v>
      </c>
    </row>
    <row r="33" spans="1:20" s="98" customFormat="1" ht="12.75" customHeight="1" x14ac:dyDescent="0.25">
      <c r="A33" s="47" t="s">
        <v>75</v>
      </c>
      <c r="B33" s="48">
        <v>0</v>
      </c>
      <c r="C33" s="48">
        <v>0</v>
      </c>
      <c r="D33" s="48">
        <v>0</v>
      </c>
      <c r="E33" s="48">
        <v>0</v>
      </c>
      <c r="F33" s="48">
        <v>0</v>
      </c>
      <c r="G33" s="48">
        <v>0</v>
      </c>
      <c r="H33" s="48">
        <v>0</v>
      </c>
      <c r="I33" s="48">
        <v>0</v>
      </c>
      <c r="J33" s="48">
        <v>0</v>
      </c>
      <c r="K33" s="48">
        <v>0</v>
      </c>
      <c r="L33" s="48">
        <v>0</v>
      </c>
      <c r="M33" s="48">
        <v>0</v>
      </c>
      <c r="N33" s="48">
        <v>0</v>
      </c>
      <c r="O33" s="24"/>
      <c r="P33" s="50" t="s">
        <v>76</v>
      </c>
      <c r="Q33" s="44"/>
      <c r="R33" s="44"/>
      <c r="S33" s="44"/>
      <c r="T33" s="44" t="s">
        <v>24</v>
      </c>
    </row>
    <row r="34" spans="1:20" s="98" customFormat="1" ht="12.75" customHeight="1" x14ac:dyDescent="0.25">
      <c r="A34" s="47" t="s">
        <v>77</v>
      </c>
      <c r="B34" s="48">
        <v>1</v>
      </c>
      <c r="C34" s="48">
        <v>1</v>
      </c>
      <c r="D34" s="48">
        <v>1</v>
      </c>
      <c r="E34" s="48">
        <v>0</v>
      </c>
      <c r="F34" s="48">
        <v>0</v>
      </c>
      <c r="G34" s="48">
        <v>0</v>
      </c>
      <c r="H34" s="48">
        <v>0</v>
      </c>
      <c r="I34" s="48">
        <v>0</v>
      </c>
      <c r="J34" s="48">
        <v>0</v>
      </c>
      <c r="K34" s="48">
        <v>0</v>
      </c>
      <c r="L34" s="48">
        <v>0</v>
      </c>
      <c r="M34" s="48">
        <v>0</v>
      </c>
      <c r="N34" s="48">
        <v>0</v>
      </c>
      <c r="O34" s="24"/>
      <c r="P34" s="50" t="s">
        <v>78</v>
      </c>
      <c r="Q34" s="44"/>
      <c r="R34" s="44"/>
      <c r="S34" s="44"/>
      <c r="T34" s="44" t="s">
        <v>24</v>
      </c>
    </row>
    <row r="35" spans="1:20" s="98" customFormat="1" ht="12.75" customHeight="1" x14ac:dyDescent="0.25">
      <c r="A35" s="47" t="s">
        <v>79</v>
      </c>
      <c r="B35" s="48">
        <v>2</v>
      </c>
      <c r="C35" s="48">
        <v>2</v>
      </c>
      <c r="D35" s="48">
        <v>1</v>
      </c>
      <c r="E35" s="48">
        <v>0</v>
      </c>
      <c r="F35" s="48">
        <v>0</v>
      </c>
      <c r="G35" s="48">
        <v>0</v>
      </c>
      <c r="H35" s="48">
        <v>1</v>
      </c>
      <c r="I35" s="48">
        <v>0</v>
      </c>
      <c r="J35" s="48">
        <v>0</v>
      </c>
      <c r="K35" s="48">
        <v>0</v>
      </c>
      <c r="L35" s="48">
        <v>0</v>
      </c>
      <c r="M35" s="48">
        <v>0</v>
      </c>
      <c r="N35" s="48">
        <v>0</v>
      </c>
      <c r="O35" s="24"/>
      <c r="P35" s="50" t="s">
        <v>80</v>
      </c>
      <c r="Q35" s="44"/>
      <c r="R35" s="44"/>
      <c r="S35" s="44"/>
      <c r="T35" s="44" t="s">
        <v>24</v>
      </c>
    </row>
    <row r="36" spans="1:20" s="98" customFormat="1" ht="12.75" customHeight="1" x14ac:dyDescent="0.25">
      <c r="A36" s="47" t="s">
        <v>81</v>
      </c>
      <c r="B36" s="48">
        <v>0</v>
      </c>
      <c r="C36" s="48">
        <v>0</v>
      </c>
      <c r="D36" s="48">
        <v>0</v>
      </c>
      <c r="E36" s="48">
        <v>0</v>
      </c>
      <c r="F36" s="48">
        <v>0</v>
      </c>
      <c r="G36" s="48">
        <v>0</v>
      </c>
      <c r="H36" s="48">
        <v>0</v>
      </c>
      <c r="I36" s="48">
        <v>0</v>
      </c>
      <c r="J36" s="48">
        <v>0</v>
      </c>
      <c r="K36" s="48">
        <v>0</v>
      </c>
      <c r="L36" s="48">
        <v>0</v>
      </c>
      <c r="M36" s="48">
        <v>0</v>
      </c>
      <c r="N36" s="48">
        <v>0</v>
      </c>
      <c r="O36" s="24"/>
      <c r="P36" s="50" t="s">
        <v>82</v>
      </c>
      <c r="Q36" s="44"/>
      <c r="R36" s="44"/>
      <c r="S36" s="44"/>
      <c r="T36" s="44" t="s">
        <v>24</v>
      </c>
    </row>
    <row r="37" spans="1:20" s="98" customFormat="1" ht="12.75" customHeight="1" x14ac:dyDescent="0.25">
      <c r="A37" s="47" t="s">
        <v>83</v>
      </c>
      <c r="B37" s="48">
        <v>0</v>
      </c>
      <c r="C37" s="48">
        <v>0</v>
      </c>
      <c r="D37" s="48">
        <v>0</v>
      </c>
      <c r="E37" s="48">
        <v>0</v>
      </c>
      <c r="F37" s="48">
        <v>0</v>
      </c>
      <c r="G37" s="48">
        <v>0</v>
      </c>
      <c r="H37" s="48">
        <v>0</v>
      </c>
      <c r="I37" s="48">
        <v>0</v>
      </c>
      <c r="J37" s="48">
        <v>0</v>
      </c>
      <c r="K37" s="48">
        <v>0</v>
      </c>
      <c r="L37" s="48">
        <v>0</v>
      </c>
      <c r="M37" s="48">
        <v>0</v>
      </c>
      <c r="N37" s="48">
        <v>0</v>
      </c>
      <c r="O37" s="24"/>
      <c r="P37" s="50" t="s">
        <v>84</v>
      </c>
      <c r="Q37" s="44"/>
      <c r="R37" s="44"/>
      <c r="S37" s="44"/>
      <c r="T37" s="44" t="s">
        <v>24</v>
      </c>
    </row>
    <row r="38" spans="1:20" s="98" customFormat="1" ht="12.75" customHeight="1" x14ac:dyDescent="0.25">
      <c r="A38" s="40" t="s">
        <v>85</v>
      </c>
      <c r="B38" s="41">
        <v>66</v>
      </c>
      <c r="C38" s="41">
        <v>6</v>
      </c>
      <c r="D38" s="41">
        <v>3</v>
      </c>
      <c r="E38" s="41">
        <v>3</v>
      </c>
      <c r="F38" s="41">
        <v>0</v>
      </c>
      <c r="G38" s="41">
        <v>0</v>
      </c>
      <c r="H38" s="41">
        <v>0</v>
      </c>
      <c r="I38" s="41">
        <v>60</v>
      </c>
      <c r="J38" s="41">
        <v>54</v>
      </c>
      <c r="K38" s="41">
        <v>4</v>
      </c>
      <c r="L38" s="41">
        <v>1</v>
      </c>
      <c r="M38" s="41">
        <v>1</v>
      </c>
      <c r="N38" s="41">
        <v>0</v>
      </c>
      <c r="O38" s="24"/>
      <c r="P38" s="43" t="s">
        <v>86</v>
      </c>
      <c r="Q38" s="44"/>
      <c r="R38" s="44"/>
      <c r="S38" s="44" t="s">
        <v>24</v>
      </c>
      <c r="T38" s="44"/>
    </row>
    <row r="39" spans="1:20" s="98" customFormat="1" ht="12.75" customHeight="1" x14ac:dyDescent="0.25">
      <c r="A39" s="47" t="s">
        <v>87</v>
      </c>
      <c r="B39" s="48">
        <v>1</v>
      </c>
      <c r="C39" s="48">
        <v>1</v>
      </c>
      <c r="D39" s="48">
        <v>1</v>
      </c>
      <c r="E39" s="48">
        <v>0</v>
      </c>
      <c r="F39" s="48">
        <v>0</v>
      </c>
      <c r="G39" s="48">
        <v>0</v>
      </c>
      <c r="H39" s="48">
        <v>0</v>
      </c>
      <c r="I39" s="48">
        <v>0</v>
      </c>
      <c r="J39" s="48">
        <v>0</v>
      </c>
      <c r="K39" s="48">
        <v>0</v>
      </c>
      <c r="L39" s="48">
        <v>0</v>
      </c>
      <c r="M39" s="48">
        <v>0</v>
      </c>
      <c r="N39" s="48">
        <v>0</v>
      </c>
      <c r="O39" s="24"/>
      <c r="P39" s="50" t="s">
        <v>88</v>
      </c>
      <c r="Q39" s="44"/>
      <c r="R39" s="44"/>
      <c r="S39" s="44"/>
      <c r="T39" s="44" t="s">
        <v>24</v>
      </c>
    </row>
    <row r="40" spans="1:20" s="93" customFormat="1" ht="12.75" customHeight="1" x14ac:dyDescent="0.25">
      <c r="A40" s="47" t="s">
        <v>89</v>
      </c>
      <c r="B40" s="48">
        <v>6</v>
      </c>
      <c r="C40" s="48">
        <v>0</v>
      </c>
      <c r="D40" s="48">
        <v>0</v>
      </c>
      <c r="E40" s="48">
        <v>0</v>
      </c>
      <c r="F40" s="48">
        <v>0</v>
      </c>
      <c r="G40" s="48">
        <v>0</v>
      </c>
      <c r="H40" s="48">
        <v>0</v>
      </c>
      <c r="I40" s="48">
        <v>6</v>
      </c>
      <c r="J40" s="48">
        <v>3</v>
      </c>
      <c r="K40" s="48">
        <v>3</v>
      </c>
      <c r="L40" s="48">
        <v>0</v>
      </c>
      <c r="M40" s="48">
        <v>0</v>
      </c>
      <c r="N40" s="48">
        <v>0</v>
      </c>
      <c r="O40" s="24"/>
      <c r="P40" s="50" t="s">
        <v>90</v>
      </c>
      <c r="Q40" s="44"/>
      <c r="R40" s="44"/>
      <c r="S40" s="44"/>
      <c r="T40" s="44" t="s">
        <v>24</v>
      </c>
    </row>
    <row r="41" spans="1:20" s="98" customFormat="1" ht="12.75" customHeight="1" x14ac:dyDescent="0.25">
      <c r="A41" s="47" t="s">
        <v>91</v>
      </c>
      <c r="B41" s="48">
        <v>1</v>
      </c>
      <c r="C41" s="48">
        <v>1</v>
      </c>
      <c r="D41" s="48">
        <v>1</v>
      </c>
      <c r="E41" s="48">
        <v>0</v>
      </c>
      <c r="F41" s="48">
        <v>0</v>
      </c>
      <c r="G41" s="48">
        <v>0</v>
      </c>
      <c r="H41" s="48">
        <v>0</v>
      </c>
      <c r="I41" s="48">
        <v>0</v>
      </c>
      <c r="J41" s="48">
        <v>0</v>
      </c>
      <c r="K41" s="48">
        <v>0</v>
      </c>
      <c r="L41" s="48">
        <v>0</v>
      </c>
      <c r="M41" s="48">
        <v>0</v>
      </c>
      <c r="N41" s="48">
        <v>0</v>
      </c>
      <c r="O41" s="24"/>
      <c r="P41" s="50" t="s">
        <v>92</v>
      </c>
      <c r="Q41" s="44"/>
      <c r="R41" s="44"/>
      <c r="S41" s="44"/>
      <c r="T41" s="44" t="s">
        <v>24</v>
      </c>
    </row>
    <row r="42" spans="1:20" s="98" customFormat="1" ht="12.75" customHeight="1" x14ac:dyDescent="0.25">
      <c r="A42" s="47" t="s">
        <v>93</v>
      </c>
      <c r="B42" s="48">
        <v>0</v>
      </c>
      <c r="C42" s="48">
        <v>0</v>
      </c>
      <c r="D42" s="48">
        <v>0</v>
      </c>
      <c r="E42" s="48">
        <v>0</v>
      </c>
      <c r="F42" s="48">
        <v>0</v>
      </c>
      <c r="G42" s="48">
        <v>0</v>
      </c>
      <c r="H42" s="48">
        <v>0</v>
      </c>
      <c r="I42" s="48">
        <v>0</v>
      </c>
      <c r="J42" s="48">
        <v>0</v>
      </c>
      <c r="K42" s="48">
        <v>0</v>
      </c>
      <c r="L42" s="48">
        <v>0</v>
      </c>
      <c r="M42" s="48">
        <v>0</v>
      </c>
      <c r="N42" s="48">
        <v>0</v>
      </c>
      <c r="O42" s="24"/>
      <c r="P42" s="50" t="s">
        <v>94</v>
      </c>
      <c r="Q42" s="44"/>
      <c r="R42" s="44"/>
      <c r="S42" s="44"/>
      <c r="T42" s="44" t="s">
        <v>24</v>
      </c>
    </row>
    <row r="43" spans="1:20" s="98" customFormat="1" ht="12.75" customHeight="1" x14ac:dyDescent="0.25">
      <c r="A43" s="47" t="s">
        <v>95</v>
      </c>
      <c r="B43" s="48">
        <v>16</v>
      </c>
      <c r="C43" s="48">
        <v>0</v>
      </c>
      <c r="D43" s="48">
        <v>0</v>
      </c>
      <c r="E43" s="48">
        <v>0</v>
      </c>
      <c r="F43" s="48">
        <v>0</v>
      </c>
      <c r="G43" s="48">
        <v>0</v>
      </c>
      <c r="H43" s="48">
        <v>0</v>
      </c>
      <c r="I43" s="48">
        <v>16</v>
      </c>
      <c r="J43" s="48">
        <v>15</v>
      </c>
      <c r="K43" s="48">
        <v>0</v>
      </c>
      <c r="L43" s="48">
        <v>0</v>
      </c>
      <c r="M43" s="48">
        <v>1</v>
      </c>
      <c r="N43" s="48">
        <v>0</v>
      </c>
      <c r="O43" s="24"/>
      <c r="P43" s="50" t="s">
        <v>96</v>
      </c>
      <c r="Q43" s="44"/>
      <c r="R43" s="44"/>
      <c r="S43" s="44"/>
      <c r="T43" s="44" t="s">
        <v>24</v>
      </c>
    </row>
    <row r="44" spans="1:20" s="98" customFormat="1" ht="12.75" customHeight="1" x14ac:dyDescent="0.25">
      <c r="A44" s="47" t="s">
        <v>97</v>
      </c>
      <c r="B44" s="48">
        <v>0</v>
      </c>
      <c r="C44" s="48">
        <v>0</v>
      </c>
      <c r="D44" s="48">
        <v>0</v>
      </c>
      <c r="E44" s="48">
        <v>0</v>
      </c>
      <c r="F44" s="48">
        <v>0</v>
      </c>
      <c r="G44" s="48">
        <v>0</v>
      </c>
      <c r="H44" s="48">
        <v>0</v>
      </c>
      <c r="I44" s="48">
        <v>0</v>
      </c>
      <c r="J44" s="48">
        <v>0</v>
      </c>
      <c r="K44" s="48">
        <v>0</v>
      </c>
      <c r="L44" s="48">
        <v>0</v>
      </c>
      <c r="M44" s="48">
        <v>0</v>
      </c>
      <c r="N44" s="48">
        <v>0</v>
      </c>
      <c r="O44" s="24"/>
      <c r="P44" s="50" t="s">
        <v>98</v>
      </c>
      <c r="Q44" s="44"/>
      <c r="R44" s="44"/>
      <c r="S44" s="44"/>
      <c r="T44" s="44" t="s">
        <v>24</v>
      </c>
    </row>
    <row r="45" spans="1:20" s="98" customFormat="1" ht="12.75" customHeight="1" x14ac:dyDescent="0.25">
      <c r="A45" s="47" t="s">
        <v>99</v>
      </c>
      <c r="B45" s="48">
        <v>0</v>
      </c>
      <c r="C45" s="48">
        <v>0</v>
      </c>
      <c r="D45" s="48">
        <v>0</v>
      </c>
      <c r="E45" s="48">
        <v>0</v>
      </c>
      <c r="F45" s="48">
        <v>0</v>
      </c>
      <c r="G45" s="48">
        <v>0</v>
      </c>
      <c r="H45" s="48">
        <v>0</v>
      </c>
      <c r="I45" s="48">
        <v>0</v>
      </c>
      <c r="J45" s="48">
        <v>0</v>
      </c>
      <c r="K45" s="48">
        <v>0</v>
      </c>
      <c r="L45" s="48">
        <v>0</v>
      </c>
      <c r="M45" s="48">
        <v>0</v>
      </c>
      <c r="N45" s="48">
        <v>0</v>
      </c>
      <c r="O45" s="24"/>
      <c r="P45" s="50" t="s">
        <v>100</v>
      </c>
      <c r="Q45" s="44"/>
      <c r="R45" s="44"/>
      <c r="S45" s="44"/>
      <c r="T45" s="44" t="s">
        <v>24</v>
      </c>
    </row>
    <row r="46" spans="1:20" s="98" customFormat="1" ht="12.75" customHeight="1" x14ac:dyDescent="0.25">
      <c r="A46" s="47" t="s">
        <v>101</v>
      </c>
      <c r="B46" s="48">
        <v>4</v>
      </c>
      <c r="C46" s="48">
        <v>0</v>
      </c>
      <c r="D46" s="48">
        <v>0</v>
      </c>
      <c r="E46" s="48">
        <v>0</v>
      </c>
      <c r="F46" s="48">
        <v>0</v>
      </c>
      <c r="G46" s="48">
        <v>0</v>
      </c>
      <c r="H46" s="48">
        <v>0</v>
      </c>
      <c r="I46" s="48">
        <v>4</v>
      </c>
      <c r="J46" s="48">
        <v>3</v>
      </c>
      <c r="K46" s="48">
        <v>0</v>
      </c>
      <c r="L46" s="48">
        <v>1</v>
      </c>
      <c r="M46" s="48">
        <v>0</v>
      </c>
      <c r="N46" s="48">
        <v>0</v>
      </c>
      <c r="O46" s="24"/>
      <c r="P46" s="50" t="s">
        <v>102</v>
      </c>
      <c r="Q46" s="44"/>
      <c r="R46" s="44"/>
      <c r="S46" s="44"/>
      <c r="T46" s="44" t="s">
        <v>24</v>
      </c>
    </row>
    <row r="47" spans="1:20" s="98" customFormat="1" ht="12.75" customHeight="1" x14ac:dyDescent="0.25">
      <c r="A47" s="47" t="s">
        <v>103</v>
      </c>
      <c r="B47" s="48">
        <v>9</v>
      </c>
      <c r="C47" s="48">
        <v>0</v>
      </c>
      <c r="D47" s="48">
        <v>0</v>
      </c>
      <c r="E47" s="48">
        <v>0</v>
      </c>
      <c r="F47" s="48">
        <v>0</v>
      </c>
      <c r="G47" s="48">
        <v>0</v>
      </c>
      <c r="H47" s="48">
        <v>0</v>
      </c>
      <c r="I47" s="48">
        <v>9</v>
      </c>
      <c r="J47" s="48">
        <v>9</v>
      </c>
      <c r="K47" s="48">
        <v>0</v>
      </c>
      <c r="L47" s="48">
        <v>0</v>
      </c>
      <c r="M47" s="48">
        <v>0</v>
      </c>
      <c r="N47" s="48">
        <v>0</v>
      </c>
      <c r="O47" s="24"/>
      <c r="P47" s="50" t="s">
        <v>104</v>
      </c>
      <c r="Q47" s="44"/>
      <c r="R47" s="44"/>
      <c r="S47" s="44"/>
      <c r="T47" s="44" t="s">
        <v>24</v>
      </c>
    </row>
    <row r="48" spans="1:20" s="98" customFormat="1" ht="12.75" customHeight="1" x14ac:dyDescent="0.25">
      <c r="A48" s="47" t="s">
        <v>105</v>
      </c>
      <c r="B48" s="48">
        <v>1</v>
      </c>
      <c r="C48" s="48">
        <v>1</v>
      </c>
      <c r="D48" s="48">
        <v>0</v>
      </c>
      <c r="E48" s="48">
        <v>1</v>
      </c>
      <c r="F48" s="48">
        <v>0</v>
      </c>
      <c r="G48" s="48">
        <v>0</v>
      </c>
      <c r="H48" s="48">
        <v>0</v>
      </c>
      <c r="I48" s="48">
        <v>0</v>
      </c>
      <c r="J48" s="48">
        <v>0</v>
      </c>
      <c r="K48" s="48">
        <v>0</v>
      </c>
      <c r="L48" s="48">
        <v>0</v>
      </c>
      <c r="M48" s="48">
        <v>0</v>
      </c>
      <c r="N48" s="48">
        <v>0</v>
      </c>
      <c r="O48" s="24"/>
      <c r="P48" s="50" t="s">
        <v>106</v>
      </c>
      <c r="Q48" s="44"/>
      <c r="R48" s="44"/>
      <c r="S48" s="44"/>
      <c r="T48" s="44" t="s">
        <v>24</v>
      </c>
    </row>
    <row r="49" spans="1:20" s="98" customFormat="1" ht="12.75" customHeight="1" x14ac:dyDescent="0.25">
      <c r="A49" s="47" t="s">
        <v>107</v>
      </c>
      <c r="B49" s="48">
        <v>0</v>
      </c>
      <c r="C49" s="48">
        <v>0</v>
      </c>
      <c r="D49" s="48">
        <v>0</v>
      </c>
      <c r="E49" s="48">
        <v>0</v>
      </c>
      <c r="F49" s="48">
        <v>0</v>
      </c>
      <c r="G49" s="48">
        <v>0</v>
      </c>
      <c r="H49" s="48">
        <v>0</v>
      </c>
      <c r="I49" s="48">
        <v>0</v>
      </c>
      <c r="J49" s="48">
        <v>0</v>
      </c>
      <c r="K49" s="48">
        <v>0</v>
      </c>
      <c r="L49" s="48">
        <v>0</v>
      </c>
      <c r="M49" s="48">
        <v>0</v>
      </c>
      <c r="N49" s="48">
        <v>0</v>
      </c>
      <c r="O49" s="24"/>
      <c r="P49" s="50" t="s">
        <v>108</v>
      </c>
      <c r="Q49" s="44"/>
      <c r="R49" s="44"/>
      <c r="S49" s="44"/>
      <c r="T49" s="44" t="s">
        <v>24</v>
      </c>
    </row>
    <row r="50" spans="1:20" s="93" customFormat="1" ht="12.75" customHeight="1" x14ac:dyDescent="0.25">
      <c r="A50" s="47" t="s">
        <v>109</v>
      </c>
      <c r="B50" s="48">
        <v>0</v>
      </c>
      <c r="C50" s="48">
        <v>0</v>
      </c>
      <c r="D50" s="48">
        <v>0</v>
      </c>
      <c r="E50" s="48">
        <v>0</v>
      </c>
      <c r="F50" s="48">
        <v>0</v>
      </c>
      <c r="G50" s="48">
        <v>0</v>
      </c>
      <c r="H50" s="48">
        <v>0</v>
      </c>
      <c r="I50" s="48">
        <v>0</v>
      </c>
      <c r="J50" s="48">
        <v>0</v>
      </c>
      <c r="K50" s="48">
        <v>0</v>
      </c>
      <c r="L50" s="48">
        <v>0</v>
      </c>
      <c r="M50" s="48">
        <v>0</v>
      </c>
      <c r="N50" s="48">
        <v>0</v>
      </c>
      <c r="O50" s="24"/>
      <c r="P50" s="50" t="s">
        <v>110</v>
      </c>
      <c r="Q50" s="44"/>
      <c r="R50" s="44"/>
      <c r="S50" s="44"/>
      <c r="T50" s="44" t="s">
        <v>24</v>
      </c>
    </row>
    <row r="51" spans="1:20" s="98" customFormat="1" ht="12.75" customHeight="1" x14ac:dyDescent="0.25">
      <c r="A51" s="47" t="s">
        <v>111</v>
      </c>
      <c r="B51" s="48">
        <v>0</v>
      </c>
      <c r="C51" s="48">
        <v>0</v>
      </c>
      <c r="D51" s="48">
        <v>0</v>
      </c>
      <c r="E51" s="48">
        <v>0</v>
      </c>
      <c r="F51" s="48">
        <v>0</v>
      </c>
      <c r="G51" s="48">
        <v>0</v>
      </c>
      <c r="H51" s="48">
        <v>0</v>
      </c>
      <c r="I51" s="48">
        <v>0</v>
      </c>
      <c r="J51" s="48">
        <v>0</v>
      </c>
      <c r="K51" s="48">
        <v>0</v>
      </c>
      <c r="L51" s="48">
        <v>0</v>
      </c>
      <c r="M51" s="48">
        <v>0</v>
      </c>
      <c r="N51" s="48">
        <v>0</v>
      </c>
      <c r="O51" s="24"/>
      <c r="P51" s="50" t="s">
        <v>112</v>
      </c>
      <c r="Q51" s="44"/>
      <c r="R51" s="44"/>
      <c r="S51" s="44"/>
      <c r="T51" s="44" t="s">
        <v>24</v>
      </c>
    </row>
    <row r="52" spans="1:20" s="98" customFormat="1" ht="12.75" customHeight="1" x14ac:dyDescent="0.25">
      <c r="A52" s="47" t="s">
        <v>113</v>
      </c>
      <c r="B52" s="48">
        <v>3</v>
      </c>
      <c r="C52" s="48">
        <v>3</v>
      </c>
      <c r="D52" s="48">
        <v>1</v>
      </c>
      <c r="E52" s="48">
        <v>2</v>
      </c>
      <c r="F52" s="48">
        <v>0</v>
      </c>
      <c r="G52" s="48">
        <v>0</v>
      </c>
      <c r="H52" s="48">
        <v>0</v>
      </c>
      <c r="I52" s="48">
        <v>0</v>
      </c>
      <c r="J52" s="48">
        <v>0</v>
      </c>
      <c r="K52" s="48">
        <v>0</v>
      </c>
      <c r="L52" s="48">
        <v>0</v>
      </c>
      <c r="M52" s="48">
        <v>0</v>
      </c>
      <c r="N52" s="48">
        <v>0</v>
      </c>
      <c r="O52" s="24"/>
      <c r="P52" s="50" t="s">
        <v>114</v>
      </c>
      <c r="Q52" s="44"/>
      <c r="R52" s="44"/>
      <c r="S52" s="44"/>
      <c r="T52" s="44" t="s">
        <v>24</v>
      </c>
    </row>
    <row r="53" spans="1:20" s="98" customFormat="1" ht="12.75" customHeight="1" x14ac:dyDescent="0.25">
      <c r="A53" s="47" t="s">
        <v>115</v>
      </c>
      <c r="B53" s="48">
        <v>0</v>
      </c>
      <c r="C53" s="48">
        <v>0</v>
      </c>
      <c r="D53" s="48">
        <v>0</v>
      </c>
      <c r="E53" s="48">
        <v>0</v>
      </c>
      <c r="F53" s="48">
        <v>0</v>
      </c>
      <c r="G53" s="48">
        <v>0</v>
      </c>
      <c r="H53" s="48">
        <v>0</v>
      </c>
      <c r="I53" s="48">
        <v>0</v>
      </c>
      <c r="J53" s="48">
        <v>0</v>
      </c>
      <c r="K53" s="48">
        <v>0</v>
      </c>
      <c r="L53" s="48">
        <v>0</v>
      </c>
      <c r="M53" s="48">
        <v>0</v>
      </c>
      <c r="N53" s="48">
        <v>0</v>
      </c>
      <c r="O53" s="24"/>
      <c r="P53" s="50" t="s">
        <v>116</v>
      </c>
      <c r="Q53" s="44"/>
      <c r="R53" s="44"/>
      <c r="S53" s="44"/>
      <c r="T53" s="44" t="s">
        <v>24</v>
      </c>
    </row>
    <row r="54" spans="1:20" s="98" customFormat="1" ht="12.75" customHeight="1" x14ac:dyDescent="0.25">
      <c r="A54" s="47" t="s">
        <v>117</v>
      </c>
      <c r="B54" s="48">
        <v>6</v>
      </c>
      <c r="C54" s="48">
        <v>0</v>
      </c>
      <c r="D54" s="48">
        <v>0</v>
      </c>
      <c r="E54" s="48">
        <v>0</v>
      </c>
      <c r="F54" s="48">
        <v>0</v>
      </c>
      <c r="G54" s="48">
        <v>0</v>
      </c>
      <c r="H54" s="48">
        <v>0</v>
      </c>
      <c r="I54" s="48">
        <v>6</v>
      </c>
      <c r="J54" s="48">
        <v>5</v>
      </c>
      <c r="K54" s="48">
        <v>1</v>
      </c>
      <c r="L54" s="48">
        <v>0</v>
      </c>
      <c r="M54" s="48">
        <v>0</v>
      </c>
      <c r="N54" s="48">
        <v>0</v>
      </c>
      <c r="O54" s="24"/>
      <c r="P54" s="50" t="s">
        <v>118</v>
      </c>
      <c r="Q54" s="44"/>
      <c r="R54" s="44"/>
      <c r="S54" s="44"/>
      <c r="T54" s="44" t="s">
        <v>24</v>
      </c>
    </row>
    <row r="55" spans="1:20" s="98" customFormat="1" ht="12.75" customHeight="1" x14ac:dyDescent="0.25">
      <c r="A55" s="47" t="s">
        <v>119</v>
      </c>
      <c r="B55" s="48">
        <v>19</v>
      </c>
      <c r="C55" s="48">
        <v>0</v>
      </c>
      <c r="D55" s="48">
        <v>0</v>
      </c>
      <c r="E55" s="48">
        <v>0</v>
      </c>
      <c r="F55" s="48">
        <v>0</v>
      </c>
      <c r="G55" s="48">
        <v>0</v>
      </c>
      <c r="H55" s="48">
        <v>0</v>
      </c>
      <c r="I55" s="48">
        <v>19</v>
      </c>
      <c r="J55" s="48">
        <v>19</v>
      </c>
      <c r="K55" s="48">
        <v>0</v>
      </c>
      <c r="L55" s="48">
        <v>0</v>
      </c>
      <c r="M55" s="48">
        <v>0</v>
      </c>
      <c r="N55" s="48">
        <v>0</v>
      </c>
      <c r="O55" s="24"/>
      <c r="P55" s="50" t="s">
        <v>120</v>
      </c>
      <c r="Q55" s="44"/>
      <c r="R55" s="44"/>
      <c r="S55" s="44"/>
      <c r="T55" s="44" t="s">
        <v>24</v>
      </c>
    </row>
    <row r="56" spans="1:20" s="98" customFormat="1" ht="12.75" customHeight="1" x14ac:dyDescent="0.25">
      <c r="A56" s="40" t="s">
        <v>121</v>
      </c>
      <c r="B56" s="41">
        <v>1</v>
      </c>
      <c r="C56" s="41">
        <v>1</v>
      </c>
      <c r="D56" s="41">
        <v>1</v>
      </c>
      <c r="E56" s="41">
        <v>0</v>
      </c>
      <c r="F56" s="41">
        <v>0</v>
      </c>
      <c r="G56" s="41">
        <v>0</v>
      </c>
      <c r="H56" s="41">
        <v>0</v>
      </c>
      <c r="I56" s="41">
        <v>0</v>
      </c>
      <c r="J56" s="41">
        <v>0</v>
      </c>
      <c r="K56" s="41">
        <v>0</v>
      </c>
      <c r="L56" s="41">
        <v>0</v>
      </c>
      <c r="M56" s="41">
        <v>0</v>
      </c>
      <c r="N56" s="41">
        <v>0</v>
      </c>
      <c r="O56" s="24"/>
      <c r="P56" s="43" t="s">
        <v>122</v>
      </c>
      <c r="Q56" s="44"/>
      <c r="R56" s="44"/>
      <c r="S56" s="44" t="s">
        <v>24</v>
      </c>
      <c r="T56" s="44"/>
    </row>
    <row r="57" spans="1:20" s="98" customFormat="1" ht="12.75" customHeight="1" x14ac:dyDescent="0.25">
      <c r="A57" s="47" t="s">
        <v>123</v>
      </c>
      <c r="B57" s="48">
        <v>0</v>
      </c>
      <c r="C57" s="48">
        <v>0</v>
      </c>
      <c r="D57" s="48">
        <v>0</v>
      </c>
      <c r="E57" s="48">
        <v>0</v>
      </c>
      <c r="F57" s="48">
        <v>0</v>
      </c>
      <c r="G57" s="48">
        <v>0</v>
      </c>
      <c r="H57" s="48">
        <v>0</v>
      </c>
      <c r="I57" s="48">
        <v>0</v>
      </c>
      <c r="J57" s="48">
        <v>0</v>
      </c>
      <c r="K57" s="48">
        <v>0</v>
      </c>
      <c r="L57" s="48">
        <v>0</v>
      </c>
      <c r="M57" s="48">
        <v>0</v>
      </c>
      <c r="N57" s="48">
        <v>0</v>
      </c>
      <c r="O57" s="24"/>
      <c r="P57" s="50" t="s">
        <v>124</v>
      </c>
      <c r="Q57" s="44"/>
      <c r="R57" s="44"/>
      <c r="S57" s="44"/>
      <c r="T57" s="44" t="s">
        <v>24</v>
      </c>
    </row>
    <row r="58" spans="1:20" s="98" customFormat="1" ht="12.75" customHeight="1" x14ac:dyDescent="0.25">
      <c r="A58" s="47" t="s">
        <v>125</v>
      </c>
      <c r="B58" s="48">
        <v>0</v>
      </c>
      <c r="C58" s="48">
        <v>0</v>
      </c>
      <c r="D58" s="48">
        <v>0</v>
      </c>
      <c r="E58" s="48">
        <v>0</v>
      </c>
      <c r="F58" s="48">
        <v>0</v>
      </c>
      <c r="G58" s="48">
        <v>0</v>
      </c>
      <c r="H58" s="48">
        <v>0</v>
      </c>
      <c r="I58" s="48">
        <v>0</v>
      </c>
      <c r="J58" s="48">
        <v>0</v>
      </c>
      <c r="K58" s="48">
        <v>0</v>
      </c>
      <c r="L58" s="48">
        <v>0</v>
      </c>
      <c r="M58" s="48">
        <v>0</v>
      </c>
      <c r="N58" s="48">
        <v>0</v>
      </c>
      <c r="O58" s="24"/>
      <c r="P58" s="50" t="s">
        <v>126</v>
      </c>
      <c r="Q58" s="44"/>
      <c r="R58" s="44"/>
      <c r="S58" s="44"/>
      <c r="T58" s="44" t="s">
        <v>24</v>
      </c>
    </row>
    <row r="59" spans="1:20" s="98" customFormat="1" ht="12.75" customHeight="1" x14ac:dyDescent="0.25">
      <c r="A59" s="47" t="s">
        <v>127</v>
      </c>
      <c r="B59" s="48">
        <v>0</v>
      </c>
      <c r="C59" s="48">
        <v>0</v>
      </c>
      <c r="D59" s="48">
        <v>0</v>
      </c>
      <c r="E59" s="48">
        <v>0</v>
      </c>
      <c r="F59" s="48">
        <v>0</v>
      </c>
      <c r="G59" s="48">
        <v>0</v>
      </c>
      <c r="H59" s="48">
        <v>0</v>
      </c>
      <c r="I59" s="48">
        <v>0</v>
      </c>
      <c r="J59" s="48">
        <v>0</v>
      </c>
      <c r="K59" s="48">
        <v>0</v>
      </c>
      <c r="L59" s="48">
        <v>0</v>
      </c>
      <c r="M59" s="48">
        <v>0</v>
      </c>
      <c r="N59" s="48">
        <v>0</v>
      </c>
      <c r="O59" s="24"/>
      <c r="P59" s="50" t="s">
        <v>128</v>
      </c>
      <c r="Q59" s="44"/>
      <c r="R59" s="44"/>
      <c r="S59" s="44"/>
      <c r="T59" s="44" t="s">
        <v>24</v>
      </c>
    </row>
    <row r="60" spans="1:20" s="98" customFormat="1" ht="12.75" customHeight="1" x14ac:dyDescent="0.25">
      <c r="A60" s="47" t="s">
        <v>129</v>
      </c>
      <c r="B60" s="48">
        <v>0</v>
      </c>
      <c r="C60" s="48">
        <v>0</v>
      </c>
      <c r="D60" s="48">
        <v>0</v>
      </c>
      <c r="E60" s="48">
        <v>0</v>
      </c>
      <c r="F60" s="48">
        <v>0</v>
      </c>
      <c r="G60" s="48">
        <v>0</v>
      </c>
      <c r="H60" s="48">
        <v>0</v>
      </c>
      <c r="I60" s="48">
        <v>0</v>
      </c>
      <c r="J60" s="48">
        <v>0</v>
      </c>
      <c r="K60" s="48">
        <v>0</v>
      </c>
      <c r="L60" s="48">
        <v>0</v>
      </c>
      <c r="M60" s="48">
        <v>0</v>
      </c>
      <c r="N60" s="48">
        <v>0</v>
      </c>
      <c r="O60" s="24"/>
      <c r="P60" s="50" t="s">
        <v>130</v>
      </c>
      <c r="Q60" s="44"/>
      <c r="R60" s="44"/>
      <c r="S60" s="44"/>
      <c r="T60" s="44" t="s">
        <v>24</v>
      </c>
    </row>
    <row r="61" spans="1:20" s="98" customFormat="1" ht="12.75" customHeight="1" x14ac:dyDescent="0.25">
      <c r="A61" s="47" t="s">
        <v>131</v>
      </c>
      <c r="B61" s="48">
        <v>1</v>
      </c>
      <c r="C61" s="48">
        <v>1</v>
      </c>
      <c r="D61" s="48">
        <v>1</v>
      </c>
      <c r="E61" s="48">
        <v>0</v>
      </c>
      <c r="F61" s="48">
        <v>0</v>
      </c>
      <c r="G61" s="48">
        <v>0</v>
      </c>
      <c r="H61" s="48">
        <v>0</v>
      </c>
      <c r="I61" s="48">
        <v>0</v>
      </c>
      <c r="J61" s="48">
        <v>0</v>
      </c>
      <c r="K61" s="48">
        <v>0</v>
      </c>
      <c r="L61" s="48">
        <v>0</v>
      </c>
      <c r="M61" s="48">
        <v>0</v>
      </c>
      <c r="N61" s="48">
        <v>0</v>
      </c>
      <c r="O61" s="24"/>
      <c r="P61" s="50" t="s">
        <v>132</v>
      </c>
      <c r="Q61" s="44"/>
      <c r="R61" s="44"/>
      <c r="S61" s="44"/>
      <c r="T61" s="44" t="s">
        <v>24</v>
      </c>
    </row>
    <row r="62" spans="1:20" s="98" customFormat="1" ht="12.75" customHeight="1" x14ac:dyDescent="0.25">
      <c r="A62" s="47" t="s">
        <v>133</v>
      </c>
      <c r="B62" s="48">
        <v>0</v>
      </c>
      <c r="C62" s="48">
        <v>0</v>
      </c>
      <c r="D62" s="48">
        <v>0</v>
      </c>
      <c r="E62" s="48">
        <v>0</v>
      </c>
      <c r="F62" s="48">
        <v>0</v>
      </c>
      <c r="G62" s="48">
        <v>0</v>
      </c>
      <c r="H62" s="48">
        <v>0</v>
      </c>
      <c r="I62" s="48">
        <v>0</v>
      </c>
      <c r="J62" s="48">
        <v>0</v>
      </c>
      <c r="K62" s="48">
        <v>0</v>
      </c>
      <c r="L62" s="48">
        <v>0</v>
      </c>
      <c r="M62" s="48">
        <v>0</v>
      </c>
      <c r="N62" s="48">
        <v>0</v>
      </c>
      <c r="O62" s="24"/>
      <c r="P62" s="50" t="s">
        <v>134</v>
      </c>
      <c r="Q62" s="44"/>
      <c r="R62" s="44"/>
      <c r="S62" s="44"/>
      <c r="T62" s="44" t="s">
        <v>24</v>
      </c>
    </row>
    <row r="63" spans="1:20" s="98" customFormat="1" ht="12.75" customHeight="1" x14ac:dyDescent="0.25">
      <c r="A63" s="40" t="s">
        <v>135</v>
      </c>
      <c r="B63" s="41">
        <v>1</v>
      </c>
      <c r="C63" s="41">
        <v>1</v>
      </c>
      <c r="D63" s="41">
        <v>0</v>
      </c>
      <c r="E63" s="41">
        <v>0</v>
      </c>
      <c r="F63" s="41">
        <v>1</v>
      </c>
      <c r="G63" s="41">
        <v>0</v>
      </c>
      <c r="H63" s="41">
        <v>0</v>
      </c>
      <c r="I63" s="41">
        <v>0</v>
      </c>
      <c r="J63" s="41">
        <v>0</v>
      </c>
      <c r="K63" s="41">
        <v>0</v>
      </c>
      <c r="L63" s="41">
        <v>0</v>
      </c>
      <c r="M63" s="41">
        <v>0</v>
      </c>
      <c r="N63" s="41">
        <v>0</v>
      </c>
      <c r="O63" s="24"/>
      <c r="P63" s="43" t="s">
        <v>136</v>
      </c>
      <c r="Q63" s="44"/>
      <c r="R63" s="44"/>
      <c r="S63" s="44" t="s">
        <v>24</v>
      </c>
      <c r="T63" s="44"/>
    </row>
    <row r="64" spans="1:20" s="98" customFormat="1" ht="12.75" customHeight="1" x14ac:dyDescent="0.25">
      <c r="A64" s="47" t="s">
        <v>137</v>
      </c>
      <c r="B64" s="48">
        <v>0</v>
      </c>
      <c r="C64" s="48">
        <v>0</v>
      </c>
      <c r="D64" s="48">
        <v>0</v>
      </c>
      <c r="E64" s="48">
        <v>0</v>
      </c>
      <c r="F64" s="48">
        <v>0</v>
      </c>
      <c r="G64" s="48">
        <v>0</v>
      </c>
      <c r="H64" s="48">
        <v>0</v>
      </c>
      <c r="I64" s="48">
        <v>0</v>
      </c>
      <c r="J64" s="48">
        <v>0</v>
      </c>
      <c r="K64" s="48">
        <v>0</v>
      </c>
      <c r="L64" s="48">
        <v>0</v>
      </c>
      <c r="M64" s="48">
        <v>0</v>
      </c>
      <c r="N64" s="48">
        <v>0</v>
      </c>
      <c r="O64" s="24"/>
      <c r="P64" s="50" t="s">
        <v>138</v>
      </c>
      <c r="Q64" s="44"/>
      <c r="R64" s="44"/>
      <c r="S64" s="44"/>
      <c r="T64" s="44" t="s">
        <v>24</v>
      </c>
    </row>
    <row r="65" spans="1:20" s="98" customFormat="1" ht="12.75" customHeight="1" x14ac:dyDescent="0.25">
      <c r="A65" s="47" t="s">
        <v>139</v>
      </c>
      <c r="B65" s="48">
        <v>0</v>
      </c>
      <c r="C65" s="48">
        <v>0</v>
      </c>
      <c r="D65" s="48">
        <v>0</v>
      </c>
      <c r="E65" s="48">
        <v>0</v>
      </c>
      <c r="F65" s="48">
        <v>0</v>
      </c>
      <c r="G65" s="48">
        <v>0</v>
      </c>
      <c r="H65" s="48">
        <v>0</v>
      </c>
      <c r="I65" s="48">
        <v>0</v>
      </c>
      <c r="J65" s="48">
        <v>0</v>
      </c>
      <c r="K65" s="48">
        <v>0</v>
      </c>
      <c r="L65" s="48">
        <v>0</v>
      </c>
      <c r="M65" s="48">
        <v>0</v>
      </c>
      <c r="N65" s="48">
        <v>0</v>
      </c>
      <c r="O65" s="24"/>
      <c r="P65" s="50" t="s">
        <v>140</v>
      </c>
      <c r="Q65" s="44"/>
      <c r="R65" s="44"/>
      <c r="S65" s="44"/>
      <c r="T65" s="44" t="s">
        <v>24</v>
      </c>
    </row>
    <row r="66" spans="1:20" s="93" customFormat="1" ht="12.75" customHeight="1" x14ac:dyDescent="0.25">
      <c r="A66" s="47" t="s">
        <v>141</v>
      </c>
      <c r="B66" s="48">
        <v>0</v>
      </c>
      <c r="C66" s="48">
        <v>0</v>
      </c>
      <c r="D66" s="48">
        <v>0</v>
      </c>
      <c r="E66" s="48">
        <v>0</v>
      </c>
      <c r="F66" s="48">
        <v>0</v>
      </c>
      <c r="G66" s="48">
        <v>0</v>
      </c>
      <c r="H66" s="48">
        <v>0</v>
      </c>
      <c r="I66" s="48">
        <v>0</v>
      </c>
      <c r="J66" s="48">
        <v>0</v>
      </c>
      <c r="K66" s="48">
        <v>0</v>
      </c>
      <c r="L66" s="48">
        <v>0</v>
      </c>
      <c r="M66" s="48">
        <v>0</v>
      </c>
      <c r="N66" s="48">
        <v>0</v>
      </c>
      <c r="O66" s="24"/>
      <c r="P66" s="50" t="s">
        <v>142</v>
      </c>
      <c r="Q66" s="44"/>
      <c r="R66" s="44"/>
      <c r="S66" s="44"/>
      <c r="T66" s="44" t="s">
        <v>24</v>
      </c>
    </row>
    <row r="67" spans="1:20" s="98" customFormat="1" ht="12.75" customHeight="1" x14ac:dyDescent="0.25">
      <c r="A67" s="47" t="s">
        <v>143</v>
      </c>
      <c r="B67" s="48">
        <v>0</v>
      </c>
      <c r="C67" s="48">
        <v>0</v>
      </c>
      <c r="D67" s="48">
        <v>0</v>
      </c>
      <c r="E67" s="48">
        <v>0</v>
      </c>
      <c r="F67" s="48">
        <v>0</v>
      </c>
      <c r="G67" s="48">
        <v>0</v>
      </c>
      <c r="H67" s="48">
        <v>0</v>
      </c>
      <c r="I67" s="48">
        <v>0</v>
      </c>
      <c r="J67" s="48">
        <v>0</v>
      </c>
      <c r="K67" s="48">
        <v>0</v>
      </c>
      <c r="L67" s="48">
        <v>0</v>
      </c>
      <c r="M67" s="48">
        <v>0</v>
      </c>
      <c r="N67" s="48">
        <v>0</v>
      </c>
      <c r="O67" s="24"/>
      <c r="P67" s="50" t="s">
        <v>144</v>
      </c>
      <c r="Q67" s="44"/>
      <c r="R67" s="44"/>
      <c r="S67" s="44"/>
      <c r="T67" s="44" t="s">
        <v>24</v>
      </c>
    </row>
    <row r="68" spans="1:20" s="98" customFormat="1" ht="12.75" customHeight="1" x14ac:dyDescent="0.25">
      <c r="A68" s="47" t="s">
        <v>145</v>
      </c>
      <c r="B68" s="48">
        <v>0</v>
      </c>
      <c r="C68" s="48">
        <v>0</v>
      </c>
      <c r="D68" s="48">
        <v>0</v>
      </c>
      <c r="E68" s="48">
        <v>0</v>
      </c>
      <c r="F68" s="48">
        <v>0</v>
      </c>
      <c r="G68" s="48">
        <v>0</v>
      </c>
      <c r="H68" s="48">
        <v>0</v>
      </c>
      <c r="I68" s="48">
        <v>0</v>
      </c>
      <c r="J68" s="48">
        <v>0</v>
      </c>
      <c r="K68" s="48">
        <v>0</v>
      </c>
      <c r="L68" s="48">
        <v>0</v>
      </c>
      <c r="M68" s="48">
        <v>0</v>
      </c>
      <c r="N68" s="48">
        <v>0</v>
      </c>
      <c r="O68" s="24"/>
      <c r="P68" s="50" t="s">
        <v>146</v>
      </c>
      <c r="Q68" s="44"/>
      <c r="R68" s="44"/>
      <c r="S68" s="44"/>
      <c r="T68" s="44" t="s">
        <v>24</v>
      </c>
    </row>
    <row r="69" spans="1:20" s="98" customFormat="1" ht="12.75" customHeight="1" x14ac:dyDescent="0.25">
      <c r="A69" s="47" t="s">
        <v>147</v>
      </c>
      <c r="B69" s="48">
        <v>0</v>
      </c>
      <c r="C69" s="48">
        <v>0</v>
      </c>
      <c r="D69" s="48">
        <v>0</v>
      </c>
      <c r="E69" s="48">
        <v>0</v>
      </c>
      <c r="F69" s="48">
        <v>0</v>
      </c>
      <c r="G69" s="48">
        <v>0</v>
      </c>
      <c r="H69" s="48">
        <v>0</v>
      </c>
      <c r="I69" s="48">
        <v>0</v>
      </c>
      <c r="J69" s="48">
        <v>0</v>
      </c>
      <c r="K69" s="48">
        <v>0</v>
      </c>
      <c r="L69" s="48">
        <v>0</v>
      </c>
      <c r="M69" s="48">
        <v>0</v>
      </c>
      <c r="N69" s="48">
        <v>0</v>
      </c>
      <c r="O69" s="24"/>
      <c r="P69" s="50" t="s">
        <v>148</v>
      </c>
      <c r="Q69" s="44"/>
      <c r="R69" s="44"/>
      <c r="S69" s="44"/>
      <c r="T69" s="44" t="s">
        <v>24</v>
      </c>
    </row>
    <row r="70" spans="1:20" s="98" customFormat="1" ht="12.75" customHeight="1" x14ac:dyDescent="0.25">
      <c r="A70" s="47" t="s">
        <v>149</v>
      </c>
      <c r="B70" s="48">
        <v>0</v>
      </c>
      <c r="C70" s="48">
        <v>0</v>
      </c>
      <c r="D70" s="48">
        <v>0</v>
      </c>
      <c r="E70" s="48">
        <v>0</v>
      </c>
      <c r="F70" s="48">
        <v>0</v>
      </c>
      <c r="G70" s="48">
        <v>0</v>
      </c>
      <c r="H70" s="48">
        <v>0</v>
      </c>
      <c r="I70" s="48">
        <v>0</v>
      </c>
      <c r="J70" s="48">
        <v>0</v>
      </c>
      <c r="K70" s="48">
        <v>0</v>
      </c>
      <c r="L70" s="48">
        <v>0</v>
      </c>
      <c r="M70" s="48">
        <v>0</v>
      </c>
      <c r="N70" s="48">
        <v>0</v>
      </c>
      <c r="O70" s="24"/>
      <c r="P70" s="50" t="s">
        <v>150</v>
      </c>
      <c r="Q70" s="44"/>
      <c r="R70" s="44"/>
      <c r="S70" s="44"/>
      <c r="T70" s="44" t="s">
        <v>24</v>
      </c>
    </row>
    <row r="71" spans="1:20" s="98" customFormat="1" ht="12.75" customHeight="1" x14ac:dyDescent="0.25">
      <c r="A71" s="47" t="s">
        <v>151</v>
      </c>
      <c r="B71" s="48">
        <v>1</v>
      </c>
      <c r="C71" s="48">
        <v>1</v>
      </c>
      <c r="D71" s="48">
        <v>0</v>
      </c>
      <c r="E71" s="48">
        <v>0</v>
      </c>
      <c r="F71" s="48">
        <v>1</v>
      </c>
      <c r="G71" s="48">
        <v>0</v>
      </c>
      <c r="H71" s="48">
        <v>0</v>
      </c>
      <c r="I71" s="48">
        <v>0</v>
      </c>
      <c r="J71" s="48">
        <v>0</v>
      </c>
      <c r="K71" s="48">
        <v>0</v>
      </c>
      <c r="L71" s="48">
        <v>0</v>
      </c>
      <c r="M71" s="48">
        <v>0</v>
      </c>
      <c r="N71" s="48">
        <v>0</v>
      </c>
      <c r="O71" s="24"/>
      <c r="P71" s="50" t="s">
        <v>152</v>
      </c>
      <c r="Q71" s="44"/>
      <c r="R71" s="44"/>
      <c r="S71" s="44"/>
      <c r="T71" s="44" t="s">
        <v>24</v>
      </c>
    </row>
    <row r="72" spans="1:20" s="93" customFormat="1" ht="12.75" customHeight="1" x14ac:dyDescent="0.25">
      <c r="A72" s="47" t="s">
        <v>153</v>
      </c>
      <c r="B72" s="48">
        <v>0</v>
      </c>
      <c r="C72" s="48">
        <v>0</v>
      </c>
      <c r="D72" s="48">
        <v>0</v>
      </c>
      <c r="E72" s="48">
        <v>0</v>
      </c>
      <c r="F72" s="48">
        <v>0</v>
      </c>
      <c r="G72" s="48">
        <v>0</v>
      </c>
      <c r="H72" s="48">
        <v>0</v>
      </c>
      <c r="I72" s="48">
        <v>0</v>
      </c>
      <c r="J72" s="48">
        <v>0</v>
      </c>
      <c r="K72" s="48">
        <v>0</v>
      </c>
      <c r="L72" s="48">
        <v>0</v>
      </c>
      <c r="M72" s="48">
        <v>0</v>
      </c>
      <c r="N72" s="48">
        <v>0</v>
      </c>
      <c r="O72" s="24"/>
      <c r="P72" s="50" t="s">
        <v>154</v>
      </c>
      <c r="Q72" s="44"/>
      <c r="R72" s="44"/>
      <c r="S72" s="44"/>
      <c r="T72" s="44" t="s">
        <v>24</v>
      </c>
    </row>
    <row r="73" spans="1:20" s="98" customFormat="1" ht="12.75" customHeight="1" x14ac:dyDescent="0.25">
      <c r="A73" s="47" t="s">
        <v>155</v>
      </c>
      <c r="B73" s="48">
        <v>0</v>
      </c>
      <c r="C73" s="48">
        <v>0</v>
      </c>
      <c r="D73" s="48">
        <v>0</v>
      </c>
      <c r="E73" s="48">
        <v>0</v>
      </c>
      <c r="F73" s="48">
        <v>0</v>
      </c>
      <c r="G73" s="48">
        <v>0</v>
      </c>
      <c r="H73" s="48">
        <v>0</v>
      </c>
      <c r="I73" s="48">
        <v>0</v>
      </c>
      <c r="J73" s="48">
        <v>0</v>
      </c>
      <c r="K73" s="48">
        <v>0</v>
      </c>
      <c r="L73" s="48">
        <v>0</v>
      </c>
      <c r="M73" s="48">
        <v>0</v>
      </c>
      <c r="N73" s="48">
        <v>0</v>
      </c>
      <c r="O73" s="24"/>
      <c r="P73" s="50" t="s">
        <v>156</v>
      </c>
      <c r="Q73" s="44"/>
      <c r="R73" s="44"/>
      <c r="S73" s="44"/>
      <c r="T73" s="44" t="s">
        <v>24</v>
      </c>
    </row>
    <row r="74" spans="1:20" s="98" customFormat="1" ht="12.75" customHeight="1" x14ac:dyDescent="0.25">
      <c r="A74" s="47" t="s">
        <v>157</v>
      </c>
      <c r="B74" s="48">
        <v>0</v>
      </c>
      <c r="C74" s="48">
        <v>0</v>
      </c>
      <c r="D74" s="48">
        <v>0</v>
      </c>
      <c r="E74" s="48">
        <v>0</v>
      </c>
      <c r="F74" s="48">
        <v>0</v>
      </c>
      <c r="G74" s="48">
        <v>0</v>
      </c>
      <c r="H74" s="48">
        <v>0</v>
      </c>
      <c r="I74" s="48">
        <v>0</v>
      </c>
      <c r="J74" s="48">
        <v>0</v>
      </c>
      <c r="K74" s="48">
        <v>0</v>
      </c>
      <c r="L74" s="48">
        <v>0</v>
      </c>
      <c r="M74" s="48">
        <v>0</v>
      </c>
      <c r="N74" s="48">
        <v>0</v>
      </c>
      <c r="O74" s="24"/>
      <c r="P74" s="50" t="s">
        <v>158</v>
      </c>
      <c r="Q74" s="44"/>
      <c r="R74" s="44"/>
      <c r="S74" s="44"/>
      <c r="T74" s="44" t="s">
        <v>24</v>
      </c>
    </row>
    <row r="75" spans="1:20" s="98" customFormat="1" ht="12.75" customHeight="1" x14ac:dyDescent="0.25">
      <c r="A75" s="40" t="s">
        <v>159</v>
      </c>
      <c r="B75" s="41">
        <v>4</v>
      </c>
      <c r="C75" s="41">
        <v>4</v>
      </c>
      <c r="D75" s="41">
        <v>4</v>
      </c>
      <c r="E75" s="41">
        <v>0</v>
      </c>
      <c r="F75" s="41">
        <v>0</v>
      </c>
      <c r="G75" s="41">
        <v>0</v>
      </c>
      <c r="H75" s="41">
        <v>0</v>
      </c>
      <c r="I75" s="41">
        <v>0</v>
      </c>
      <c r="J75" s="41">
        <v>0</v>
      </c>
      <c r="K75" s="41">
        <v>0</v>
      </c>
      <c r="L75" s="41">
        <v>0</v>
      </c>
      <c r="M75" s="41">
        <v>0</v>
      </c>
      <c r="N75" s="41">
        <v>0</v>
      </c>
      <c r="O75" s="24"/>
      <c r="P75" s="43" t="s">
        <v>160</v>
      </c>
      <c r="Q75" s="44"/>
      <c r="R75" s="44"/>
      <c r="S75" s="44" t="s">
        <v>24</v>
      </c>
      <c r="T75" s="44"/>
    </row>
    <row r="76" spans="1:20" s="98" customFormat="1" ht="12.75" customHeight="1" x14ac:dyDescent="0.25">
      <c r="A76" s="47" t="s">
        <v>161</v>
      </c>
      <c r="B76" s="48">
        <v>0</v>
      </c>
      <c r="C76" s="48">
        <v>0</v>
      </c>
      <c r="D76" s="48">
        <v>0</v>
      </c>
      <c r="E76" s="48">
        <v>0</v>
      </c>
      <c r="F76" s="48">
        <v>0</v>
      </c>
      <c r="G76" s="48">
        <v>0</v>
      </c>
      <c r="H76" s="48">
        <v>0</v>
      </c>
      <c r="I76" s="48">
        <v>0</v>
      </c>
      <c r="J76" s="48">
        <v>0</v>
      </c>
      <c r="K76" s="48">
        <v>0</v>
      </c>
      <c r="L76" s="48">
        <v>0</v>
      </c>
      <c r="M76" s="48">
        <v>0</v>
      </c>
      <c r="N76" s="48">
        <v>0</v>
      </c>
      <c r="O76" s="24"/>
      <c r="P76" s="50" t="s">
        <v>162</v>
      </c>
      <c r="Q76" s="44"/>
      <c r="R76" s="44"/>
      <c r="S76" s="44"/>
      <c r="T76" s="44" t="s">
        <v>24</v>
      </c>
    </row>
    <row r="77" spans="1:20" s="98" customFormat="1" ht="12.75" customHeight="1" x14ac:dyDescent="0.25">
      <c r="A77" s="47" t="s">
        <v>163</v>
      </c>
      <c r="B77" s="48">
        <v>0</v>
      </c>
      <c r="C77" s="48">
        <v>0</v>
      </c>
      <c r="D77" s="48">
        <v>0</v>
      </c>
      <c r="E77" s="48">
        <v>0</v>
      </c>
      <c r="F77" s="48">
        <v>0</v>
      </c>
      <c r="G77" s="48">
        <v>0</v>
      </c>
      <c r="H77" s="48">
        <v>0</v>
      </c>
      <c r="I77" s="48">
        <v>0</v>
      </c>
      <c r="J77" s="48">
        <v>0</v>
      </c>
      <c r="K77" s="48">
        <v>0</v>
      </c>
      <c r="L77" s="48">
        <v>0</v>
      </c>
      <c r="M77" s="48">
        <v>0</v>
      </c>
      <c r="N77" s="48">
        <v>0</v>
      </c>
      <c r="O77" s="24"/>
      <c r="P77" s="50" t="s">
        <v>164</v>
      </c>
      <c r="Q77" s="44"/>
      <c r="R77" s="44"/>
      <c r="S77" s="44"/>
      <c r="T77" s="44" t="s">
        <v>24</v>
      </c>
    </row>
    <row r="78" spans="1:20" s="98" customFormat="1" ht="12.75" customHeight="1" x14ac:dyDescent="0.25">
      <c r="A78" s="47" t="s">
        <v>165</v>
      </c>
      <c r="B78" s="48">
        <v>0</v>
      </c>
      <c r="C78" s="48">
        <v>0</v>
      </c>
      <c r="D78" s="48">
        <v>0</v>
      </c>
      <c r="E78" s="48">
        <v>0</v>
      </c>
      <c r="F78" s="48">
        <v>0</v>
      </c>
      <c r="G78" s="48">
        <v>0</v>
      </c>
      <c r="H78" s="48">
        <v>0</v>
      </c>
      <c r="I78" s="48">
        <v>0</v>
      </c>
      <c r="J78" s="48">
        <v>0</v>
      </c>
      <c r="K78" s="48">
        <v>0</v>
      </c>
      <c r="L78" s="48">
        <v>0</v>
      </c>
      <c r="M78" s="48">
        <v>0</v>
      </c>
      <c r="N78" s="48">
        <v>0</v>
      </c>
      <c r="O78" s="24"/>
      <c r="P78" s="50" t="s">
        <v>166</v>
      </c>
      <c r="Q78" s="44"/>
      <c r="R78" s="44"/>
      <c r="S78" s="44"/>
      <c r="T78" s="44" t="s">
        <v>24</v>
      </c>
    </row>
    <row r="79" spans="1:20" s="98" customFormat="1" ht="12.75" customHeight="1" x14ac:dyDescent="0.25">
      <c r="A79" s="47" t="s">
        <v>167</v>
      </c>
      <c r="B79" s="48">
        <v>1</v>
      </c>
      <c r="C79" s="48">
        <v>1</v>
      </c>
      <c r="D79" s="48">
        <v>1</v>
      </c>
      <c r="E79" s="48">
        <v>0</v>
      </c>
      <c r="F79" s="48">
        <v>0</v>
      </c>
      <c r="G79" s="48">
        <v>0</v>
      </c>
      <c r="H79" s="48">
        <v>0</v>
      </c>
      <c r="I79" s="48">
        <v>0</v>
      </c>
      <c r="J79" s="48">
        <v>0</v>
      </c>
      <c r="K79" s="48">
        <v>0</v>
      </c>
      <c r="L79" s="48">
        <v>0</v>
      </c>
      <c r="M79" s="48">
        <v>0</v>
      </c>
      <c r="N79" s="48">
        <v>0</v>
      </c>
      <c r="O79" s="24"/>
      <c r="P79" s="50" t="s">
        <v>168</v>
      </c>
      <c r="Q79" s="44"/>
      <c r="R79" s="44"/>
      <c r="S79" s="44"/>
      <c r="T79" s="44" t="s">
        <v>24</v>
      </c>
    </row>
    <row r="80" spans="1:20" s="98" customFormat="1" ht="12.75" customHeight="1" x14ac:dyDescent="0.25">
      <c r="A80" s="47" t="s">
        <v>169</v>
      </c>
      <c r="B80" s="48">
        <v>0</v>
      </c>
      <c r="C80" s="48">
        <v>0</v>
      </c>
      <c r="D80" s="48">
        <v>0</v>
      </c>
      <c r="E80" s="48">
        <v>0</v>
      </c>
      <c r="F80" s="48">
        <v>0</v>
      </c>
      <c r="G80" s="48">
        <v>0</v>
      </c>
      <c r="H80" s="48">
        <v>0</v>
      </c>
      <c r="I80" s="48">
        <v>0</v>
      </c>
      <c r="J80" s="48">
        <v>0</v>
      </c>
      <c r="K80" s="48">
        <v>0</v>
      </c>
      <c r="L80" s="48">
        <v>0</v>
      </c>
      <c r="M80" s="48">
        <v>0</v>
      </c>
      <c r="N80" s="48">
        <v>0</v>
      </c>
      <c r="O80" s="24"/>
      <c r="P80" s="50" t="s">
        <v>170</v>
      </c>
      <c r="Q80" s="44"/>
      <c r="R80" s="44"/>
      <c r="S80" s="44"/>
      <c r="T80" s="44" t="s">
        <v>24</v>
      </c>
    </row>
    <row r="81" spans="1:20" s="98" customFormat="1" ht="12.75" customHeight="1" x14ac:dyDescent="0.25">
      <c r="A81" s="47" t="s">
        <v>171</v>
      </c>
      <c r="B81" s="48">
        <v>0</v>
      </c>
      <c r="C81" s="48">
        <v>0</v>
      </c>
      <c r="D81" s="48">
        <v>0</v>
      </c>
      <c r="E81" s="48">
        <v>0</v>
      </c>
      <c r="F81" s="48">
        <v>0</v>
      </c>
      <c r="G81" s="48">
        <v>0</v>
      </c>
      <c r="H81" s="48">
        <v>0</v>
      </c>
      <c r="I81" s="48">
        <v>0</v>
      </c>
      <c r="J81" s="48">
        <v>0</v>
      </c>
      <c r="K81" s="48">
        <v>0</v>
      </c>
      <c r="L81" s="48">
        <v>0</v>
      </c>
      <c r="M81" s="48">
        <v>0</v>
      </c>
      <c r="N81" s="48">
        <v>0</v>
      </c>
      <c r="O81" s="24"/>
      <c r="P81" s="50" t="s">
        <v>172</v>
      </c>
      <c r="Q81" s="44"/>
      <c r="R81" s="44"/>
      <c r="S81" s="44"/>
      <c r="T81" s="44" t="s">
        <v>24</v>
      </c>
    </row>
    <row r="82" spans="1:20" s="98" customFormat="1" ht="12.75" customHeight="1" x14ac:dyDescent="0.25">
      <c r="A82" s="47" t="s">
        <v>173</v>
      </c>
      <c r="B82" s="48">
        <v>2</v>
      </c>
      <c r="C82" s="48">
        <v>2</v>
      </c>
      <c r="D82" s="48">
        <v>2</v>
      </c>
      <c r="E82" s="48">
        <v>0</v>
      </c>
      <c r="F82" s="48">
        <v>0</v>
      </c>
      <c r="G82" s="48">
        <v>0</v>
      </c>
      <c r="H82" s="48">
        <v>0</v>
      </c>
      <c r="I82" s="48">
        <v>0</v>
      </c>
      <c r="J82" s="48">
        <v>0</v>
      </c>
      <c r="K82" s="48">
        <v>0</v>
      </c>
      <c r="L82" s="48">
        <v>0</v>
      </c>
      <c r="M82" s="48">
        <v>0</v>
      </c>
      <c r="N82" s="48">
        <v>0</v>
      </c>
      <c r="O82" s="24"/>
      <c r="P82" s="50" t="s">
        <v>174</v>
      </c>
      <c r="Q82" s="44"/>
      <c r="R82" s="44"/>
      <c r="S82" s="44"/>
      <c r="T82" s="44" t="s">
        <v>24</v>
      </c>
    </row>
    <row r="83" spans="1:20" s="98" customFormat="1" ht="12.75" customHeight="1" x14ac:dyDescent="0.25">
      <c r="A83" s="47" t="s">
        <v>175</v>
      </c>
      <c r="B83" s="48">
        <v>0</v>
      </c>
      <c r="C83" s="48">
        <v>0</v>
      </c>
      <c r="D83" s="48">
        <v>0</v>
      </c>
      <c r="E83" s="48">
        <v>0</v>
      </c>
      <c r="F83" s="48">
        <v>0</v>
      </c>
      <c r="G83" s="48">
        <v>0</v>
      </c>
      <c r="H83" s="48">
        <v>0</v>
      </c>
      <c r="I83" s="48">
        <v>0</v>
      </c>
      <c r="J83" s="48">
        <v>0</v>
      </c>
      <c r="K83" s="48">
        <v>0</v>
      </c>
      <c r="L83" s="48">
        <v>0</v>
      </c>
      <c r="M83" s="48">
        <v>0</v>
      </c>
      <c r="N83" s="48">
        <v>0</v>
      </c>
      <c r="O83" s="24"/>
      <c r="P83" s="50" t="s">
        <v>176</v>
      </c>
      <c r="Q83" s="44"/>
      <c r="R83" s="44"/>
      <c r="S83" s="44"/>
      <c r="T83" s="44" t="s">
        <v>24</v>
      </c>
    </row>
    <row r="84" spans="1:20" s="98" customFormat="1" ht="12.75" customHeight="1" x14ac:dyDescent="0.25">
      <c r="A84" s="47" t="s">
        <v>177</v>
      </c>
      <c r="B84" s="48">
        <v>0</v>
      </c>
      <c r="C84" s="48">
        <v>0</v>
      </c>
      <c r="D84" s="48">
        <v>0</v>
      </c>
      <c r="E84" s="48">
        <v>0</v>
      </c>
      <c r="F84" s="48">
        <v>0</v>
      </c>
      <c r="G84" s="48">
        <v>0</v>
      </c>
      <c r="H84" s="48">
        <v>0</v>
      </c>
      <c r="I84" s="48">
        <v>0</v>
      </c>
      <c r="J84" s="48">
        <v>0</v>
      </c>
      <c r="K84" s="48">
        <v>0</v>
      </c>
      <c r="L84" s="48">
        <v>0</v>
      </c>
      <c r="M84" s="48">
        <v>0</v>
      </c>
      <c r="N84" s="48">
        <v>0</v>
      </c>
      <c r="O84" s="24"/>
      <c r="P84" s="50" t="s">
        <v>178</v>
      </c>
      <c r="Q84" s="44"/>
      <c r="R84" s="44"/>
      <c r="S84" s="44"/>
      <c r="T84" s="44" t="s">
        <v>24</v>
      </c>
    </row>
    <row r="85" spans="1:20" s="98" customFormat="1" ht="12.75" customHeight="1" x14ac:dyDescent="0.25">
      <c r="A85" s="47" t="s">
        <v>179</v>
      </c>
      <c r="B85" s="48">
        <v>0</v>
      </c>
      <c r="C85" s="48">
        <v>0</v>
      </c>
      <c r="D85" s="48">
        <v>0</v>
      </c>
      <c r="E85" s="48">
        <v>0</v>
      </c>
      <c r="F85" s="48">
        <v>0</v>
      </c>
      <c r="G85" s="48">
        <v>0</v>
      </c>
      <c r="H85" s="48">
        <v>0</v>
      </c>
      <c r="I85" s="48">
        <v>0</v>
      </c>
      <c r="J85" s="48">
        <v>0</v>
      </c>
      <c r="K85" s="48">
        <v>0</v>
      </c>
      <c r="L85" s="48">
        <v>0</v>
      </c>
      <c r="M85" s="48">
        <v>0</v>
      </c>
      <c r="N85" s="48">
        <v>0</v>
      </c>
      <c r="O85" s="24"/>
      <c r="P85" s="50" t="s">
        <v>180</v>
      </c>
      <c r="Q85" s="44"/>
      <c r="R85" s="44"/>
      <c r="S85" s="44"/>
      <c r="T85" s="44" t="s">
        <v>24</v>
      </c>
    </row>
    <row r="86" spans="1:20" s="98" customFormat="1" ht="12.75" customHeight="1" x14ac:dyDescent="0.25">
      <c r="A86" s="47" t="s">
        <v>181</v>
      </c>
      <c r="B86" s="48">
        <v>0</v>
      </c>
      <c r="C86" s="48">
        <v>0</v>
      </c>
      <c r="D86" s="48">
        <v>0</v>
      </c>
      <c r="E86" s="48">
        <v>0</v>
      </c>
      <c r="F86" s="48">
        <v>0</v>
      </c>
      <c r="G86" s="48">
        <v>0</v>
      </c>
      <c r="H86" s="48">
        <v>0</v>
      </c>
      <c r="I86" s="48">
        <v>0</v>
      </c>
      <c r="J86" s="48">
        <v>0</v>
      </c>
      <c r="K86" s="48">
        <v>0</v>
      </c>
      <c r="L86" s="48">
        <v>0</v>
      </c>
      <c r="M86" s="48">
        <v>0</v>
      </c>
      <c r="N86" s="48">
        <v>0</v>
      </c>
      <c r="O86" s="24"/>
      <c r="P86" s="50" t="s">
        <v>182</v>
      </c>
      <c r="Q86" s="44"/>
      <c r="R86" s="44"/>
      <c r="S86" s="44"/>
      <c r="T86" s="44" t="s">
        <v>24</v>
      </c>
    </row>
    <row r="87" spans="1:20" s="98" customFormat="1" ht="12.75" customHeight="1" x14ac:dyDescent="0.25">
      <c r="A87" s="47" t="s">
        <v>183</v>
      </c>
      <c r="B87" s="48">
        <v>0</v>
      </c>
      <c r="C87" s="48">
        <v>0</v>
      </c>
      <c r="D87" s="48">
        <v>0</v>
      </c>
      <c r="E87" s="48">
        <v>0</v>
      </c>
      <c r="F87" s="48">
        <v>0</v>
      </c>
      <c r="G87" s="48">
        <v>0</v>
      </c>
      <c r="H87" s="48">
        <v>0</v>
      </c>
      <c r="I87" s="48">
        <v>0</v>
      </c>
      <c r="J87" s="48">
        <v>0</v>
      </c>
      <c r="K87" s="48">
        <v>0</v>
      </c>
      <c r="L87" s="48">
        <v>0</v>
      </c>
      <c r="M87" s="48">
        <v>0</v>
      </c>
      <c r="N87" s="48">
        <v>0</v>
      </c>
      <c r="O87" s="24"/>
      <c r="P87" s="50" t="s">
        <v>184</v>
      </c>
      <c r="Q87" s="44"/>
      <c r="R87" s="44"/>
      <c r="S87" s="44"/>
      <c r="T87" s="44" t="s">
        <v>24</v>
      </c>
    </row>
    <row r="88" spans="1:20" s="98" customFormat="1" ht="12.75" customHeight="1" x14ac:dyDescent="0.25">
      <c r="A88" s="47" t="s">
        <v>185</v>
      </c>
      <c r="B88" s="48">
        <v>0</v>
      </c>
      <c r="C88" s="48">
        <v>0</v>
      </c>
      <c r="D88" s="48">
        <v>0</v>
      </c>
      <c r="E88" s="48">
        <v>0</v>
      </c>
      <c r="F88" s="48">
        <v>0</v>
      </c>
      <c r="G88" s="48">
        <v>0</v>
      </c>
      <c r="H88" s="48">
        <v>0</v>
      </c>
      <c r="I88" s="48">
        <v>0</v>
      </c>
      <c r="J88" s="48">
        <v>0</v>
      </c>
      <c r="K88" s="48">
        <v>0</v>
      </c>
      <c r="L88" s="48">
        <v>0</v>
      </c>
      <c r="M88" s="48">
        <v>0</v>
      </c>
      <c r="N88" s="48">
        <v>0</v>
      </c>
      <c r="O88" s="24"/>
      <c r="P88" s="50" t="s">
        <v>186</v>
      </c>
      <c r="Q88" s="44"/>
      <c r="R88" s="44"/>
      <c r="S88" s="44"/>
      <c r="T88" s="44" t="s">
        <v>24</v>
      </c>
    </row>
    <row r="89" spans="1:20" s="98" customFormat="1" ht="12.75" customHeight="1" x14ac:dyDescent="0.25">
      <c r="A89" s="47" t="s">
        <v>187</v>
      </c>
      <c r="B89" s="48">
        <v>1</v>
      </c>
      <c r="C89" s="48">
        <v>1</v>
      </c>
      <c r="D89" s="48">
        <v>1</v>
      </c>
      <c r="E89" s="48">
        <v>0</v>
      </c>
      <c r="F89" s="48">
        <v>0</v>
      </c>
      <c r="G89" s="48">
        <v>0</v>
      </c>
      <c r="H89" s="48">
        <v>0</v>
      </c>
      <c r="I89" s="48">
        <v>0</v>
      </c>
      <c r="J89" s="48">
        <v>0</v>
      </c>
      <c r="K89" s="48">
        <v>0</v>
      </c>
      <c r="L89" s="48">
        <v>0</v>
      </c>
      <c r="M89" s="48">
        <v>0</v>
      </c>
      <c r="N89" s="48">
        <v>0</v>
      </c>
      <c r="O89" s="24"/>
      <c r="P89" s="50" t="s">
        <v>188</v>
      </c>
      <c r="Q89" s="44"/>
      <c r="R89" s="44"/>
      <c r="S89" s="44"/>
      <c r="T89" s="44" t="s">
        <v>24</v>
      </c>
    </row>
    <row r="90" spans="1:20" s="98" customFormat="1" ht="12.75" customHeight="1" x14ac:dyDescent="0.25">
      <c r="A90" s="47" t="s">
        <v>189</v>
      </c>
      <c r="B90" s="48">
        <v>0</v>
      </c>
      <c r="C90" s="48">
        <v>0</v>
      </c>
      <c r="D90" s="48">
        <v>0</v>
      </c>
      <c r="E90" s="48">
        <v>0</v>
      </c>
      <c r="F90" s="48">
        <v>0</v>
      </c>
      <c r="G90" s="48">
        <v>0</v>
      </c>
      <c r="H90" s="48">
        <v>0</v>
      </c>
      <c r="I90" s="48">
        <v>0</v>
      </c>
      <c r="J90" s="48">
        <v>0</v>
      </c>
      <c r="K90" s="48">
        <v>0</v>
      </c>
      <c r="L90" s="48">
        <v>0</v>
      </c>
      <c r="M90" s="48">
        <v>0</v>
      </c>
      <c r="N90" s="48">
        <v>0</v>
      </c>
      <c r="O90" s="24"/>
      <c r="P90" s="50" t="s">
        <v>190</v>
      </c>
      <c r="Q90" s="44"/>
      <c r="R90" s="44"/>
      <c r="S90" s="44"/>
      <c r="T90" s="44" t="s">
        <v>24</v>
      </c>
    </row>
    <row r="91" spans="1:20" s="98" customFormat="1" ht="12.75" customHeight="1" x14ac:dyDescent="0.25">
      <c r="A91" s="47" t="s">
        <v>191</v>
      </c>
      <c r="B91" s="48">
        <v>0</v>
      </c>
      <c r="C91" s="48">
        <v>0</v>
      </c>
      <c r="D91" s="48">
        <v>0</v>
      </c>
      <c r="E91" s="48">
        <v>0</v>
      </c>
      <c r="F91" s="48">
        <v>0</v>
      </c>
      <c r="G91" s="48">
        <v>0</v>
      </c>
      <c r="H91" s="48">
        <v>0</v>
      </c>
      <c r="I91" s="48">
        <v>0</v>
      </c>
      <c r="J91" s="48">
        <v>0</v>
      </c>
      <c r="K91" s="48">
        <v>0</v>
      </c>
      <c r="L91" s="48">
        <v>0</v>
      </c>
      <c r="M91" s="48">
        <v>0</v>
      </c>
      <c r="N91" s="48">
        <v>0</v>
      </c>
      <c r="O91" s="24"/>
      <c r="P91" s="50" t="s">
        <v>192</v>
      </c>
      <c r="Q91" s="44"/>
      <c r="R91" s="44"/>
      <c r="S91" s="44"/>
      <c r="T91" s="44" t="s">
        <v>24</v>
      </c>
    </row>
    <row r="92" spans="1:20" s="93" customFormat="1" ht="12.75" customHeight="1" x14ac:dyDescent="0.25">
      <c r="A92" s="47" t="s">
        <v>193</v>
      </c>
      <c r="B92" s="48">
        <v>0</v>
      </c>
      <c r="C92" s="48">
        <v>0</v>
      </c>
      <c r="D92" s="48">
        <v>0</v>
      </c>
      <c r="E92" s="48">
        <v>0</v>
      </c>
      <c r="F92" s="48">
        <v>0</v>
      </c>
      <c r="G92" s="48">
        <v>0</v>
      </c>
      <c r="H92" s="48">
        <v>0</v>
      </c>
      <c r="I92" s="48">
        <v>0</v>
      </c>
      <c r="J92" s="48">
        <v>0</v>
      </c>
      <c r="K92" s="48">
        <v>0</v>
      </c>
      <c r="L92" s="48">
        <v>0</v>
      </c>
      <c r="M92" s="48">
        <v>0</v>
      </c>
      <c r="N92" s="48">
        <v>0</v>
      </c>
      <c r="O92" s="24"/>
      <c r="P92" s="50" t="s">
        <v>194</v>
      </c>
      <c r="Q92" s="44"/>
      <c r="R92" s="44"/>
      <c r="S92" s="44"/>
      <c r="T92" s="44" t="s">
        <v>24</v>
      </c>
    </row>
    <row r="93" spans="1:20" s="98" customFormat="1" ht="12.75" customHeight="1" x14ac:dyDescent="0.25">
      <c r="A93" s="47" t="s">
        <v>195</v>
      </c>
      <c r="B93" s="48">
        <v>0</v>
      </c>
      <c r="C93" s="48">
        <v>0</v>
      </c>
      <c r="D93" s="48">
        <v>0</v>
      </c>
      <c r="E93" s="48">
        <v>0</v>
      </c>
      <c r="F93" s="48">
        <v>0</v>
      </c>
      <c r="G93" s="48">
        <v>0</v>
      </c>
      <c r="H93" s="48">
        <v>0</v>
      </c>
      <c r="I93" s="48">
        <v>0</v>
      </c>
      <c r="J93" s="48">
        <v>0</v>
      </c>
      <c r="K93" s="48">
        <v>0</v>
      </c>
      <c r="L93" s="48">
        <v>0</v>
      </c>
      <c r="M93" s="48">
        <v>0</v>
      </c>
      <c r="N93" s="48">
        <v>0</v>
      </c>
      <c r="O93" s="24"/>
      <c r="P93" s="50" t="s">
        <v>196</v>
      </c>
      <c r="Q93" s="44"/>
      <c r="R93" s="44"/>
      <c r="S93" s="44"/>
      <c r="T93" s="44" t="s">
        <v>24</v>
      </c>
    </row>
    <row r="94" spans="1:20" s="98" customFormat="1" ht="12.75" customHeight="1" x14ac:dyDescent="0.25">
      <c r="A94" s="47" t="s">
        <v>197</v>
      </c>
      <c r="B94" s="48">
        <v>0</v>
      </c>
      <c r="C94" s="48">
        <v>0</v>
      </c>
      <c r="D94" s="48">
        <v>0</v>
      </c>
      <c r="E94" s="48">
        <v>0</v>
      </c>
      <c r="F94" s="48">
        <v>0</v>
      </c>
      <c r="G94" s="48">
        <v>0</v>
      </c>
      <c r="H94" s="48">
        <v>0</v>
      </c>
      <c r="I94" s="48">
        <v>0</v>
      </c>
      <c r="J94" s="48">
        <v>0</v>
      </c>
      <c r="K94" s="48">
        <v>0</v>
      </c>
      <c r="L94" s="48">
        <v>0</v>
      </c>
      <c r="M94" s="48">
        <v>0</v>
      </c>
      <c r="N94" s="48">
        <v>0</v>
      </c>
      <c r="O94" s="24"/>
      <c r="P94" s="50" t="s">
        <v>198</v>
      </c>
      <c r="Q94" s="44"/>
      <c r="R94" s="44"/>
      <c r="S94" s="44"/>
      <c r="T94" s="44" t="s">
        <v>24</v>
      </c>
    </row>
    <row r="95" spans="1:20" s="98" customFormat="1" ht="12.75" customHeight="1" x14ac:dyDescent="0.25">
      <c r="A95" s="40" t="s">
        <v>199</v>
      </c>
      <c r="B95" s="41">
        <v>10</v>
      </c>
      <c r="C95" s="41">
        <v>10</v>
      </c>
      <c r="D95" s="41">
        <v>5</v>
      </c>
      <c r="E95" s="41">
        <v>3</v>
      </c>
      <c r="F95" s="41">
        <v>1</v>
      </c>
      <c r="G95" s="41">
        <v>0</v>
      </c>
      <c r="H95" s="41">
        <v>1</v>
      </c>
      <c r="I95" s="41">
        <v>0</v>
      </c>
      <c r="J95" s="41">
        <v>0</v>
      </c>
      <c r="K95" s="41">
        <v>0</v>
      </c>
      <c r="L95" s="41">
        <v>0</v>
      </c>
      <c r="M95" s="41">
        <v>0</v>
      </c>
      <c r="N95" s="41">
        <v>0</v>
      </c>
      <c r="O95" s="24"/>
      <c r="P95" s="43" t="s">
        <v>200</v>
      </c>
      <c r="Q95" s="44"/>
      <c r="R95" s="44"/>
      <c r="S95" s="44" t="s">
        <v>24</v>
      </c>
      <c r="T95" s="44"/>
    </row>
    <row r="96" spans="1:20" s="98" customFormat="1" ht="12.75" customHeight="1" x14ac:dyDescent="0.25">
      <c r="A96" s="47" t="s">
        <v>201</v>
      </c>
      <c r="B96" s="48">
        <v>0</v>
      </c>
      <c r="C96" s="48">
        <v>0</v>
      </c>
      <c r="D96" s="48">
        <v>0</v>
      </c>
      <c r="E96" s="48">
        <v>0</v>
      </c>
      <c r="F96" s="48">
        <v>0</v>
      </c>
      <c r="G96" s="48">
        <v>0</v>
      </c>
      <c r="H96" s="48">
        <v>0</v>
      </c>
      <c r="I96" s="48">
        <v>0</v>
      </c>
      <c r="J96" s="48">
        <v>0</v>
      </c>
      <c r="K96" s="48">
        <v>0</v>
      </c>
      <c r="L96" s="48">
        <v>0</v>
      </c>
      <c r="M96" s="48">
        <v>0</v>
      </c>
      <c r="N96" s="48">
        <v>0</v>
      </c>
      <c r="O96" s="24"/>
      <c r="P96" s="50" t="s">
        <v>202</v>
      </c>
      <c r="Q96" s="44"/>
      <c r="R96" s="44"/>
      <c r="S96" s="44"/>
      <c r="T96" s="44" t="s">
        <v>24</v>
      </c>
    </row>
    <row r="97" spans="1:20" s="98" customFormat="1" ht="12.75" customHeight="1" x14ac:dyDescent="0.25">
      <c r="A97" s="47" t="s">
        <v>203</v>
      </c>
      <c r="B97" s="48">
        <v>0</v>
      </c>
      <c r="C97" s="48">
        <v>0</v>
      </c>
      <c r="D97" s="48">
        <v>0</v>
      </c>
      <c r="E97" s="48">
        <v>0</v>
      </c>
      <c r="F97" s="48">
        <v>0</v>
      </c>
      <c r="G97" s="48">
        <v>0</v>
      </c>
      <c r="H97" s="48">
        <v>0</v>
      </c>
      <c r="I97" s="48">
        <v>0</v>
      </c>
      <c r="J97" s="48">
        <v>0</v>
      </c>
      <c r="K97" s="48">
        <v>0</v>
      </c>
      <c r="L97" s="48">
        <v>0</v>
      </c>
      <c r="M97" s="48">
        <v>0</v>
      </c>
      <c r="N97" s="48">
        <v>0</v>
      </c>
      <c r="O97" s="24"/>
      <c r="P97" s="50" t="s">
        <v>204</v>
      </c>
      <c r="Q97" s="44"/>
      <c r="R97" s="44"/>
      <c r="S97" s="44"/>
      <c r="T97" s="44" t="s">
        <v>24</v>
      </c>
    </row>
    <row r="98" spans="1:20" s="98" customFormat="1" ht="12.75" customHeight="1" x14ac:dyDescent="0.25">
      <c r="A98" s="47" t="s">
        <v>205</v>
      </c>
      <c r="B98" s="48">
        <v>2</v>
      </c>
      <c r="C98" s="48">
        <v>2</v>
      </c>
      <c r="D98" s="48">
        <v>2</v>
      </c>
      <c r="E98" s="48">
        <v>0</v>
      </c>
      <c r="F98" s="48">
        <v>0</v>
      </c>
      <c r="G98" s="48">
        <v>0</v>
      </c>
      <c r="H98" s="48">
        <v>0</v>
      </c>
      <c r="I98" s="48">
        <v>0</v>
      </c>
      <c r="J98" s="48">
        <v>0</v>
      </c>
      <c r="K98" s="48">
        <v>0</v>
      </c>
      <c r="L98" s="48">
        <v>0</v>
      </c>
      <c r="M98" s="48">
        <v>0</v>
      </c>
      <c r="N98" s="48">
        <v>0</v>
      </c>
      <c r="O98" s="24"/>
      <c r="P98" s="50" t="s">
        <v>206</v>
      </c>
      <c r="Q98" s="44"/>
      <c r="R98" s="44"/>
      <c r="S98" s="44"/>
      <c r="T98" s="44" t="s">
        <v>24</v>
      </c>
    </row>
    <row r="99" spans="1:20" s="98" customFormat="1" ht="12.75" customHeight="1" x14ac:dyDescent="0.25">
      <c r="A99" s="47" t="s">
        <v>207</v>
      </c>
      <c r="B99" s="48">
        <v>0</v>
      </c>
      <c r="C99" s="48">
        <v>0</v>
      </c>
      <c r="D99" s="48">
        <v>0</v>
      </c>
      <c r="E99" s="48">
        <v>0</v>
      </c>
      <c r="F99" s="48">
        <v>0</v>
      </c>
      <c r="G99" s="48">
        <v>0</v>
      </c>
      <c r="H99" s="48">
        <v>0</v>
      </c>
      <c r="I99" s="48">
        <v>0</v>
      </c>
      <c r="J99" s="48">
        <v>0</v>
      </c>
      <c r="K99" s="48">
        <v>0</v>
      </c>
      <c r="L99" s="48">
        <v>0</v>
      </c>
      <c r="M99" s="48">
        <v>0</v>
      </c>
      <c r="N99" s="48">
        <v>0</v>
      </c>
      <c r="O99" s="24"/>
      <c r="P99" s="50" t="s">
        <v>208</v>
      </c>
      <c r="Q99" s="44"/>
      <c r="R99" s="44"/>
      <c r="S99" s="44"/>
      <c r="T99" s="44" t="s">
        <v>24</v>
      </c>
    </row>
    <row r="100" spans="1:20" s="98" customFormat="1" ht="12.75" customHeight="1" x14ac:dyDescent="0.25">
      <c r="A100" s="47" t="s">
        <v>209</v>
      </c>
      <c r="B100" s="48">
        <v>5</v>
      </c>
      <c r="C100" s="48">
        <v>5</v>
      </c>
      <c r="D100" s="48">
        <v>1</v>
      </c>
      <c r="E100" s="48">
        <v>2</v>
      </c>
      <c r="F100" s="48">
        <v>1</v>
      </c>
      <c r="G100" s="48">
        <v>0</v>
      </c>
      <c r="H100" s="48">
        <v>1</v>
      </c>
      <c r="I100" s="48">
        <v>0</v>
      </c>
      <c r="J100" s="48">
        <v>0</v>
      </c>
      <c r="K100" s="48">
        <v>0</v>
      </c>
      <c r="L100" s="48">
        <v>0</v>
      </c>
      <c r="M100" s="48">
        <v>0</v>
      </c>
      <c r="N100" s="48">
        <v>0</v>
      </c>
      <c r="O100" s="24"/>
      <c r="P100" s="50" t="s">
        <v>210</v>
      </c>
      <c r="Q100" s="44"/>
      <c r="R100" s="44"/>
      <c r="S100" s="44"/>
      <c r="T100" s="44" t="s">
        <v>24</v>
      </c>
    </row>
    <row r="101" spans="1:20" s="98" customFormat="1" ht="12.75" customHeight="1" x14ac:dyDescent="0.25">
      <c r="A101" s="47" t="s">
        <v>211</v>
      </c>
      <c r="B101" s="48">
        <v>0</v>
      </c>
      <c r="C101" s="48">
        <v>0</v>
      </c>
      <c r="D101" s="48">
        <v>0</v>
      </c>
      <c r="E101" s="48">
        <v>0</v>
      </c>
      <c r="F101" s="48">
        <v>0</v>
      </c>
      <c r="G101" s="48">
        <v>0</v>
      </c>
      <c r="H101" s="48">
        <v>0</v>
      </c>
      <c r="I101" s="48">
        <v>0</v>
      </c>
      <c r="J101" s="48">
        <v>0</v>
      </c>
      <c r="K101" s="48">
        <v>0</v>
      </c>
      <c r="L101" s="48">
        <v>0</v>
      </c>
      <c r="M101" s="48">
        <v>0</v>
      </c>
      <c r="N101" s="48">
        <v>0</v>
      </c>
      <c r="O101" s="24"/>
      <c r="P101" s="50" t="s">
        <v>212</v>
      </c>
      <c r="Q101" s="44"/>
      <c r="R101" s="44"/>
      <c r="S101" s="44"/>
      <c r="T101" s="44" t="s">
        <v>24</v>
      </c>
    </row>
    <row r="102" spans="1:20" s="98" customFormat="1" ht="12.75" customHeight="1" x14ac:dyDescent="0.25">
      <c r="A102" s="47" t="s">
        <v>213</v>
      </c>
      <c r="B102" s="48">
        <v>0</v>
      </c>
      <c r="C102" s="48">
        <v>0</v>
      </c>
      <c r="D102" s="48">
        <v>0</v>
      </c>
      <c r="E102" s="48">
        <v>0</v>
      </c>
      <c r="F102" s="48">
        <v>0</v>
      </c>
      <c r="G102" s="48">
        <v>0</v>
      </c>
      <c r="H102" s="48">
        <v>0</v>
      </c>
      <c r="I102" s="48">
        <v>0</v>
      </c>
      <c r="J102" s="48">
        <v>0</v>
      </c>
      <c r="K102" s="48">
        <v>0</v>
      </c>
      <c r="L102" s="48">
        <v>0</v>
      </c>
      <c r="M102" s="48">
        <v>0</v>
      </c>
      <c r="N102" s="48">
        <v>0</v>
      </c>
      <c r="O102" s="24"/>
      <c r="P102" s="50" t="s">
        <v>214</v>
      </c>
      <c r="Q102" s="44"/>
      <c r="R102" s="44"/>
      <c r="S102" s="44"/>
      <c r="T102" s="44" t="s">
        <v>24</v>
      </c>
    </row>
    <row r="103" spans="1:20" s="98" customFormat="1" ht="12.75" customHeight="1" x14ac:dyDescent="0.25">
      <c r="A103" s="47" t="s">
        <v>215</v>
      </c>
      <c r="B103" s="48">
        <v>0</v>
      </c>
      <c r="C103" s="48">
        <v>0</v>
      </c>
      <c r="D103" s="48">
        <v>0</v>
      </c>
      <c r="E103" s="48">
        <v>0</v>
      </c>
      <c r="F103" s="48">
        <v>0</v>
      </c>
      <c r="G103" s="48">
        <v>0</v>
      </c>
      <c r="H103" s="48">
        <v>0</v>
      </c>
      <c r="I103" s="48">
        <v>0</v>
      </c>
      <c r="J103" s="48">
        <v>0</v>
      </c>
      <c r="K103" s="48">
        <v>0</v>
      </c>
      <c r="L103" s="48">
        <v>0</v>
      </c>
      <c r="M103" s="48">
        <v>0</v>
      </c>
      <c r="N103" s="48">
        <v>0</v>
      </c>
      <c r="O103" s="24"/>
      <c r="P103" s="50" t="s">
        <v>216</v>
      </c>
      <c r="Q103" s="44"/>
      <c r="R103" s="44"/>
      <c r="S103" s="44"/>
      <c r="T103" s="44" t="s">
        <v>24</v>
      </c>
    </row>
    <row r="104" spans="1:20" s="98" customFormat="1" ht="12.75" customHeight="1" x14ac:dyDescent="0.25">
      <c r="A104" s="47" t="s">
        <v>217</v>
      </c>
      <c r="B104" s="48">
        <v>3</v>
      </c>
      <c r="C104" s="48">
        <v>3</v>
      </c>
      <c r="D104" s="48">
        <v>2</v>
      </c>
      <c r="E104" s="48">
        <v>1</v>
      </c>
      <c r="F104" s="48">
        <v>0</v>
      </c>
      <c r="G104" s="48">
        <v>0</v>
      </c>
      <c r="H104" s="48">
        <v>0</v>
      </c>
      <c r="I104" s="48">
        <v>0</v>
      </c>
      <c r="J104" s="48">
        <v>0</v>
      </c>
      <c r="K104" s="48">
        <v>0</v>
      </c>
      <c r="L104" s="48">
        <v>0</v>
      </c>
      <c r="M104" s="48">
        <v>0</v>
      </c>
      <c r="N104" s="48">
        <v>0</v>
      </c>
      <c r="O104" s="24"/>
      <c r="P104" s="50" t="s">
        <v>218</v>
      </c>
      <c r="Q104" s="44"/>
      <c r="R104" s="44"/>
      <c r="S104" s="44"/>
      <c r="T104" s="44" t="s">
        <v>24</v>
      </c>
    </row>
    <row r="105" spans="1:20" s="98" customFormat="1" ht="12.75" customHeight="1" x14ac:dyDescent="0.25">
      <c r="A105" s="55" t="s">
        <v>219</v>
      </c>
      <c r="B105" s="41">
        <v>138</v>
      </c>
      <c r="C105" s="41">
        <v>95</v>
      </c>
      <c r="D105" s="41">
        <v>50</v>
      </c>
      <c r="E105" s="41">
        <v>29</v>
      </c>
      <c r="F105" s="41">
        <v>6</v>
      </c>
      <c r="G105" s="41">
        <v>5</v>
      </c>
      <c r="H105" s="41">
        <v>5</v>
      </c>
      <c r="I105" s="41">
        <v>43</v>
      </c>
      <c r="J105" s="41">
        <v>35</v>
      </c>
      <c r="K105" s="41">
        <v>5</v>
      </c>
      <c r="L105" s="41">
        <v>0</v>
      </c>
      <c r="M105" s="41">
        <v>0</v>
      </c>
      <c r="N105" s="41">
        <v>3</v>
      </c>
      <c r="O105" s="24"/>
      <c r="P105" s="43" t="s">
        <v>220</v>
      </c>
      <c r="Q105" s="44"/>
      <c r="R105" s="44" t="s">
        <v>24</v>
      </c>
      <c r="S105" s="44"/>
      <c r="T105" s="44"/>
    </row>
    <row r="106" spans="1:20" s="98" customFormat="1" ht="12.75" customHeight="1" x14ac:dyDescent="0.25">
      <c r="A106" s="56" t="s">
        <v>221</v>
      </c>
      <c r="B106" s="41">
        <v>22</v>
      </c>
      <c r="C106" s="41">
        <v>2</v>
      </c>
      <c r="D106" s="41">
        <v>1</v>
      </c>
      <c r="E106" s="41">
        <v>0</v>
      </c>
      <c r="F106" s="41">
        <v>0</v>
      </c>
      <c r="G106" s="41">
        <v>0</v>
      </c>
      <c r="H106" s="41">
        <v>1</v>
      </c>
      <c r="I106" s="41">
        <v>20</v>
      </c>
      <c r="J106" s="41">
        <v>15</v>
      </c>
      <c r="K106" s="41">
        <v>2</v>
      </c>
      <c r="L106" s="41">
        <v>0</v>
      </c>
      <c r="M106" s="41">
        <v>0</v>
      </c>
      <c r="N106" s="41">
        <v>3</v>
      </c>
      <c r="O106" s="24"/>
      <c r="P106" s="43" t="s">
        <v>222</v>
      </c>
      <c r="Q106" s="44"/>
      <c r="R106" s="44"/>
      <c r="S106" s="44" t="s">
        <v>24</v>
      </c>
      <c r="T106" s="44"/>
    </row>
    <row r="107" spans="1:20" s="93" customFormat="1" ht="12.75" customHeight="1" x14ac:dyDescent="0.25">
      <c r="A107" s="47" t="s">
        <v>223</v>
      </c>
      <c r="B107" s="48">
        <v>0</v>
      </c>
      <c r="C107" s="48">
        <v>0</v>
      </c>
      <c r="D107" s="48">
        <v>0</v>
      </c>
      <c r="E107" s="48">
        <v>0</v>
      </c>
      <c r="F107" s="48">
        <v>0</v>
      </c>
      <c r="G107" s="48">
        <v>0</v>
      </c>
      <c r="H107" s="48">
        <v>0</v>
      </c>
      <c r="I107" s="48">
        <v>0</v>
      </c>
      <c r="J107" s="48">
        <v>0</v>
      </c>
      <c r="K107" s="48">
        <v>0</v>
      </c>
      <c r="L107" s="48">
        <v>0</v>
      </c>
      <c r="M107" s="48">
        <v>0</v>
      </c>
      <c r="N107" s="48">
        <v>0</v>
      </c>
      <c r="O107" s="24"/>
      <c r="P107" s="50" t="s">
        <v>224</v>
      </c>
      <c r="Q107" s="44"/>
      <c r="R107" s="44"/>
      <c r="S107" s="44"/>
      <c r="T107" s="44" t="s">
        <v>24</v>
      </c>
    </row>
    <row r="108" spans="1:20" s="93" customFormat="1" ht="12.75" customHeight="1" x14ac:dyDescent="0.25">
      <c r="A108" s="47" t="s">
        <v>225</v>
      </c>
      <c r="B108" s="48">
        <v>0</v>
      </c>
      <c r="C108" s="48">
        <v>0</v>
      </c>
      <c r="D108" s="48">
        <v>0</v>
      </c>
      <c r="E108" s="48">
        <v>0</v>
      </c>
      <c r="F108" s="48">
        <v>0</v>
      </c>
      <c r="G108" s="48">
        <v>0</v>
      </c>
      <c r="H108" s="48">
        <v>0</v>
      </c>
      <c r="I108" s="48">
        <v>0</v>
      </c>
      <c r="J108" s="48">
        <v>0</v>
      </c>
      <c r="K108" s="48">
        <v>0</v>
      </c>
      <c r="L108" s="48">
        <v>0</v>
      </c>
      <c r="M108" s="48">
        <v>0</v>
      </c>
      <c r="N108" s="48">
        <v>0</v>
      </c>
      <c r="O108" s="24"/>
      <c r="P108" s="50" t="s">
        <v>226</v>
      </c>
      <c r="Q108" s="44"/>
      <c r="R108" s="44"/>
      <c r="S108" s="44"/>
      <c r="T108" s="44" t="s">
        <v>24</v>
      </c>
    </row>
    <row r="109" spans="1:20" s="98" customFormat="1" ht="12.75" customHeight="1" x14ac:dyDescent="0.25">
      <c r="A109" s="47" t="s">
        <v>227</v>
      </c>
      <c r="B109" s="48">
        <v>0</v>
      </c>
      <c r="C109" s="48">
        <v>0</v>
      </c>
      <c r="D109" s="48">
        <v>0</v>
      </c>
      <c r="E109" s="48">
        <v>0</v>
      </c>
      <c r="F109" s="48">
        <v>0</v>
      </c>
      <c r="G109" s="48">
        <v>0</v>
      </c>
      <c r="H109" s="48">
        <v>0</v>
      </c>
      <c r="I109" s="48">
        <v>0</v>
      </c>
      <c r="J109" s="48">
        <v>0</v>
      </c>
      <c r="K109" s="48">
        <v>0</v>
      </c>
      <c r="L109" s="48">
        <v>0</v>
      </c>
      <c r="M109" s="48">
        <v>0</v>
      </c>
      <c r="N109" s="48">
        <v>0</v>
      </c>
      <c r="O109" s="24"/>
      <c r="P109" s="50" t="s">
        <v>228</v>
      </c>
      <c r="Q109" s="44"/>
      <c r="R109" s="44"/>
      <c r="S109" s="44"/>
      <c r="T109" s="44" t="s">
        <v>24</v>
      </c>
    </row>
    <row r="110" spans="1:20" s="98" customFormat="1" ht="12.75" customHeight="1" x14ac:dyDescent="0.25">
      <c r="A110" s="47" t="s">
        <v>229</v>
      </c>
      <c r="B110" s="48">
        <v>1</v>
      </c>
      <c r="C110" s="48">
        <v>0</v>
      </c>
      <c r="D110" s="48">
        <v>0</v>
      </c>
      <c r="E110" s="48">
        <v>0</v>
      </c>
      <c r="F110" s="48">
        <v>0</v>
      </c>
      <c r="G110" s="48">
        <v>0</v>
      </c>
      <c r="H110" s="48">
        <v>0</v>
      </c>
      <c r="I110" s="48">
        <v>1</v>
      </c>
      <c r="J110" s="48">
        <v>1</v>
      </c>
      <c r="K110" s="48">
        <v>0</v>
      </c>
      <c r="L110" s="48">
        <v>0</v>
      </c>
      <c r="M110" s="48">
        <v>0</v>
      </c>
      <c r="N110" s="48">
        <v>0</v>
      </c>
      <c r="O110" s="24"/>
      <c r="P110" s="50" t="s">
        <v>230</v>
      </c>
      <c r="Q110" s="44"/>
      <c r="R110" s="44"/>
      <c r="S110" s="44"/>
      <c r="T110" s="44" t="s">
        <v>24</v>
      </c>
    </row>
    <row r="111" spans="1:20" s="98" customFormat="1" ht="12.75" customHeight="1" x14ac:dyDescent="0.25">
      <c r="A111" s="47" t="s">
        <v>231</v>
      </c>
      <c r="B111" s="48">
        <v>0</v>
      </c>
      <c r="C111" s="48">
        <v>0</v>
      </c>
      <c r="D111" s="48">
        <v>0</v>
      </c>
      <c r="E111" s="48">
        <v>0</v>
      </c>
      <c r="F111" s="48">
        <v>0</v>
      </c>
      <c r="G111" s="48">
        <v>0</v>
      </c>
      <c r="H111" s="48">
        <v>0</v>
      </c>
      <c r="I111" s="48">
        <v>0</v>
      </c>
      <c r="J111" s="48">
        <v>0</v>
      </c>
      <c r="K111" s="48">
        <v>0</v>
      </c>
      <c r="L111" s="48">
        <v>0</v>
      </c>
      <c r="M111" s="48">
        <v>0</v>
      </c>
      <c r="N111" s="48">
        <v>0</v>
      </c>
      <c r="O111" s="24"/>
      <c r="P111" s="50" t="s">
        <v>232</v>
      </c>
      <c r="Q111" s="44"/>
      <c r="R111" s="44"/>
      <c r="S111" s="44"/>
      <c r="T111" s="44" t="s">
        <v>24</v>
      </c>
    </row>
    <row r="112" spans="1:20" s="98" customFormat="1" ht="12.75" customHeight="1" x14ac:dyDescent="0.25">
      <c r="A112" s="47" t="s">
        <v>233</v>
      </c>
      <c r="B112" s="48">
        <v>4</v>
      </c>
      <c r="C112" s="48">
        <v>0</v>
      </c>
      <c r="D112" s="48">
        <v>0</v>
      </c>
      <c r="E112" s="48">
        <v>0</v>
      </c>
      <c r="F112" s="48">
        <v>0</v>
      </c>
      <c r="G112" s="48">
        <v>0</v>
      </c>
      <c r="H112" s="48">
        <v>0</v>
      </c>
      <c r="I112" s="48">
        <v>4</v>
      </c>
      <c r="J112" s="48">
        <v>3</v>
      </c>
      <c r="K112" s="48">
        <v>1</v>
      </c>
      <c r="L112" s="48">
        <v>0</v>
      </c>
      <c r="M112" s="48">
        <v>0</v>
      </c>
      <c r="N112" s="48">
        <v>0</v>
      </c>
      <c r="O112" s="24"/>
      <c r="P112" s="50" t="s">
        <v>234</v>
      </c>
      <c r="Q112" s="44"/>
      <c r="R112" s="44"/>
      <c r="S112" s="44"/>
      <c r="T112" s="44" t="s">
        <v>24</v>
      </c>
    </row>
    <row r="113" spans="1:20" s="98" customFormat="1" ht="12.75" customHeight="1" x14ac:dyDescent="0.25">
      <c r="A113" s="47" t="s">
        <v>235</v>
      </c>
      <c r="B113" s="48">
        <v>3</v>
      </c>
      <c r="C113" s="48">
        <v>0</v>
      </c>
      <c r="D113" s="48">
        <v>0</v>
      </c>
      <c r="E113" s="48">
        <v>0</v>
      </c>
      <c r="F113" s="48">
        <v>0</v>
      </c>
      <c r="G113" s="48">
        <v>0</v>
      </c>
      <c r="H113" s="48">
        <v>0</v>
      </c>
      <c r="I113" s="48">
        <v>3</v>
      </c>
      <c r="J113" s="48">
        <v>3</v>
      </c>
      <c r="K113" s="48">
        <v>0</v>
      </c>
      <c r="L113" s="48">
        <v>0</v>
      </c>
      <c r="M113" s="48">
        <v>0</v>
      </c>
      <c r="N113" s="48">
        <v>0</v>
      </c>
      <c r="O113" s="24"/>
      <c r="P113" s="50" t="s">
        <v>236</v>
      </c>
      <c r="Q113" s="44"/>
      <c r="R113" s="44"/>
      <c r="S113" s="44"/>
      <c r="T113" s="44" t="s">
        <v>24</v>
      </c>
    </row>
    <row r="114" spans="1:20" s="98" customFormat="1" ht="12.75" customHeight="1" x14ac:dyDescent="0.25">
      <c r="A114" s="47" t="s">
        <v>237</v>
      </c>
      <c r="B114" s="48">
        <v>0</v>
      </c>
      <c r="C114" s="48">
        <v>0</v>
      </c>
      <c r="D114" s="48">
        <v>0</v>
      </c>
      <c r="E114" s="48">
        <v>0</v>
      </c>
      <c r="F114" s="48">
        <v>0</v>
      </c>
      <c r="G114" s="48">
        <v>0</v>
      </c>
      <c r="H114" s="48">
        <v>0</v>
      </c>
      <c r="I114" s="48">
        <v>0</v>
      </c>
      <c r="J114" s="48">
        <v>0</v>
      </c>
      <c r="K114" s="48">
        <v>0</v>
      </c>
      <c r="L114" s="48">
        <v>0</v>
      </c>
      <c r="M114" s="48">
        <v>0</v>
      </c>
      <c r="N114" s="48">
        <v>0</v>
      </c>
      <c r="O114" s="24"/>
      <c r="P114" s="50" t="s">
        <v>238</v>
      </c>
      <c r="Q114" s="44"/>
      <c r="R114" s="44"/>
      <c r="S114" s="44"/>
      <c r="T114" s="44" t="s">
        <v>24</v>
      </c>
    </row>
    <row r="115" spans="1:20" s="98" customFormat="1" ht="12.75" customHeight="1" x14ac:dyDescent="0.25">
      <c r="A115" s="47" t="s">
        <v>239</v>
      </c>
      <c r="B115" s="48">
        <v>9</v>
      </c>
      <c r="C115" s="48">
        <v>0</v>
      </c>
      <c r="D115" s="48">
        <v>0</v>
      </c>
      <c r="E115" s="48">
        <v>0</v>
      </c>
      <c r="F115" s="48">
        <v>0</v>
      </c>
      <c r="G115" s="48">
        <v>0</v>
      </c>
      <c r="H115" s="48">
        <v>0</v>
      </c>
      <c r="I115" s="48">
        <v>9</v>
      </c>
      <c r="J115" s="48">
        <v>5</v>
      </c>
      <c r="K115" s="48">
        <v>1</v>
      </c>
      <c r="L115" s="48">
        <v>0</v>
      </c>
      <c r="M115" s="48">
        <v>0</v>
      </c>
      <c r="N115" s="48">
        <v>3</v>
      </c>
      <c r="O115" s="24"/>
      <c r="P115" s="50" t="s">
        <v>240</v>
      </c>
      <c r="Q115" s="44"/>
      <c r="R115" s="44"/>
      <c r="S115" s="44"/>
      <c r="T115" s="44" t="s">
        <v>24</v>
      </c>
    </row>
    <row r="116" spans="1:20" s="98" customFormat="1" ht="12.75" customHeight="1" x14ac:dyDescent="0.25">
      <c r="A116" s="47" t="s">
        <v>241</v>
      </c>
      <c r="B116" s="48">
        <v>2</v>
      </c>
      <c r="C116" s="48">
        <v>2</v>
      </c>
      <c r="D116" s="48">
        <v>1</v>
      </c>
      <c r="E116" s="48">
        <v>0</v>
      </c>
      <c r="F116" s="48">
        <v>0</v>
      </c>
      <c r="G116" s="48">
        <v>0</v>
      </c>
      <c r="H116" s="48">
        <v>1</v>
      </c>
      <c r="I116" s="48">
        <v>0</v>
      </c>
      <c r="J116" s="48">
        <v>0</v>
      </c>
      <c r="K116" s="48">
        <v>0</v>
      </c>
      <c r="L116" s="48">
        <v>0</v>
      </c>
      <c r="M116" s="48">
        <v>0</v>
      </c>
      <c r="N116" s="48">
        <v>0</v>
      </c>
      <c r="O116" s="24"/>
      <c r="P116" s="50" t="s">
        <v>242</v>
      </c>
      <c r="Q116" s="44"/>
      <c r="R116" s="44"/>
      <c r="S116" s="44"/>
      <c r="T116" s="44" t="s">
        <v>24</v>
      </c>
    </row>
    <row r="117" spans="1:20" s="98" customFormat="1" ht="12.75" customHeight="1" x14ac:dyDescent="0.25">
      <c r="A117" s="47" t="s">
        <v>243</v>
      </c>
      <c r="B117" s="48">
        <v>3</v>
      </c>
      <c r="C117" s="48">
        <v>0</v>
      </c>
      <c r="D117" s="48">
        <v>0</v>
      </c>
      <c r="E117" s="48">
        <v>0</v>
      </c>
      <c r="F117" s="48">
        <v>0</v>
      </c>
      <c r="G117" s="48">
        <v>0</v>
      </c>
      <c r="H117" s="48">
        <v>0</v>
      </c>
      <c r="I117" s="48">
        <v>3</v>
      </c>
      <c r="J117" s="48">
        <v>3</v>
      </c>
      <c r="K117" s="48">
        <v>0</v>
      </c>
      <c r="L117" s="48">
        <v>0</v>
      </c>
      <c r="M117" s="48">
        <v>0</v>
      </c>
      <c r="N117" s="48">
        <v>0</v>
      </c>
      <c r="O117" s="24"/>
      <c r="P117" s="50" t="s">
        <v>244</v>
      </c>
      <c r="Q117" s="44"/>
      <c r="R117" s="44"/>
      <c r="S117" s="44"/>
      <c r="T117" s="44" t="s">
        <v>24</v>
      </c>
    </row>
    <row r="118" spans="1:20" s="98" customFormat="1" ht="12.75" customHeight="1" x14ac:dyDescent="0.25">
      <c r="A118" s="40" t="s">
        <v>245</v>
      </c>
      <c r="B118" s="41">
        <v>55</v>
      </c>
      <c r="C118" s="41">
        <v>39</v>
      </c>
      <c r="D118" s="41">
        <v>16</v>
      </c>
      <c r="E118" s="41">
        <v>16</v>
      </c>
      <c r="F118" s="41">
        <v>4</v>
      </c>
      <c r="G118" s="41">
        <v>1</v>
      </c>
      <c r="H118" s="41">
        <v>2</v>
      </c>
      <c r="I118" s="41">
        <v>16</v>
      </c>
      <c r="J118" s="41">
        <v>14</v>
      </c>
      <c r="K118" s="41">
        <v>2</v>
      </c>
      <c r="L118" s="41">
        <v>0</v>
      </c>
      <c r="M118" s="41">
        <v>0</v>
      </c>
      <c r="N118" s="41">
        <v>0</v>
      </c>
      <c r="O118" s="24"/>
      <c r="P118" s="43" t="s">
        <v>246</v>
      </c>
      <c r="Q118" s="44"/>
      <c r="R118" s="44"/>
      <c r="S118" s="44" t="s">
        <v>24</v>
      </c>
      <c r="T118" s="44"/>
    </row>
    <row r="119" spans="1:20" s="98" customFormat="1" ht="12.75" customHeight="1" x14ac:dyDescent="0.25">
      <c r="A119" s="47" t="s">
        <v>247</v>
      </c>
      <c r="B119" s="48">
        <v>11</v>
      </c>
      <c r="C119" s="48">
        <v>11</v>
      </c>
      <c r="D119" s="48">
        <v>2</v>
      </c>
      <c r="E119" s="48">
        <v>5</v>
      </c>
      <c r="F119" s="48">
        <v>2</v>
      </c>
      <c r="G119" s="48">
        <v>1</v>
      </c>
      <c r="H119" s="48">
        <v>1</v>
      </c>
      <c r="I119" s="48">
        <v>0</v>
      </c>
      <c r="J119" s="48">
        <v>0</v>
      </c>
      <c r="K119" s="48">
        <v>0</v>
      </c>
      <c r="L119" s="48">
        <v>0</v>
      </c>
      <c r="M119" s="48">
        <v>0</v>
      </c>
      <c r="N119" s="48">
        <v>0</v>
      </c>
      <c r="O119" s="24"/>
      <c r="P119" s="50" t="s">
        <v>248</v>
      </c>
      <c r="Q119" s="44"/>
      <c r="R119" s="44"/>
      <c r="S119" s="44"/>
      <c r="T119" s="44" t="s">
        <v>24</v>
      </c>
    </row>
    <row r="120" spans="1:20" s="98" customFormat="1" ht="12.75" customHeight="1" x14ac:dyDescent="0.25">
      <c r="A120" s="47" t="s">
        <v>249</v>
      </c>
      <c r="B120" s="48">
        <v>5</v>
      </c>
      <c r="C120" s="48">
        <v>3</v>
      </c>
      <c r="D120" s="48">
        <v>3</v>
      </c>
      <c r="E120" s="48">
        <v>0</v>
      </c>
      <c r="F120" s="48">
        <v>0</v>
      </c>
      <c r="G120" s="48">
        <v>0</v>
      </c>
      <c r="H120" s="48">
        <v>0</v>
      </c>
      <c r="I120" s="48">
        <v>2</v>
      </c>
      <c r="J120" s="48">
        <v>2</v>
      </c>
      <c r="K120" s="48">
        <v>0</v>
      </c>
      <c r="L120" s="48">
        <v>0</v>
      </c>
      <c r="M120" s="48">
        <v>0</v>
      </c>
      <c r="N120" s="48">
        <v>0</v>
      </c>
      <c r="O120" s="24"/>
      <c r="P120" s="50" t="s">
        <v>250</v>
      </c>
      <c r="Q120" s="44"/>
      <c r="R120" s="44"/>
      <c r="S120" s="44"/>
      <c r="T120" s="44" t="s">
        <v>24</v>
      </c>
    </row>
    <row r="121" spans="1:20" s="93" customFormat="1" ht="12.75" customHeight="1" x14ac:dyDescent="0.25">
      <c r="A121" s="47" t="s">
        <v>251</v>
      </c>
      <c r="B121" s="48">
        <v>2</v>
      </c>
      <c r="C121" s="48">
        <v>2</v>
      </c>
      <c r="D121" s="48">
        <v>2</v>
      </c>
      <c r="E121" s="48">
        <v>0</v>
      </c>
      <c r="F121" s="48">
        <v>0</v>
      </c>
      <c r="G121" s="48">
        <v>0</v>
      </c>
      <c r="H121" s="48">
        <v>0</v>
      </c>
      <c r="I121" s="48">
        <v>0</v>
      </c>
      <c r="J121" s="48">
        <v>0</v>
      </c>
      <c r="K121" s="48">
        <v>0</v>
      </c>
      <c r="L121" s="48">
        <v>0</v>
      </c>
      <c r="M121" s="48">
        <v>0</v>
      </c>
      <c r="N121" s="48">
        <v>0</v>
      </c>
      <c r="O121" s="24"/>
      <c r="P121" s="50" t="s">
        <v>252</v>
      </c>
      <c r="Q121" s="44"/>
      <c r="R121" s="44"/>
      <c r="S121" s="44"/>
      <c r="T121" s="44" t="s">
        <v>24</v>
      </c>
    </row>
    <row r="122" spans="1:20" s="98" customFormat="1" ht="12.75" customHeight="1" x14ac:dyDescent="0.25">
      <c r="A122" s="47" t="s">
        <v>253</v>
      </c>
      <c r="B122" s="48">
        <v>0</v>
      </c>
      <c r="C122" s="48">
        <v>0</v>
      </c>
      <c r="D122" s="48">
        <v>0</v>
      </c>
      <c r="E122" s="48">
        <v>0</v>
      </c>
      <c r="F122" s="48">
        <v>0</v>
      </c>
      <c r="G122" s="48">
        <v>0</v>
      </c>
      <c r="H122" s="48">
        <v>0</v>
      </c>
      <c r="I122" s="48">
        <v>0</v>
      </c>
      <c r="J122" s="48">
        <v>0</v>
      </c>
      <c r="K122" s="48">
        <v>0</v>
      </c>
      <c r="L122" s="48">
        <v>0</v>
      </c>
      <c r="M122" s="48">
        <v>0</v>
      </c>
      <c r="N122" s="48">
        <v>0</v>
      </c>
      <c r="O122" s="24"/>
      <c r="P122" s="50" t="s">
        <v>254</v>
      </c>
      <c r="Q122" s="44"/>
      <c r="R122" s="44"/>
      <c r="S122" s="44"/>
      <c r="T122" s="44" t="s">
        <v>24</v>
      </c>
    </row>
    <row r="123" spans="1:20" s="98" customFormat="1" ht="12.75" customHeight="1" x14ac:dyDescent="0.25">
      <c r="A123" s="47" t="s">
        <v>255</v>
      </c>
      <c r="B123" s="48">
        <v>12</v>
      </c>
      <c r="C123" s="48">
        <v>0</v>
      </c>
      <c r="D123" s="48">
        <v>0</v>
      </c>
      <c r="E123" s="48">
        <v>0</v>
      </c>
      <c r="F123" s="48">
        <v>0</v>
      </c>
      <c r="G123" s="48">
        <v>0</v>
      </c>
      <c r="H123" s="48">
        <v>0</v>
      </c>
      <c r="I123" s="48">
        <v>12</v>
      </c>
      <c r="J123" s="48">
        <v>10</v>
      </c>
      <c r="K123" s="48">
        <v>2</v>
      </c>
      <c r="L123" s="48">
        <v>0</v>
      </c>
      <c r="M123" s="48">
        <v>0</v>
      </c>
      <c r="N123" s="48">
        <v>0</v>
      </c>
      <c r="O123" s="24"/>
      <c r="P123" s="50" t="s">
        <v>256</v>
      </c>
      <c r="Q123" s="44"/>
      <c r="R123" s="44"/>
      <c r="S123" s="44"/>
      <c r="T123" s="44" t="s">
        <v>24</v>
      </c>
    </row>
    <row r="124" spans="1:20" s="98" customFormat="1" ht="12.75" customHeight="1" x14ac:dyDescent="0.25">
      <c r="A124" s="47" t="s">
        <v>257</v>
      </c>
      <c r="B124" s="48">
        <v>6</v>
      </c>
      <c r="C124" s="48">
        <v>6</v>
      </c>
      <c r="D124" s="48">
        <v>2</v>
      </c>
      <c r="E124" s="48">
        <v>3</v>
      </c>
      <c r="F124" s="48">
        <v>1</v>
      </c>
      <c r="G124" s="48">
        <v>0</v>
      </c>
      <c r="H124" s="48">
        <v>0</v>
      </c>
      <c r="I124" s="48">
        <v>0</v>
      </c>
      <c r="J124" s="48">
        <v>0</v>
      </c>
      <c r="K124" s="48">
        <v>0</v>
      </c>
      <c r="L124" s="48">
        <v>0</v>
      </c>
      <c r="M124" s="48">
        <v>0</v>
      </c>
      <c r="N124" s="48">
        <v>0</v>
      </c>
      <c r="O124" s="24"/>
      <c r="P124" s="50" t="s">
        <v>258</v>
      </c>
      <c r="Q124" s="44"/>
      <c r="R124" s="44"/>
      <c r="S124" s="44"/>
      <c r="T124" s="44" t="s">
        <v>24</v>
      </c>
    </row>
    <row r="125" spans="1:20" s="98" customFormat="1" ht="12.75" customHeight="1" x14ac:dyDescent="0.25">
      <c r="A125" s="47" t="s">
        <v>259</v>
      </c>
      <c r="B125" s="48">
        <v>3</v>
      </c>
      <c r="C125" s="48">
        <v>3</v>
      </c>
      <c r="D125" s="48">
        <v>0</v>
      </c>
      <c r="E125" s="48">
        <v>3</v>
      </c>
      <c r="F125" s="48">
        <v>0</v>
      </c>
      <c r="G125" s="48">
        <v>0</v>
      </c>
      <c r="H125" s="48">
        <v>0</v>
      </c>
      <c r="I125" s="48">
        <v>0</v>
      </c>
      <c r="J125" s="48">
        <v>0</v>
      </c>
      <c r="K125" s="48">
        <v>0</v>
      </c>
      <c r="L125" s="48">
        <v>0</v>
      </c>
      <c r="M125" s="48">
        <v>0</v>
      </c>
      <c r="N125" s="48">
        <v>0</v>
      </c>
      <c r="O125" s="24"/>
      <c r="P125" s="50" t="s">
        <v>260</v>
      </c>
      <c r="Q125" s="44"/>
      <c r="R125" s="44"/>
      <c r="S125" s="44"/>
      <c r="T125" s="44" t="s">
        <v>24</v>
      </c>
    </row>
    <row r="126" spans="1:20" s="98" customFormat="1" ht="12.75" customHeight="1" x14ac:dyDescent="0.25">
      <c r="A126" s="47" t="s">
        <v>261</v>
      </c>
      <c r="B126" s="48">
        <v>0</v>
      </c>
      <c r="C126" s="48">
        <v>0</v>
      </c>
      <c r="D126" s="48">
        <v>0</v>
      </c>
      <c r="E126" s="48">
        <v>0</v>
      </c>
      <c r="F126" s="48">
        <v>0</v>
      </c>
      <c r="G126" s="48">
        <v>0</v>
      </c>
      <c r="H126" s="48">
        <v>0</v>
      </c>
      <c r="I126" s="48">
        <v>0</v>
      </c>
      <c r="J126" s="48">
        <v>0</v>
      </c>
      <c r="K126" s="48">
        <v>0</v>
      </c>
      <c r="L126" s="48">
        <v>0</v>
      </c>
      <c r="M126" s="48">
        <v>0</v>
      </c>
      <c r="N126" s="48">
        <v>0</v>
      </c>
      <c r="O126" s="24"/>
      <c r="P126" s="50" t="s">
        <v>262</v>
      </c>
      <c r="Q126" s="44"/>
      <c r="R126" s="44"/>
      <c r="S126" s="44"/>
      <c r="T126" s="44" t="s">
        <v>24</v>
      </c>
    </row>
    <row r="127" spans="1:20" s="98" customFormat="1" ht="12.75" customHeight="1" x14ac:dyDescent="0.25">
      <c r="A127" s="47" t="s">
        <v>263</v>
      </c>
      <c r="B127" s="48">
        <v>3</v>
      </c>
      <c r="C127" s="48">
        <v>1</v>
      </c>
      <c r="D127" s="48">
        <v>0</v>
      </c>
      <c r="E127" s="48">
        <v>0</v>
      </c>
      <c r="F127" s="48">
        <v>0</v>
      </c>
      <c r="G127" s="48">
        <v>0</v>
      </c>
      <c r="H127" s="48">
        <v>1</v>
      </c>
      <c r="I127" s="48">
        <v>2</v>
      </c>
      <c r="J127" s="48">
        <v>2</v>
      </c>
      <c r="K127" s="48">
        <v>0</v>
      </c>
      <c r="L127" s="48">
        <v>0</v>
      </c>
      <c r="M127" s="48">
        <v>0</v>
      </c>
      <c r="N127" s="48">
        <v>0</v>
      </c>
      <c r="O127" s="24"/>
      <c r="P127" s="50" t="s">
        <v>264</v>
      </c>
      <c r="Q127" s="44"/>
      <c r="R127" s="44"/>
      <c r="S127" s="44"/>
      <c r="T127" s="44" t="s">
        <v>24</v>
      </c>
    </row>
    <row r="128" spans="1:20" s="98" customFormat="1" ht="12.75" customHeight="1" x14ac:dyDescent="0.25">
      <c r="A128" s="47" t="s">
        <v>265</v>
      </c>
      <c r="B128" s="48">
        <v>0</v>
      </c>
      <c r="C128" s="48">
        <v>0</v>
      </c>
      <c r="D128" s="48">
        <v>0</v>
      </c>
      <c r="E128" s="48">
        <v>0</v>
      </c>
      <c r="F128" s="48">
        <v>0</v>
      </c>
      <c r="G128" s="48">
        <v>0</v>
      </c>
      <c r="H128" s="48">
        <v>0</v>
      </c>
      <c r="I128" s="48">
        <v>0</v>
      </c>
      <c r="J128" s="48">
        <v>0</v>
      </c>
      <c r="K128" s="48">
        <v>0</v>
      </c>
      <c r="L128" s="48">
        <v>0</v>
      </c>
      <c r="M128" s="48">
        <v>0</v>
      </c>
      <c r="N128" s="48">
        <v>0</v>
      </c>
      <c r="O128" s="24"/>
      <c r="P128" s="50" t="s">
        <v>266</v>
      </c>
      <c r="Q128" s="44"/>
      <c r="R128" s="44"/>
      <c r="S128" s="44"/>
      <c r="T128" s="44" t="s">
        <v>24</v>
      </c>
    </row>
    <row r="129" spans="1:20" s="98" customFormat="1" ht="12.75" customHeight="1" x14ac:dyDescent="0.25">
      <c r="A129" s="47" t="s">
        <v>267</v>
      </c>
      <c r="B129" s="48">
        <v>1</v>
      </c>
      <c r="C129" s="48">
        <v>1</v>
      </c>
      <c r="D129" s="48">
        <v>1</v>
      </c>
      <c r="E129" s="48">
        <v>0</v>
      </c>
      <c r="F129" s="48">
        <v>0</v>
      </c>
      <c r="G129" s="48">
        <v>0</v>
      </c>
      <c r="H129" s="48">
        <v>0</v>
      </c>
      <c r="I129" s="48">
        <v>0</v>
      </c>
      <c r="J129" s="48">
        <v>0</v>
      </c>
      <c r="K129" s="48">
        <v>0</v>
      </c>
      <c r="L129" s="48">
        <v>0</v>
      </c>
      <c r="M129" s="48">
        <v>0</v>
      </c>
      <c r="N129" s="48">
        <v>0</v>
      </c>
      <c r="O129" s="24"/>
      <c r="P129" s="50" t="s">
        <v>268</v>
      </c>
      <c r="Q129" s="44"/>
      <c r="R129" s="44"/>
      <c r="S129" s="44"/>
      <c r="T129" s="44" t="s">
        <v>24</v>
      </c>
    </row>
    <row r="130" spans="1:20" s="93" customFormat="1" ht="12.75" customHeight="1" x14ac:dyDescent="0.25">
      <c r="A130" s="47" t="s">
        <v>269</v>
      </c>
      <c r="B130" s="48">
        <v>0</v>
      </c>
      <c r="C130" s="48">
        <v>0</v>
      </c>
      <c r="D130" s="48">
        <v>0</v>
      </c>
      <c r="E130" s="48">
        <v>0</v>
      </c>
      <c r="F130" s="48">
        <v>0</v>
      </c>
      <c r="G130" s="48">
        <v>0</v>
      </c>
      <c r="H130" s="48">
        <v>0</v>
      </c>
      <c r="I130" s="48">
        <v>0</v>
      </c>
      <c r="J130" s="48">
        <v>0</v>
      </c>
      <c r="K130" s="48">
        <v>0</v>
      </c>
      <c r="L130" s="48">
        <v>0</v>
      </c>
      <c r="M130" s="48">
        <v>0</v>
      </c>
      <c r="N130" s="48">
        <v>0</v>
      </c>
      <c r="O130" s="24"/>
      <c r="P130" s="50" t="s">
        <v>270</v>
      </c>
      <c r="Q130" s="44"/>
      <c r="R130" s="44"/>
      <c r="S130" s="44"/>
      <c r="T130" s="44" t="s">
        <v>24</v>
      </c>
    </row>
    <row r="131" spans="1:20" s="98" customFormat="1" ht="12.75" customHeight="1" x14ac:dyDescent="0.25">
      <c r="A131" s="47" t="s">
        <v>271</v>
      </c>
      <c r="B131" s="48">
        <v>4</v>
      </c>
      <c r="C131" s="48">
        <v>4</v>
      </c>
      <c r="D131" s="48">
        <v>0</v>
      </c>
      <c r="E131" s="48">
        <v>4</v>
      </c>
      <c r="F131" s="48">
        <v>0</v>
      </c>
      <c r="G131" s="48">
        <v>0</v>
      </c>
      <c r="H131" s="48">
        <v>0</v>
      </c>
      <c r="I131" s="48">
        <v>0</v>
      </c>
      <c r="J131" s="48">
        <v>0</v>
      </c>
      <c r="K131" s="48">
        <v>0</v>
      </c>
      <c r="L131" s="48">
        <v>0</v>
      </c>
      <c r="M131" s="48">
        <v>0</v>
      </c>
      <c r="N131" s="48">
        <v>0</v>
      </c>
      <c r="O131" s="24"/>
      <c r="P131" s="50" t="s">
        <v>272</v>
      </c>
      <c r="Q131" s="44"/>
      <c r="R131" s="44"/>
      <c r="S131" s="44"/>
      <c r="T131" s="44" t="s">
        <v>24</v>
      </c>
    </row>
    <row r="132" spans="1:20" s="98" customFormat="1" ht="12.75" customHeight="1" x14ac:dyDescent="0.25">
      <c r="A132" s="47" t="s">
        <v>273</v>
      </c>
      <c r="B132" s="48">
        <v>4</v>
      </c>
      <c r="C132" s="48">
        <v>4</v>
      </c>
      <c r="D132" s="48">
        <v>3</v>
      </c>
      <c r="E132" s="48">
        <v>0</v>
      </c>
      <c r="F132" s="48">
        <v>1</v>
      </c>
      <c r="G132" s="48">
        <v>0</v>
      </c>
      <c r="H132" s="48">
        <v>0</v>
      </c>
      <c r="I132" s="48">
        <v>0</v>
      </c>
      <c r="J132" s="48">
        <v>0</v>
      </c>
      <c r="K132" s="48">
        <v>0</v>
      </c>
      <c r="L132" s="48">
        <v>0</v>
      </c>
      <c r="M132" s="48">
        <v>0</v>
      </c>
      <c r="N132" s="48">
        <v>0</v>
      </c>
      <c r="O132" s="24"/>
      <c r="P132" s="50" t="s">
        <v>274</v>
      </c>
      <c r="Q132" s="44"/>
      <c r="R132" s="44"/>
      <c r="S132" s="44"/>
      <c r="T132" s="44" t="s">
        <v>24</v>
      </c>
    </row>
    <row r="133" spans="1:20" s="98" customFormat="1" ht="12.75" customHeight="1" x14ac:dyDescent="0.25">
      <c r="A133" s="47" t="s">
        <v>275</v>
      </c>
      <c r="B133" s="48">
        <v>2</v>
      </c>
      <c r="C133" s="48">
        <v>2</v>
      </c>
      <c r="D133" s="48">
        <v>2</v>
      </c>
      <c r="E133" s="48">
        <v>0</v>
      </c>
      <c r="F133" s="48">
        <v>0</v>
      </c>
      <c r="G133" s="48">
        <v>0</v>
      </c>
      <c r="H133" s="48">
        <v>0</v>
      </c>
      <c r="I133" s="48">
        <v>0</v>
      </c>
      <c r="J133" s="48">
        <v>0</v>
      </c>
      <c r="K133" s="48">
        <v>0</v>
      </c>
      <c r="L133" s="48">
        <v>0</v>
      </c>
      <c r="M133" s="48">
        <v>0</v>
      </c>
      <c r="N133" s="48">
        <v>0</v>
      </c>
      <c r="O133" s="24"/>
      <c r="P133" s="50" t="s">
        <v>276</v>
      </c>
      <c r="Q133" s="44"/>
      <c r="R133" s="44"/>
      <c r="S133" s="44"/>
      <c r="T133" s="44" t="s">
        <v>24</v>
      </c>
    </row>
    <row r="134" spans="1:20" s="98" customFormat="1" ht="12.75" customHeight="1" x14ac:dyDescent="0.25">
      <c r="A134" s="47" t="s">
        <v>277</v>
      </c>
      <c r="B134" s="48">
        <v>1</v>
      </c>
      <c r="C134" s="48">
        <v>1</v>
      </c>
      <c r="D134" s="48">
        <v>0</v>
      </c>
      <c r="E134" s="48">
        <v>1</v>
      </c>
      <c r="F134" s="48">
        <v>0</v>
      </c>
      <c r="G134" s="48">
        <v>0</v>
      </c>
      <c r="H134" s="48">
        <v>0</v>
      </c>
      <c r="I134" s="48">
        <v>0</v>
      </c>
      <c r="J134" s="48">
        <v>0</v>
      </c>
      <c r="K134" s="48">
        <v>0</v>
      </c>
      <c r="L134" s="48">
        <v>0</v>
      </c>
      <c r="M134" s="48">
        <v>0</v>
      </c>
      <c r="N134" s="48">
        <v>0</v>
      </c>
      <c r="O134" s="24"/>
      <c r="P134" s="50" t="s">
        <v>278</v>
      </c>
      <c r="Q134" s="44"/>
      <c r="R134" s="44"/>
      <c r="S134" s="44"/>
      <c r="T134" s="44" t="s">
        <v>24</v>
      </c>
    </row>
    <row r="135" spans="1:20" s="98" customFormat="1" ht="12.75" customHeight="1" x14ac:dyDescent="0.25">
      <c r="A135" s="47" t="s">
        <v>279</v>
      </c>
      <c r="B135" s="48">
        <v>0</v>
      </c>
      <c r="C135" s="48">
        <v>0</v>
      </c>
      <c r="D135" s="48">
        <v>0</v>
      </c>
      <c r="E135" s="48">
        <v>0</v>
      </c>
      <c r="F135" s="48">
        <v>0</v>
      </c>
      <c r="G135" s="48">
        <v>0</v>
      </c>
      <c r="H135" s="48">
        <v>0</v>
      </c>
      <c r="I135" s="48">
        <v>0</v>
      </c>
      <c r="J135" s="48">
        <v>0</v>
      </c>
      <c r="K135" s="48">
        <v>0</v>
      </c>
      <c r="L135" s="48">
        <v>0</v>
      </c>
      <c r="M135" s="48">
        <v>0</v>
      </c>
      <c r="N135" s="48">
        <v>0</v>
      </c>
      <c r="O135" s="24"/>
      <c r="P135" s="50" t="s">
        <v>280</v>
      </c>
      <c r="Q135" s="44"/>
      <c r="R135" s="44"/>
      <c r="S135" s="44"/>
      <c r="T135" s="44" t="s">
        <v>24</v>
      </c>
    </row>
    <row r="136" spans="1:20" s="93" customFormat="1" ht="12.75" customHeight="1" x14ac:dyDescent="0.25">
      <c r="A136" s="47" t="s">
        <v>281</v>
      </c>
      <c r="B136" s="48">
        <v>1</v>
      </c>
      <c r="C136" s="48">
        <v>1</v>
      </c>
      <c r="D136" s="48">
        <v>1</v>
      </c>
      <c r="E136" s="48">
        <v>0</v>
      </c>
      <c r="F136" s="48">
        <v>0</v>
      </c>
      <c r="G136" s="48">
        <v>0</v>
      </c>
      <c r="H136" s="48">
        <v>0</v>
      </c>
      <c r="I136" s="48">
        <v>0</v>
      </c>
      <c r="J136" s="48">
        <v>0</v>
      </c>
      <c r="K136" s="48">
        <v>0</v>
      </c>
      <c r="L136" s="48">
        <v>0</v>
      </c>
      <c r="M136" s="48">
        <v>0</v>
      </c>
      <c r="N136" s="48">
        <v>0</v>
      </c>
      <c r="O136" s="24"/>
      <c r="P136" s="50" t="s">
        <v>282</v>
      </c>
      <c r="Q136" s="44"/>
      <c r="R136" s="44"/>
      <c r="S136" s="44"/>
      <c r="T136" s="44" t="s">
        <v>24</v>
      </c>
    </row>
    <row r="137" spans="1:20" s="98" customFormat="1" ht="12.75" customHeight="1" x14ac:dyDescent="0.25">
      <c r="A137" s="47" t="s">
        <v>283</v>
      </c>
      <c r="B137" s="48">
        <v>0</v>
      </c>
      <c r="C137" s="48">
        <v>0</v>
      </c>
      <c r="D137" s="48">
        <v>0</v>
      </c>
      <c r="E137" s="48">
        <v>0</v>
      </c>
      <c r="F137" s="48">
        <v>0</v>
      </c>
      <c r="G137" s="48">
        <v>0</v>
      </c>
      <c r="H137" s="48">
        <v>0</v>
      </c>
      <c r="I137" s="48">
        <v>0</v>
      </c>
      <c r="J137" s="48">
        <v>0</v>
      </c>
      <c r="K137" s="48">
        <v>0</v>
      </c>
      <c r="L137" s="48">
        <v>0</v>
      </c>
      <c r="M137" s="48">
        <v>0</v>
      </c>
      <c r="N137" s="48">
        <v>0</v>
      </c>
      <c r="O137" s="24"/>
      <c r="P137" s="50" t="s">
        <v>284</v>
      </c>
      <c r="Q137" s="44"/>
      <c r="R137" s="44"/>
      <c r="S137" s="44"/>
      <c r="T137" s="44" t="s">
        <v>24</v>
      </c>
    </row>
    <row r="138" spans="1:20" s="98" customFormat="1" ht="12.75" customHeight="1" x14ac:dyDescent="0.25">
      <c r="A138" s="40" t="s">
        <v>285</v>
      </c>
      <c r="B138" s="41">
        <v>14</v>
      </c>
      <c r="C138" s="41">
        <v>7</v>
      </c>
      <c r="D138" s="41">
        <v>2</v>
      </c>
      <c r="E138" s="41">
        <v>4</v>
      </c>
      <c r="F138" s="41">
        <v>0</v>
      </c>
      <c r="G138" s="41">
        <v>1</v>
      </c>
      <c r="H138" s="41">
        <v>0</v>
      </c>
      <c r="I138" s="41">
        <v>7</v>
      </c>
      <c r="J138" s="41">
        <v>6</v>
      </c>
      <c r="K138" s="41">
        <v>1</v>
      </c>
      <c r="L138" s="41">
        <v>0</v>
      </c>
      <c r="M138" s="41">
        <v>0</v>
      </c>
      <c r="N138" s="41">
        <v>0</v>
      </c>
      <c r="O138" s="24"/>
      <c r="P138" s="43" t="s">
        <v>286</v>
      </c>
      <c r="Q138" s="44"/>
      <c r="R138" s="44"/>
      <c r="S138" s="44" t="s">
        <v>24</v>
      </c>
      <c r="T138" s="44"/>
    </row>
    <row r="139" spans="1:20" s="98" customFormat="1" ht="12.75" customHeight="1" x14ac:dyDescent="0.25">
      <c r="A139" s="47" t="s">
        <v>287</v>
      </c>
      <c r="B139" s="48">
        <v>0</v>
      </c>
      <c r="C139" s="48">
        <v>0</v>
      </c>
      <c r="D139" s="48">
        <v>0</v>
      </c>
      <c r="E139" s="48">
        <v>0</v>
      </c>
      <c r="F139" s="48">
        <v>0</v>
      </c>
      <c r="G139" s="48">
        <v>0</v>
      </c>
      <c r="H139" s="48">
        <v>0</v>
      </c>
      <c r="I139" s="48">
        <v>0</v>
      </c>
      <c r="J139" s="48">
        <v>0</v>
      </c>
      <c r="K139" s="48">
        <v>0</v>
      </c>
      <c r="L139" s="48">
        <v>0</v>
      </c>
      <c r="M139" s="48">
        <v>0</v>
      </c>
      <c r="N139" s="48">
        <v>0</v>
      </c>
      <c r="O139" s="24"/>
      <c r="P139" s="50" t="s">
        <v>288</v>
      </c>
      <c r="Q139" s="44"/>
      <c r="R139" s="44"/>
      <c r="S139" s="44"/>
      <c r="T139" s="44" t="s">
        <v>24</v>
      </c>
    </row>
    <row r="140" spans="1:20" s="98" customFormat="1" ht="12.75" customHeight="1" x14ac:dyDescent="0.25">
      <c r="A140" s="47" t="s">
        <v>289</v>
      </c>
      <c r="B140" s="48">
        <v>0</v>
      </c>
      <c r="C140" s="48">
        <v>0</v>
      </c>
      <c r="D140" s="48">
        <v>0</v>
      </c>
      <c r="E140" s="48">
        <v>0</v>
      </c>
      <c r="F140" s="48">
        <v>0</v>
      </c>
      <c r="G140" s="48">
        <v>0</v>
      </c>
      <c r="H140" s="48">
        <v>0</v>
      </c>
      <c r="I140" s="48">
        <v>0</v>
      </c>
      <c r="J140" s="48">
        <v>0</v>
      </c>
      <c r="K140" s="48">
        <v>0</v>
      </c>
      <c r="L140" s="48">
        <v>0</v>
      </c>
      <c r="M140" s="48">
        <v>0</v>
      </c>
      <c r="N140" s="48">
        <v>0</v>
      </c>
      <c r="O140" s="24"/>
      <c r="P140" s="50" t="s">
        <v>290</v>
      </c>
      <c r="Q140" s="44"/>
      <c r="R140" s="44"/>
      <c r="S140" s="44"/>
      <c r="T140" s="44" t="s">
        <v>24</v>
      </c>
    </row>
    <row r="141" spans="1:20" s="98" customFormat="1" ht="12.75" customHeight="1" x14ac:dyDescent="0.25">
      <c r="A141" s="47" t="s">
        <v>291</v>
      </c>
      <c r="B141" s="48">
        <v>0</v>
      </c>
      <c r="C141" s="48">
        <v>0</v>
      </c>
      <c r="D141" s="48">
        <v>0</v>
      </c>
      <c r="E141" s="48">
        <v>0</v>
      </c>
      <c r="F141" s="48">
        <v>0</v>
      </c>
      <c r="G141" s="48">
        <v>0</v>
      </c>
      <c r="H141" s="48">
        <v>0</v>
      </c>
      <c r="I141" s="48">
        <v>0</v>
      </c>
      <c r="J141" s="48">
        <v>0</v>
      </c>
      <c r="K141" s="48">
        <v>0</v>
      </c>
      <c r="L141" s="48">
        <v>0</v>
      </c>
      <c r="M141" s="48">
        <v>0</v>
      </c>
      <c r="N141" s="48">
        <v>0</v>
      </c>
      <c r="O141" s="24"/>
      <c r="P141" s="50" t="s">
        <v>292</v>
      </c>
      <c r="Q141" s="44"/>
      <c r="R141" s="44"/>
      <c r="S141" s="44"/>
      <c r="T141" s="44" t="s">
        <v>24</v>
      </c>
    </row>
    <row r="142" spans="1:20" s="98" customFormat="1" ht="12.75" customHeight="1" x14ac:dyDescent="0.25">
      <c r="A142" s="47" t="s">
        <v>293</v>
      </c>
      <c r="B142" s="48">
        <v>1</v>
      </c>
      <c r="C142" s="48">
        <v>1</v>
      </c>
      <c r="D142" s="48">
        <v>0</v>
      </c>
      <c r="E142" s="48">
        <v>1</v>
      </c>
      <c r="F142" s="48">
        <v>0</v>
      </c>
      <c r="G142" s="48">
        <v>0</v>
      </c>
      <c r="H142" s="48">
        <v>0</v>
      </c>
      <c r="I142" s="48">
        <v>0</v>
      </c>
      <c r="J142" s="48">
        <v>0</v>
      </c>
      <c r="K142" s="48">
        <v>0</v>
      </c>
      <c r="L142" s="48">
        <v>0</v>
      </c>
      <c r="M142" s="48">
        <v>0</v>
      </c>
      <c r="N142" s="48">
        <v>0</v>
      </c>
      <c r="O142" s="24"/>
      <c r="P142" s="50" t="s">
        <v>294</v>
      </c>
      <c r="Q142" s="44"/>
      <c r="R142" s="44"/>
      <c r="S142" s="44"/>
      <c r="T142" s="44" t="s">
        <v>24</v>
      </c>
    </row>
    <row r="143" spans="1:20" s="98" customFormat="1" ht="12.75" customHeight="1" x14ac:dyDescent="0.25">
      <c r="A143" s="47" t="s">
        <v>295</v>
      </c>
      <c r="B143" s="48">
        <v>2</v>
      </c>
      <c r="C143" s="48">
        <v>2</v>
      </c>
      <c r="D143" s="48">
        <v>0</v>
      </c>
      <c r="E143" s="48">
        <v>1</v>
      </c>
      <c r="F143" s="48">
        <v>0</v>
      </c>
      <c r="G143" s="48">
        <v>1</v>
      </c>
      <c r="H143" s="48">
        <v>0</v>
      </c>
      <c r="I143" s="48">
        <v>0</v>
      </c>
      <c r="J143" s="48">
        <v>0</v>
      </c>
      <c r="K143" s="48">
        <v>0</v>
      </c>
      <c r="L143" s="48">
        <v>0</v>
      </c>
      <c r="M143" s="48">
        <v>0</v>
      </c>
      <c r="N143" s="48">
        <v>0</v>
      </c>
      <c r="O143" s="24"/>
      <c r="P143" s="50" t="s">
        <v>296</v>
      </c>
      <c r="Q143" s="44"/>
      <c r="R143" s="44"/>
      <c r="S143" s="44"/>
      <c r="T143" s="44" t="s">
        <v>24</v>
      </c>
    </row>
    <row r="144" spans="1:20" s="98" customFormat="1" ht="12.75" customHeight="1" x14ac:dyDescent="0.25">
      <c r="A144" s="47" t="s">
        <v>297</v>
      </c>
      <c r="B144" s="48">
        <v>3</v>
      </c>
      <c r="C144" s="48">
        <v>1</v>
      </c>
      <c r="D144" s="48">
        <v>1</v>
      </c>
      <c r="E144" s="48">
        <v>0</v>
      </c>
      <c r="F144" s="48">
        <v>0</v>
      </c>
      <c r="G144" s="48">
        <v>0</v>
      </c>
      <c r="H144" s="48">
        <v>0</v>
      </c>
      <c r="I144" s="48">
        <v>2</v>
      </c>
      <c r="J144" s="48">
        <v>2</v>
      </c>
      <c r="K144" s="48">
        <v>0</v>
      </c>
      <c r="L144" s="48">
        <v>0</v>
      </c>
      <c r="M144" s="48">
        <v>0</v>
      </c>
      <c r="N144" s="48">
        <v>0</v>
      </c>
      <c r="O144" s="24"/>
      <c r="P144" s="50" t="s">
        <v>298</v>
      </c>
      <c r="Q144" s="44"/>
      <c r="R144" s="44"/>
      <c r="S144" s="44"/>
      <c r="T144" s="44" t="s">
        <v>24</v>
      </c>
    </row>
    <row r="145" spans="1:20" s="98" customFormat="1" ht="12.75" customHeight="1" x14ac:dyDescent="0.25">
      <c r="A145" s="47" t="s">
        <v>299</v>
      </c>
      <c r="B145" s="48">
        <v>4</v>
      </c>
      <c r="C145" s="48">
        <v>0</v>
      </c>
      <c r="D145" s="48">
        <v>0</v>
      </c>
      <c r="E145" s="48">
        <v>0</v>
      </c>
      <c r="F145" s="48">
        <v>0</v>
      </c>
      <c r="G145" s="48">
        <v>0</v>
      </c>
      <c r="H145" s="48">
        <v>0</v>
      </c>
      <c r="I145" s="48">
        <v>4</v>
      </c>
      <c r="J145" s="48">
        <v>3</v>
      </c>
      <c r="K145" s="48">
        <v>1</v>
      </c>
      <c r="L145" s="48">
        <v>0</v>
      </c>
      <c r="M145" s="48">
        <v>0</v>
      </c>
      <c r="N145" s="48">
        <v>0</v>
      </c>
      <c r="O145" s="24"/>
      <c r="P145" s="50" t="s">
        <v>300</v>
      </c>
      <c r="Q145" s="44"/>
      <c r="R145" s="44"/>
      <c r="S145" s="44"/>
      <c r="T145" s="44" t="s">
        <v>24</v>
      </c>
    </row>
    <row r="146" spans="1:20" s="98" customFormat="1" ht="12.75" customHeight="1" x14ac:dyDescent="0.25">
      <c r="A146" s="47" t="s">
        <v>301</v>
      </c>
      <c r="B146" s="48">
        <v>3</v>
      </c>
      <c r="C146" s="48">
        <v>3</v>
      </c>
      <c r="D146" s="48">
        <v>1</v>
      </c>
      <c r="E146" s="48">
        <v>2</v>
      </c>
      <c r="F146" s="48">
        <v>0</v>
      </c>
      <c r="G146" s="48">
        <v>0</v>
      </c>
      <c r="H146" s="48">
        <v>0</v>
      </c>
      <c r="I146" s="48">
        <v>0</v>
      </c>
      <c r="J146" s="48">
        <v>0</v>
      </c>
      <c r="K146" s="48">
        <v>0</v>
      </c>
      <c r="L146" s="48">
        <v>0</v>
      </c>
      <c r="M146" s="48">
        <v>0</v>
      </c>
      <c r="N146" s="48">
        <v>0</v>
      </c>
      <c r="O146" s="24"/>
      <c r="P146" s="50" t="s">
        <v>302</v>
      </c>
      <c r="Q146" s="44"/>
      <c r="R146" s="44"/>
      <c r="S146" s="44"/>
      <c r="T146" s="44" t="s">
        <v>24</v>
      </c>
    </row>
    <row r="147" spans="1:20" s="98" customFormat="1" ht="12.75" customHeight="1" x14ac:dyDescent="0.25">
      <c r="A147" s="47" t="s">
        <v>303</v>
      </c>
      <c r="B147" s="48">
        <v>1</v>
      </c>
      <c r="C147" s="48">
        <v>0</v>
      </c>
      <c r="D147" s="48">
        <v>0</v>
      </c>
      <c r="E147" s="48">
        <v>0</v>
      </c>
      <c r="F147" s="48">
        <v>0</v>
      </c>
      <c r="G147" s="48">
        <v>0</v>
      </c>
      <c r="H147" s="48">
        <v>0</v>
      </c>
      <c r="I147" s="48">
        <v>1</v>
      </c>
      <c r="J147" s="48">
        <v>1</v>
      </c>
      <c r="K147" s="48">
        <v>0</v>
      </c>
      <c r="L147" s="48">
        <v>0</v>
      </c>
      <c r="M147" s="48">
        <v>0</v>
      </c>
      <c r="N147" s="48">
        <v>0</v>
      </c>
      <c r="O147" s="24"/>
      <c r="P147" s="50" t="s">
        <v>304</v>
      </c>
      <c r="Q147" s="44"/>
      <c r="R147" s="44"/>
      <c r="S147" s="44"/>
      <c r="T147" s="44" t="s">
        <v>24</v>
      </c>
    </row>
    <row r="148" spans="1:20" s="98" customFormat="1" ht="12.75" customHeight="1" x14ac:dyDescent="0.25">
      <c r="A148" s="47" t="s">
        <v>305</v>
      </c>
      <c r="B148" s="48">
        <v>0</v>
      </c>
      <c r="C148" s="48">
        <v>0</v>
      </c>
      <c r="D148" s="48">
        <v>0</v>
      </c>
      <c r="E148" s="48">
        <v>0</v>
      </c>
      <c r="F148" s="48">
        <v>0</v>
      </c>
      <c r="G148" s="48">
        <v>0</v>
      </c>
      <c r="H148" s="48">
        <v>0</v>
      </c>
      <c r="I148" s="48">
        <v>0</v>
      </c>
      <c r="J148" s="48">
        <v>0</v>
      </c>
      <c r="K148" s="48">
        <v>0</v>
      </c>
      <c r="L148" s="48">
        <v>0</v>
      </c>
      <c r="M148" s="48">
        <v>0</v>
      </c>
      <c r="N148" s="48">
        <v>0</v>
      </c>
      <c r="O148" s="24"/>
      <c r="P148" s="50" t="s">
        <v>306</v>
      </c>
      <c r="Q148" s="44"/>
      <c r="R148" s="44"/>
      <c r="S148" s="44"/>
      <c r="T148" s="44" t="s">
        <v>24</v>
      </c>
    </row>
    <row r="149" spans="1:20" s="98" customFormat="1" ht="12.75" customHeight="1" x14ac:dyDescent="0.25">
      <c r="A149" s="40" t="s">
        <v>307</v>
      </c>
      <c r="B149" s="41">
        <v>7</v>
      </c>
      <c r="C149" s="41">
        <v>7</v>
      </c>
      <c r="D149" s="41">
        <v>6</v>
      </c>
      <c r="E149" s="41">
        <v>1</v>
      </c>
      <c r="F149" s="41">
        <v>0</v>
      </c>
      <c r="G149" s="41">
        <v>0</v>
      </c>
      <c r="H149" s="41">
        <v>0</v>
      </c>
      <c r="I149" s="41">
        <v>0</v>
      </c>
      <c r="J149" s="41">
        <v>0</v>
      </c>
      <c r="K149" s="41">
        <v>0</v>
      </c>
      <c r="L149" s="41">
        <v>0</v>
      </c>
      <c r="M149" s="41">
        <v>0</v>
      </c>
      <c r="N149" s="41">
        <v>0</v>
      </c>
      <c r="O149" s="24"/>
      <c r="P149" s="43" t="s">
        <v>308</v>
      </c>
      <c r="Q149" s="44"/>
      <c r="R149" s="44"/>
      <c r="S149" s="44" t="s">
        <v>24</v>
      </c>
      <c r="T149" s="44"/>
    </row>
    <row r="150" spans="1:20" s="98" customFormat="1" ht="12.75" customHeight="1" x14ac:dyDescent="0.25">
      <c r="A150" s="47" t="s">
        <v>309</v>
      </c>
      <c r="B150" s="48">
        <v>0</v>
      </c>
      <c r="C150" s="48">
        <v>0</v>
      </c>
      <c r="D150" s="48">
        <v>0</v>
      </c>
      <c r="E150" s="48">
        <v>0</v>
      </c>
      <c r="F150" s="48">
        <v>0</v>
      </c>
      <c r="G150" s="48">
        <v>0</v>
      </c>
      <c r="H150" s="48">
        <v>0</v>
      </c>
      <c r="I150" s="48">
        <v>0</v>
      </c>
      <c r="J150" s="48">
        <v>0</v>
      </c>
      <c r="K150" s="48">
        <v>0</v>
      </c>
      <c r="L150" s="48">
        <v>0</v>
      </c>
      <c r="M150" s="48">
        <v>0</v>
      </c>
      <c r="N150" s="48">
        <v>0</v>
      </c>
      <c r="O150" s="24"/>
      <c r="P150" s="50" t="s">
        <v>310</v>
      </c>
      <c r="Q150" s="44"/>
      <c r="R150" s="44"/>
      <c r="S150" s="44"/>
      <c r="T150" s="44" t="s">
        <v>24</v>
      </c>
    </row>
    <row r="151" spans="1:20" s="93" customFormat="1" ht="12.75" customHeight="1" x14ac:dyDescent="0.25">
      <c r="A151" s="47" t="s">
        <v>311</v>
      </c>
      <c r="B151" s="48">
        <v>0</v>
      </c>
      <c r="C151" s="48">
        <v>0</v>
      </c>
      <c r="D151" s="48">
        <v>0</v>
      </c>
      <c r="E151" s="48">
        <v>0</v>
      </c>
      <c r="F151" s="48">
        <v>0</v>
      </c>
      <c r="G151" s="48">
        <v>0</v>
      </c>
      <c r="H151" s="48">
        <v>0</v>
      </c>
      <c r="I151" s="48">
        <v>0</v>
      </c>
      <c r="J151" s="48">
        <v>0</v>
      </c>
      <c r="K151" s="48">
        <v>0</v>
      </c>
      <c r="L151" s="48">
        <v>0</v>
      </c>
      <c r="M151" s="48">
        <v>0</v>
      </c>
      <c r="N151" s="48">
        <v>0</v>
      </c>
      <c r="O151" s="24"/>
      <c r="P151" s="50" t="s">
        <v>312</v>
      </c>
      <c r="Q151" s="44"/>
      <c r="R151" s="44"/>
      <c r="S151" s="44"/>
      <c r="T151" s="44" t="s">
        <v>24</v>
      </c>
    </row>
    <row r="152" spans="1:20" s="98" customFormat="1" ht="12.75" customHeight="1" x14ac:dyDescent="0.25">
      <c r="A152" s="47" t="s">
        <v>313</v>
      </c>
      <c r="B152" s="48">
        <v>1</v>
      </c>
      <c r="C152" s="48">
        <v>1</v>
      </c>
      <c r="D152" s="48">
        <v>1</v>
      </c>
      <c r="E152" s="48">
        <v>0</v>
      </c>
      <c r="F152" s="48">
        <v>0</v>
      </c>
      <c r="G152" s="48">
        <v>0</v>
      </c>
      <c r="H152" s="48">
        <v>0</v>
      </c>
      <c r="I152" s="48">
        <v>0</v>
      </c>
      <c r="J152" s="48">
        <v>0</v>
      </c>
      <c r="K152" s="48">
        <v>0</v>
      </c>
      <c r="L152" s="48">
        <v>0</v>
      </c>
      <c r="M152" s="48">
        <v>0</v>
      </c>
      <c r="N152" s="48">
        <v>0</v>
      </c>
      <c r="O152" s="24"/>
      <c r="P152" s="50" t="s">
        <v>314</v>
      </c>
      <c r="Q152" s="44"/>
      <c r="R152" s="44"/>
      <c r="S152" s="44"/>
      <c r="T152" s="44" t="s">
        <v>24</v>
      </c>
    </row>
    <row r="153" spans="1:20" s="98" customFormat="1" ht="12.75" customHeight="1" x14ac:dyDescent="0.25">
      <c r="A153" s="47" t="s">
        <v>315</v>
      </c>
      <c r="B153" s="48">
        <v>0</v>
      </c>
      <c r="C153" s="48">
        <v>0</v>
      </c>
      <c r="D153" s="48">
        <v>0</v>
      </c>
      <c r="E153" s="48">
        <v>0</v>
      </c>
      <c r="F153" s="48">
        <v>0</v>
      </c>
      <c r="G153" s="48">
        <v>0</v>
      </c>
      <c r="H153" s="48">
        <v>0</v>
      </c>
      <c r="I153" s="48">
        <v>0</v>
      </c>
      <c r="J153" s="48">
        <v>0</v>
      </c>
      <c r="K153" s="48">
        <v>0</v>
      </c>
      <c r="L153" s="48">
        <v>0</v>
      </c>
      <c r="M153" s="48">
        <v>0</v>
      </c>
      <c r="N153" s="48">
        <v>0</v>
      </c>
      <c r="O153" s="24"/>
      <c r="P153" s="50" t="s">
        <v>316</v>
      </c>
      <c r="Q153" s="44"/>
      <c r="R153" s="44"/>
      <c r="S153" s="44"/>
      <c r="T153" s="44" t="s">
        <v>24</v>
      </c>
    </row>
    <row r="154" spans="1:20" s="98" customFormat="1" ht="12.75" customHeight="1" x14ac:dyDescent="0.25">
      <c r="A154" s="47" t="s">
        <v>317</v>
      </c>
      <c r="B154" s="48">
        <v>0</v>
      </c>
      <c r="C154" s="48">
        <v>0</v>
      </c>
      <c r="D154" s="48">
        <v>0</v>
      </c>
      <c r="E154" s="48">
        <v>0</v>
      </c>
      <c r="F154" s="48">
        <v>0</v>
      </c>
      <c r="G154" s="48">
        <v>0</v>
      </c>
      <c r="H154" s="48">
        <v>0</v>
      </c>
      <c r="I154" s="48">
        <v>0</v>
      </c>
      <c r="J154" s="48">
        <v>0</v>
      </c>
      <c r="K154" s="48">
        <v>0</v>
      </c>
      <c r="L154" s="48">
        <v>0</v>
      </c>
      <c r="M154" s="48">
        <v>0</v>
      </c>
      <c r="N154" s="48">
        <v>0</v>
      </c>
      <c r="O154" s="24"/>
      <c r="P154" s="50" t="s">
        <v>318</v>
      </c>
      <c r="Q154" s="44"/>
      <c r="R154" s="44"/>
      <c r="S154" s="44"/>
      <c r="T154" s="44" t="s">
        <v>24</v>
      </c>
    </row>
    <row r="155" spans="1:20" s="98" customFormat="1" ht="12.75" customHeight="1" x14ac:dyDescent="0.25">
      <c r="A155" s="47" t="s">
        <v>319</v>
      </c>
      <c r="B155" s="48">
        <v>1</v>
      </c>
      <c r="C155" s="48">
        <v>1</v>
      </c>
      <c r="D155" s="48">
        <v>1</v>
      </c>
      <c r="E155" s="48">
        <v>0</v>
      </c>
      <c r="F155" s="48">
        <v>0</v>
      </c>
      <c r="G155" s="48">
        <v>0</v>
      </c>
      <c r="H155" s="48">
        <v>0</v>
      </c>
      <c r="I155" s="48">
        <v>0</v>
      </c>
      <c r="J155" s="48">
        <v>0</v>
      </c>
      <c r="K155" s="48">
        <v>0</v>
      </c>
      <c r="L155" s="48">
        <v>0</v>
      </c>
      <c r="M155" s="48">
        <v>0</v>
      </c>
      <c r="N155" s="48">
        <v>0</v>
      </c>
      <c r="O155" s="24"/>
      <c r="P155" s="50" t="s">
        <v>320</v>
      </c>
      <c r="Q155" s="44"/>
      <c r="R155" s="44"/>
      <c r="S155" s="44"/>
      <c r="T155" s="44" t="s">
        <v>24</v>
      </c>
    </row>
    <row r="156" spans="1:20" s="98" customFormat="1" ht="12.75" customHeight="1" x14ac:dyDescent="0.25">
      <c r="A156" s="47" t="s">
        <v>321</v>
      </c>
      <c r="B156" s="48">
        <v>1</v>
      </c>
      <c r="C156" s="48">
        <v>1</v>
      </c>
      <c r="D156" s="48">
        <v>1</v>
      </c>
      <c r="E156" s="48">
        <v>0</v>
      </c>
      <c r="F156" s="48">
        <v>0</v>
      </c>
      <c r="G156" s="48">
        <v>0</v>
      </c>
      <c r="H156" s="48">
        <v>0</v>
      </c>
      <c r="I156" s="48">
        <v>0</v>
      </c>
      <c r="J156" s="48">
        <v>0</v>
      </c>
      <c r="K156" s="48">
        <v>0</v>
      </c>
      <c r="L156" s="48">
        <v>0</v>
      </c>
      <c r="M156" s="48">
        <v>0</v>
      </c>
      <c r="N156" s="48">
        <v>0</v>
      </c>
      <c r="O156" s="24"/>
      <c r="P156" s="50" t="s">
        <v>322</v>
      </c>
      <c r="Q156" s="44"/>
      <c r="R156" s="44"/>
      <c r="S156" s="44"/>
      <c r="T156" s="44" t="s">
        <v>24</v>
      </c>
    </row>
    <row r="157" spans="1:20" s="98" customFormat="1" ht="12.75" customHeight="1" x14ac:dyDescent="0.25">
      <c r="A157" s="47" t="s">
        <v>323</v>
      </c>
      <c r="B157" s="48">
        <v>1</v>
      </c>
      <c r="C157" s="48">
        <v>1</v>
      </c>
      <c r="D157" s="48">
        <v>1</v>
      </c>
      <c r="E157" s="48">
        <v>0</v>
      </c>
      <c r="F157" s="48">
        <v>0</v>
      </c>
      <c r="G157" s="48">
        <v>0</v>
      </c>
      <c r="H157" s="48">
        <v>0</v>
      </c>
      <c r="I157" s="48">
        <v>0</v>
      </c>
      <c r="J157" s="48">
        <v>0</v>
      </c>
      <c r="K157" s="48">
        <v>0</v>
      </c>
      <c r="L157" s="48">
        <v>0</v>
      </c>
      <c r="M157" s="48">
        <v>0</v>
      </c>
      <c r="N157" s="48">
        <v>0</v>
      </c>
      <c r="O157" s="24"/>
      <c r="P157" s="50" t="s">
        <v>324</v>
      </c>
      <c r="Q157" s="44"/>
      <c r="R157" s="44"/>
      <c r="S157" s="44"/>
      <c r="T157" s="44" t="s">
        <v>24</v>
      </c>
    </row>
    <row r="158" spans="1:20" s="98" customFormat="1" ht="12.75" customHeight="1" x14ac:dyDescent="0.25">
      <c r="A158" s="47" t="s">
        <v>325</v>
      </c>
      <c r="B158" s="48">
        <v>1</v>
      </c>
      <c r="C158" s="48">
        <v>1</v>
      </c>
      <c r="D158" s="48">
        <v>0</v>
      </c>
      <c r="E158" s="48">
        <v>1</v>
      </c>
      <c r="F158" s="48">
        <v>0</v>
      </c>
      <c r="G158" s="48">
        <v>0</v>
      </c>
      <c r="H158" s="48">
        <v>0</v>
      </c>
      <c r="I158" s="48">
        <v>0</v>
      </c>
      <c r="J158" s="48">
        <v>0</v>
      </c>
      <c r="K158" s="48">
        <v>0</v>
      </c>
      <c r="L158" s="48">
        <v>0</v>
      </c>
      <c r="M158" s="48">
        <v>0</v>
      </c>
      <c r="N158" s="48">
        <v>0</v>
      </c>
      <c r="O158" s="24"/>
      <c r="P158" s="50" t="s">
        <v>326</v>
      </c>
      <c r="Q158" s="44"/>
      <c r="R158" s="44"/>
      <c r="S158" s="44"/>
      <c r="T158" s="44" t="s">
        <v>24</v>
      </c>
    </row>
    <row r="159" spans="1:20" s="98" customFormat="1" ht="12.75" customHeight="1" x14ac:dyDescent="0.25">
      <c r="A159" s="47" t="s">
        <v>327</v>
      </c>
      <c r="B159" s="48">
        <v>1</v>
      </c>
      <c r="C159" s="48">
        <v>1</v>
      </c>
      <c r="D159" s="48">
        <v>1</v>
      </c>
      <c r="E159" s="48">
        <v>0</v>
      </c>
      <c r="F159" s="48">
        <v>0</v>
      </c>
      <c r="G159" s="48">
        <v>0</v>
      </c>
      <c r="H159" s="48">
        <v>0</v>
      </c>
      <c r="I159" s="48">
        <v>0</v>
      </c>
      <c r="J159" s="48">
        <v>0</v>
      </c>
      <c r="K159" s="48">
        <v>0</v>
      </c>
      <c r="L159" s="48">
        <v>0</v>
      </c>
      <c r="M159" s="48">
        <v>0</v>
      </c>
      <c r="N159" s="48">
        <v>0</v>
      </c>
      <c r="O159" s="24"/>
      <c r="P159" s="50" t="s">
        <v>328</v>
      </c>
      <c r="Q159" s="44"/>
      <c r="R159" s="44"/>
      <c r="S159" s="44"/>
      <c r="T159" s="44" t="s">
        <v>24</v>
      </c>
    </row>
    <row r="160" spans="1:20" s="98" customFormat="1" ht="12.75" customHeight="1" x14ac:dyDescent="0.25">
      <c r="A160" s="47" t="s">
        <v>329</v>
      </c>
      <c r="B160" s="48">
        <v>1</v>
      </c>
      <c r="C160" s="48">
        <v>1</v>
      </c>
      <c r="D160" s="48">
        <v>1</v>
      </c>
      <c r="E160" s="48">
        <v>0</v>
      </c>
      <c r="F160" s="48">
        <v>0</v>
      </c>
      <c r="G160" s="48">
        <v>0</v>
      </c>
      <c r="H160" s="48">
        <v>0</v>
      </c>
      <c r="I160" s="48">
        <v>0</v>
      </c>
      <c r="J160" s="48">
        <v>0</v>
      </c>
      <c r="K160" s="48">
        <v>0</v>
      </c>
      <c r="L160" s="48">
        <v>0</v>
      </c>
      <c r="M160" s="48">
        <v>0</v>
      </c>
      <c r="N160" s="48">
        <v>0</v>
      </c>
      <c r="O160" s="24"/>
      <c r="P160" s="50" t="s">
        <v>330</v>
      </c>
      <c r="Q160" s="44"/>
      <c r="R160" s="44"/>
      <c r="S160" s="44"/>
      <c r="T160" s="44" t="s">
        <v>24</v>
      </c>
    </row>
    <row r="161" spans="1:20" s="98" customFormat="1" ht="12.75" customHeight="1" x14ac:dyDescent="0.25">
      <c r="A161" s="47" t="s">
        <v>331</v>
      </c>
      <c r="B161" s="48">
        <v>0</v>
      </c>
      <c r="C161" s="48">
        <v>0</v>
      </c>
      <c r="D161" s="48">
        <v>0</v>
      </c>
      <c r="E161" s="48">
        <v>0</v>
      </c>
      <c r="F161" s="48">
        <v>0</v>
      </c>
      <c r="G161" s="48">
        <v>0</v>
      </c>
      <c r="H161" s="48">
        <v>0</v>
      </c>
      <c r="I161" s="48">
        <v>0</v>
      </c>
      <c r="J161" s="48">
        <v>0</v>
      </c>
      <c r="K161" s="48">
        <v>0</v>
      </c>
      <c r="L161" s="48">
        <v>0</v>
      </c>
      <c r="M161" s="48">
        <v>0</v>
      </c>
      <c r="N161" s="48">
        <v>0</v>
      </c>
      <c r="O161" s="24"/>
      <c r="P161" s="50" t="s">
        <v>332</v>
      </c>
      <c r="Q161" s="44"/>
      <c r="R161" s="44"/>
      <c r="S161" s="44"/>
      <c r="T161" s="44" t="s">
        <v>24</v>
      </c>
    </row>
    <row r="162" spans="1:20" s="98" customFormat="1" ht="12.75" customHeight="1" x14ac:dyDescent="0.25">
      <c r="A162" s="47" t="s">
        <v>333</v>
      </c>
      <c r="B162" s="48">
        <v>0</v>
      </c>
      <c r="C162" s="48">
        <v>0</v>
      </c>
      <c r="D162" s="48">
        <v>0</v>
      </c>
      <c r="E162" s="48">
        <v>0</v>
      </c>
      <c r="F162" s="48">
        <v>0</v>
      </c>
      <c r="G162" s="48">
        <v>0</v>
      </c>
      <c r="H162" s="48">
        <v>0</v>
      </c>
      <c r="I162" s="48">
        <v>0</v>
      </c>
      <c r="J162" s="48">
        <v>0</v>
      </c>
      <c r="K162" s="48">
        <v>0</v>
      </c>
      <c r="L162" s="48">
        <v>0</v>
      </c>
      <c r="M162" s="48">
        <v>0</v>
      </c>
      <c r="N162" s="48">
        <v>0</v>
      </c>
      <c r="O162" s="24"/>
      <c r="P162" s="50" t="s">
        <v>334</v>
      </c>
      <c r="Q162" s="44"/>
      <c r="R162" s="44"/>
      <c r="S162" s="44"/>
      <c r="T162" s="44" t="s">
        <v>24</v>
      </c>
    </row>
    <row r="163" spans="1:20" s="98" customFormat="1" ht="12.75" customHeight="1" x14ac:dyDescent="0.25">
      <c r="A163" s="47" t="s">
        <v>335</v>
      </c>
      <c r="B163" s="48">
        <v>0</v>
      </c>
      <c r="C163" s="48">
        <v>0</v>
      </c>
      <c r="D163" s="48">
        <v>0</v>
      </c>
      <c r="E163" s="48">
        <v>0</v>
      </c>
      <c r="F163" s="48">
        <v>0</v>
      </c>
      <c r="G163" s="48">
        <v>0</v>
      </c>
      <c r="H163" s="48">
        <v>0</v>
      </c>
      <c r="I163" s="48">
        <v>0</v>
      </c>
      <c r="J163" s="48">
        <v>0</v>
      </c>
      <c r="K163" s="48">
        <v>0</v>
      </c>
      <c r="L163" s="48">
        <v>0</v>
      </c>
      <c r="M163" s="48">
        <v>0</v>
      </c>
      <c r="N163" s="48">
        <v>0</v>
      </c>
      <c r="O163" s="24"/>
      <c r="P163" s="50" t="s">
        <v>336</v>
      </c>
      <c r="Q163" s="44"/>
      <c r="R163" s="44"/>
      <c r="S163" s="44"/>
      <c r="T163" s="44" t="s">
        <v>24</v>
      </c>
    </row>
    <row r="164" spans="1:20" s="98" customFormat="1" ht="12.75" customHeight="1" x14ac:dyDescent="0.25">
      <c r="A164" s="40" t="s">
        <v>337</v>
      </c>
      <c r="B164" s="41">
        <v>17</v>
      </c>
      <c r="C164" s="41">
        <v>17</v>
      </c>
      <c r="D164" s="41">
        <v>13</v>
      </c>
      <c r="E164" s="41">
        <v>2</v>
      </c>
      <c r="F164" s="41">
        <v>1</v>
      </c>
      <c r="G164" s="41">
        <v>1</v>
      </c>
      <c r="H164" s="41">
        <v>0</v>
      </c>
      <c r="I164" s="41">
        <v>0</v>
      </c>
      <c r="J164" s="41">
        <v>0</v>
      </c>
      <c r="K164" s="41">
        <v>0</v>
      </c>
      <c r="L164" s="41">
        <v>0</v>
      </c>
      <c r="M164" s="41">
        <v>0</v>
      </c>
      <c r="N164" s="41">
        <v>0</v>
      </c>
      <c r="O164" s="24"/>
      <c r="P164" s="43" t="s">
        <v>338</v>
      </c>
      <c r="Q164" s="44"/>
      <c r="R164" s="44"/>
      <c r="S164" s="44" t="s">
        <v>24</v>
      </c>
      <c r="T164" s="44"/>
    </row>
    <row r="165" spans="1:20" s="98" customFormat="1" ht="12.75" customHeight="1" x14ac:dyDescent="0.25">
      <c r="A165" s="47" t="s">
        <v>339</v>
      </c>
      <c r="B165" s="48">
        <v>2</v>
      </c>
      <c r="C165" s="48">
        <v>2</v>
      </c>
      <c r="D165" s="48">
        <v>0</v>
      </c>
      <c r="E165" s="48">
        <v>1</v>
      </c>
      <c r="F165" s="48">
        <v>0</v>
      </c>
      <c r="G165" s="48">
        <v>1</v>
      </c>
      <c r="H165" s="48">
        <v>0</v>
      </c>
      <c r="I165" s="48">
        <v>0</v>
      </c>
      <c r="J165" s="48">
        <v>0</v>
      </c>
      <c r="K165" s="48">
        <v>0</v>
      </c>
      <c r="L165" s="48">
        <v>0</v>
      </c>
      <c r="M165" s="48">
        <v>0</v>
      </c>
      <c r="N165" s="48">
        <v>0</v>
      </c>
      <c r="O165" s="24"/>
      <c r="P165" s="50" t="s">
        <v>340</v>
      </c>
      <c r="Q165" s="44"/>
      <c r="R165" s="44"/>
      <c r="S165" s="44"/>
      <c r="T165" s="44" t="s">
        <v>24</v>
      </c>
    </row>
    <row r="166" spans="1:20" s="98" customFormat="1" ht="12.75" customHeight="1" x14ac:dyDescent="0.25">
      <c r="A166" s="47" t="s">
        <v>341</v>
      </c>
      <c r="B166" s="48">
        <v>0</v>
      </c>
      <c r="C166" s="48">
        <v>0</v>
      </c>
      <c r="D166" s="48">
        <v>0</v>
      </c>
      <c r="E166" s="48">
        <v>0</v>
      </c>
      <c r="F166" s="48">
        <v>0</v>
      </c>
      <c r="G166" s="48">
        <v>0</v>
      </c>
      <c r="H166" s="48">
        <v>0</v>
      </c>
      <c r="I166" s="48">
        <v>0</v>
      </c>
      <c r="J166" s="48">
        <v>0</v>
      </c>
      <c r="K166" s="48">
        <v>0</v>
      </c>
      <c r="L166" s="48">
        <v>0</v>
      </c>
      <c r="M166" s="48">
        <v>0</v>
      </c>
      <c r="N166" s="48">
        <v>0</v>
      </c>
      <c r="O166" s="24"/>
      <c r="P166" s="50" t="s">
        <v>342</v>
      </c>
      <c r="Q166" s="44"/>
      <c r="R166" s="44"/>
      <c r="S166" s="44"/>
      <c r="T166" s="44" t="s">
        <v>24</v>
      </c>
    </row>
    <row r="167" spans="1:20" s="93" customFormat="1" ht="12.75" customHeight="1" x14ac:dyDescent="0.25">
      <c r="A167" s="47" t="s">
        <v>343</v>
      </c>
      <c r="B167" s="48">
        <v>3</v>
      </c>
      <c r="C167" s="48">
        <v>3</v>
      </c>
      <c r="D167" s="48">
        <v>3</v>
      </c>
      <c r="E167" s="48">
        <v>0</v>
      </c>
      <c r="F167" s="48">
        <v>0</v>
      </c>
      <c r="G167" s="48">
        <v>0</v>
      </c>
      <c r="H167" s="48">
        <v>0</v>
      </c>
      <c r="I167" s="48">
        <v>0</v>
      </c>
      <c r="J167" s="48">
        <v>0</v>
      </c>
      <c r="K167" s="48">
        <v>0</v>
      </c>
      <c r="L167" s="48">
        <v>0</v>
      </c>
      <c r="M167" s="48">
        <v>0</v>
      </c>
      <c r="N167" s="48">
        <v>0</v>
      </c>
      <c r="O167" s="24"/>
      <c r="P167" s="50" t="s">
        <v>344</v>
      </c>
      <c r="Q167" s="44"/>
      <c r="R167" s="44"/>
      <c r="S167" s="44"/>
      <c r="T167" s="44" t="s">
        <v>24</v>
      </c>
    </row>
    <row r="168" spans="1:20" s="98" customFormat="1" ht="12.75" customHeight="1" x14ac:dyDescent="0.25">
      <c r="A168" s="47" t="s">
        <v>345</v>
      </c>
      <c r="B168" s="48">
        <v>1</v>
      </c>
      <c r="C168" s="48">
        <v>1</v>
      </c>
      <c r="D168" s="48">
        <v>0</v>
      </c>
      <c r="E168" s="48">
        <v>1</v>
      </c>
      <c r="F168" s="48">
        <v>0</v>
      </c>
      <c r="G168" s="48">
        <v>0</v>
      </c>
      <c r="H168" s="48">
        <v>0</v>
      </c>
      <c r="I168" s="48">
        <v>0</v>
      </c>
      <c r="J168" s="48">
        <v>0</v>
      </c>
      <c r="K168" s="48">
        <v>0</v>
      </c>
      <c r="L168" s="48">
        <v>0</v>
      </c>
      <c r="M168" s="48">
        <v>0</v>
      </c>
      <c r="N168" s="48">
        <v>0</v>
      </c>
      <c r="O168" s="24"/>
      <c r="P168" s="50" t="s">
        <v>346</v>
      </c>
      <c r="Q168" s="44"/>
      <c r="R168" s="44"/>
      <c r="S168" s="44"/>
      <c r="T168" s="44" t="s">
        <v>24</v>
      </c>
    </row>
    <row r="169" spans="1:20" s="98" customFormat="1" ht="12.75" customHeight="1" x14ac:dyDescent="0.25">
      <c r="A169" s="47" t="s">
        <v>347</v>
      </c>
      <c r="B169" s="48">
        <v>3</v>
      </c>
      <c r="C169" s="48">
        <v>3</v>
      </c>
      <c r="D169" s="48">
        <v>3</v>
      </c>
      <c r="E169" s="48">
        <v>0</v>
      </c>
      <c r="F169" s="48">
        <v>0</v>
      </c>
      <c r="G169" s="48">
        <v>0</v>
      </c>
      <c r="H169" s="48">
        <v>0</v>
      </c>
      <c r="I169" s="48">
        <v>0</v>
      </c>
      <c r="J169" s="48">
        <v>0</v>
      </c>
      <c r="K169" s="48">
        <v>0</v>
      </c>
      <c r="L169" s="48">
        <v>0</v>
      </c>
      <c r="M169" s="48">
        <v>0</v>
      </c>
      <c r="N169" s="48">
        <v>0</v>
      </c>
      <c r="O169" s="24"/>
      <c r="P169" s="50" t="s">
        <v>348</v>
      </c>
      <c r="Q169" s="44"/>
      <c r="R169" s="44"/>
      <c r="S169" s="44"/>
      <c r="T169" s="44" t="s">
        <v>24</v>
      </c>
    </row>
    <row r="170" spans="1:20" s="98" customFormat="1" ht="12.75" customHeight="1" x14ac:dyDescent="0.25">
      <c r="A170" s="47" t="s">
        <v>349</v>
      </c>
      <c r="B170" s="48">
        <v>2</v>
      </c>
      <c r="C170" s="48">
        <v>2</v>
      </c>
      <c r="D170" s="48">
        <v>2</v>
      </c>
      <c r="E170" s="48">
        <v>0</v>
      </c>
      <c r="F170" s="48">
        <v>0</v>
      </c>
      <c r="G170" s="48">
        <v>0</v>
      </c>
      <c r="H170" s="48">
        <v>0</v>
      </c>
      <c r="I170" s="48">
        <v>0</v>
      </c>
      <c r="J170" s="48">
        <v>0</v>
      </c>
      <c r="K170" s="48">
        <v>0</v>
      </c>
      <c r="L170" s="48">
        <v>0</v>
      </c>
      <c r="M170" s="48">
        <v>0</v>
      </c>
      <c r="N170" s="48">
        <v>0</v>
      </c>
      <c r="O170" s="24"/>
      <c r="P170" s="50" t="s">
        <v>350</v>
      </c>
      <c r="Q170" s="44"/>
      <c r="R170" s="44"/>
      <c r="S170" s="44"/>
      <c r="T170" s="44" t="s">
        <v>24</v>
      </c>
    </row>
    <row r="171" spans="1:20" s="98" customFormat="1" ht="12.75" customHeight="1" x14ac:dyDescent="0.25">
      <c r="A171" s="47" t="s">
        <v>351</v>
      </c>
      <c r="B171" s="48">
        <v>5</v>
      </c>
      <c r="C171" s="48">
        <v>5</v>
      </c>
      <c r="D171" s="48">
        <v>5</v>
      </c>
      <c r="E171" s="48">
        <v>0</v>
      </c>
      <c r="F171" s="48">
        <v>0</v>
      </c>
      <c r="G171" s="48">
        <v>0</v>
      </c>
      <c r="H171" s="48">
        <v>0</v>
      </c>
      <c r="I171" s="48">
        <v>0</v>
      </c>
      <c r="J171" s="48">
        <v>0</v>
      </c>
      <c r="K171" s="48">
        <v>0</v>
      </c>
      <c r="L171" s="48">
        <v>0</v>
      </c>
      <c r="M171" s="48">
        <v>0</v>
      </c>
      <c r="N171" s="48">
        <v>0</v>
      </c>
      <c r="O171" s="24"/>
      <c r="P171" s="50" t="s">
        <v>352</v>
      </c>
      <c r="Q171" s="44"/>
      <c r="R171" s="44"/>
      <c r="S171" s="44"/>
      <c r="T171" s="44" t="s">
        <v>24</v>
      </c>
    </row>
    <row r="172" spans="1:20" s="98" customFormat="1" ht="12.75" customHeight="1" x14ac:dyDescent="0.25">
      <c r="A172" s="47" t="s">
        <v>353</v>
      </c>
      <c r="B172" s="48">
        <v>1</v>
      </c>
      <c r="C172" s="48">
        <v>1</v>
      </c>
      <c r="D172" s="48">
        <v>0</v>
      </c>
      <c r="E172" s="48">
        <v>0</v>
      </c>
      <c r="F172" s="48">
        <v>1</v>
      </c>
      <c r="G172" s="48">
        <v>0</v>
      </c>
      <c r="H172" s="48">
        <v>0</v>
      </c>
      <c r="I172" s="48">
        <v>0</v>
      </c>
      <c r="J172" s="48">
        <v>0</v>
      </c>
      <c r="K172" s="48">
        <v>0</v>
      </c>
      <c r="L172" s="48">
        <v>0</v>
      </c>
      <c r="M172" s="48">
        <v>0</v>
      </c>
      <c r="N172" s="48">
        <v>0</v>
      </c>
      <c r="O172" s="24"/>
      <c r="P172" s="50" t="s">
        <v>354</v>
      </c>
      <c r="Q172" s="44"/>
      <c r="R172" s="44"/>
      <c r="S172" s="44"/>
      <c r="T172" s="44" t="s">
        <v>24</v>
      </c>
    </row>
    <row r="173" spans="1:20" s="93" customFormat="1" ht="12.75" customHeight="1" x14ac:dyDescent="0.25">
      <c r="A173" s="40" t="s">
        <v>355</v>
      </c>
      <c r="B173" s="41">
        <v>23</v>
      </c>
      <c r="C173" s="41">
        <v>23</v>
      </c>
      <c r="D173" s="41">
        <v>12</v>
      </c>
      <c r="E173" s="41">
        <v>6</v>
      </c>
      <c r="F173" s="41">
        <v>1</v>
      </c>
      <c r="G173" s="41">
        <v>2</v>
      </c>
      <c r="H173" s="41">
        <v>2</v>
      </c>
      <c r="I173" s="41">
        <v>0</v>
      </c>
      <c r="J173" s="41">
        <v>0</v>
      </c>
      <c r="K173" s="41">
        <v>0</v>
      </c>
      <c r="L173" s="41">
        <v>0</v>
      </c>
      <c r="M173" s="41">
        <v>0</v>
      </c>
      <c r="N173" s="41">
        <v>0</v>
      </c>
      <c r="O173" s="24"/>
      <c r="P173" s="43" t="s">
        <v>356</v>
      </c>
      <c r="Q173" s="44"/>
      <c r="R173" s="44"/>
      <c r="S173" s="44" t="s">
        <v>24</v>
      </c>
      <c r="T173" s="44"/>
    </row>
    <row r="174" spans="1:20" s="98" customFormat="1" ht="12.75" customHeight="1" x14ac:dyDescent="0.25">
      <c r="A174" s="47" t="s">
        <v>357</v>
      </c>
      <c r="B174" s="48">
        <v>0</v>
      </c>
      <c r="C174" s="48">
        <v>0</v>
      </c>
      <c r="D174" s="48">
        <v>0</v>
      </c>
      <c r="E174" s="48">
        <v>0</v>
      </c>
      <c r="F174" s="48">
        <v>0</v>
      </c>
      <c r="G174" s="48">
        <v>0</v>
      </c>
      <c r="H174" s="48">
        <v>0</v>
      </c>
      <c r="I174" s="48">
        <v>0</v>
      </c>
      <c r="J174" s="48">
        <v>0</v>
      </c>
      <c r="K174" s="48">
        <v>0</v>
      </c>
      <c r="L174" s="48">
        <v>0</v>
      </c>
      <c r="M174" s="48">
        <v>0</v>
      </c>
      <c r="N174" s="48">
        <v>0</v>
      </c>
      <c r="O174" s="24"/>
      <c r="P174" s="50" t="s">
        <v>358</v>
      </c>
      <c r="Q174" s="44"/>
      <c r="R174" s="44"/>
      <c r="S174" s="44"/>
      <c r="T174" s="44" t="s">
        <v>24</v>
      </c>
    </row>
    <row r="175" spans="1:20" s="98" customFormat="1" ht="12.75" customHeight="1" x14ac:dyDescent="0.25">
      <c r="A175" s="47" t="s">
        <v>359</v>
      </c>
      <c r="B175" s="48">
        <v>0</v>
      </c>
      <c r="C175" s="48">
        <v>0</v>
      </c>
      <c r="D175" s="48">
        <v>0</v>
      </c>
      <c r="E175" s="48">
        <v>0</v>
      </c>
      <c r="F175" s="48">
        <v>0</v>
      </c>
      <c r="G175" s="48">
        <v>0</v>
      </c>
      <c r="H175" s="48">
        <v>0</v>
      </c>
      <c r="I175" s="48">
        <v>0</v>
      </c>
      <c r="J175" s="48">
        <v>0</v>
      </c>
      <c r="K175" s="48">
        <v>0</v>
      </c>
      <c r="L175" s="48">
        <v>0</v>
      </c>
      <c r="M175" s="48">
        <v>0</v>
      </c>
      <c r="N175" s="48">
        <v>0</v>
      </c>
      <c r="O175" s="24"/>
      <c r="P175" s="50" t="s">
        <v>360</v>
      </c>
      <c r="Q175" s="44"/>
      <c r="R175" s="44"/>
      <c r="S175" s="44"/>
      <c r="T175" s="44" t="s">
        <v>24</v>
      </c>
    </row>
    <row r="176" spans="1:20" s="98" customFormat="1" ht="12.75" customHeight="1" x14ac:dyDescent="0.25">
      <c r="A176" s="47" t="s">
        <v>361</v>
      </c>
      <c r="B176" s="48">
        <v>0</v>
      </c>
      <c r="C176" s="48">
        <v>0</v>
      </c>
      <c r="D176" s="48">
        <v>0</v>
      </c>
      <c r="E176" s="48">
        <v>0</v>
      </c>
      <c r="F176" s="48">
        <v>0</v>
      </c>
      <c r="G176" s="48">
        <v>0</v>
      </c>
      <c r="H176" s="48">
        <v>0</v>
      </c>
      <c r="I176" s="48">
        <v>0</v>
      </c>
      <c r="J176" s="48">
        <v>0</v>
      </c>
      <c r="K176" s="48">
        <v>0</v>
      </c>
      <c r="L176" s="48">
        <v>0</v>
      </c>
      <c r="M176" s="48">
        <v>0</v>
      </c>
      <c r="N176" s="48">
        <v>0</v>
      </c>
      <c r="O176" s="24"/>
      <c r="P176" s="50" t="s">
        <v>362</v>
      </c>
      <c r="Q176" s="44"/>
      <c r="R176" s="44"/>
      <c r="S176" s="44"/>
      <c r="T176" s="44" t="s">
        <v>24</v>
      </c>
    </row>
    <row r="177" spans="1:20" s="93" customFormat="1" ht="12.75" customHeight="1" x14ac:dyDescent="0.25">
      <c r="A177" s="47" t="s">
        <v>363</v>
      </c>
      <c r="B177" s="48">
        <v>1</v>
      </c>
      <c r="C177" s="48">
        <v>1</v>
      </c>
      <c r="D177" s="48">
        <v>0</v>
      </c>
      <c r="E177" s="48">
        <v>1</v>
      </c>
      <c r="F177" s="48">
        <v>0</v>
      </c>
      <c r="G177" s="48">
        <v>0</v>
      </c>
      <c r="H177" s="48">
        <v>0</v>
      </c>
      <c r="I177" s="48">
        <v>0</v>
      </c>
      <c r="J177" s="48">
        <v>0</v>
      </c>
      <c r="K177" s="48">
        <v>0</v>
      </c>
      <c r="L177" s="48">
        <v>0</v>
      </c>
      <c r="M177" s="48">
        <v>0</v>
      </c>
      <c r="N177" s="48">
        <v>0</v>
      </c>
      <c r="O177" s="24"/>
      <c r="P177" s="50" t="s">
        <v>364</v>
      </c>
      <c r="Q177" s="44"/>
      <c r="R177" s="44"/>
      <c r="S177" s="44"/>
      <c r="T177" s="44" t="s">
        <v>24</v>
      </c>
    </row>
    <row r="178" spans="1:20" s="98" customFormat="1" ht="12.75" customHeight="1" x14ac:dyDescent="0.25">
      <c r="A178" s="47" t="s">
        <v>365</v>
      </c>
      <c r="B178" s="48">
        <v>0</v>
      </c>
      <c r="C178" s="48">
        <v>0</v>
      </c>
      <c r="D178" s="48">
        <v>0</v>
      </c>
      <c r="E178" s="48">
        <v>0</v>
      </c>
      <c r="F178" s="48">
        <v>0</v>
      </c>
      <c r="G178" s="48">
        <v>0</v>
      </c>
      <c r="H178" s="48">
        <v>0</v>
      </c>
      <c r="I178" s="48">
        <v>0</v>
      </c>
      <c r="J178" s="48">
        <v>0</v>
      </c>
      <c r="K178" s="48">
        <v>0</v>
      </c>
      <c r="L178" s="48">
        <v>0</v>
      </c>
      <c r="M178" s="48">
        <v>0</v>
      </c>
      <c r="N178" s="48">
        <v>0</v>
      </c>
      <c r="O178" s="24"/>
      <c r="P178" s="50" t="s">
        <v>366</v>
      </c>
      <c r="Q178" s="44"/>
      <c r="R178" s="44"/>
      <c r="S178" s="44"/>
      <c r="T178" s="44" t="s">
        <v>24</v>
      </c>
    </row>
    <row r="179" spans="1:20" s="98" customFormat="1" ht="12.75" customHeight="1" x14ac:dyDescent="0.25">
      <c r="A179" s="47" t="s">
        <v>367</v>
      </c>
      <c r="B179" s="48">
        <v>1</v>
      </c>
      <c r="C179" s="48">
        <v>1</v>
      </c>
      <c r="D179" s="48">
        <v>1</v>
      </c>
      <c r="E179" s="48">
        <v>0</v>
      </c>
      <c r="F179" s="48">
        <v>0</v>
      </c>
      <c r="G179" s="48">
        <v>0</v>
      </c>
      <c r="H179" s="48">
        <v>0</v>
      </c>
      <c r="I179" s="48">
        <v>0</v>
      </c>
      <c r="J179" s="48">
        <v>0</v>
      </c>
      <c r="K179" s="48">
        <v>0</v>
      </c>
      <c r="L179" s="48">
        <v>0</v>
      </c>
      <c r="M179" s="48">
        <v>0</v>
      </c>
      <c r="N179" s="48">
        <v>0</v>
      </c>
      <c r="O179" s="24"/>
      <c r="P179" s="50" t="s">
        <v>368</v>
      </c>
      <c r="Q179" s="44"/>
      <c r="R179" s="44"/>
      <c r="S179" s="44"/>
      <c r="T179" s="44" t="s">
        <v>24</v>
      </c>
    </row>
    <row r="180" spans="1:20" s="98" customFormat="1" ht="12.75" customHeight="1" x14ac:dyDescent="0.25">
      <c r="A180" s="47" t="s">
        <v>369</v>
      </c>
      <c r="B180" s="48">
        <v>1</v>
      </c>
      <c r="C180" s="48">
        <v>1</v>
      </c>
      <c r="D180" s="48">
        <v>0</v>
      </c>
      <c r="E180" s="48">
        <v>1</v>
      </c>
      <c r="F180" s="48">
        <v>0</v>
      </c>
      <c r="G180" s="48">
        <v>0</v>
      </c>
      <c r="H180" s="48">
        <v>0</v>
      </c>
      <c r="I180" s="48">
        <v>0</v>
      </c>
      <c r="J180" s="48">
        <v>0</v>
      </c>
      <c r="K180" s="48">
        <v>0</v>
      </c>
      <c r="L180" s="48">
        <v>0</v>
      </c>
      <c r="M180" s="48">
        <v>0</v>
      </c>
      <c r="N180" s="48">
        <v>0</v>
      </c>
      <c r="O180" s="24"/>
      <c r="P180" s="50" t="s">
        <v>370</v>
      </c>
      <c r="Q180" s="44"/>
      <c r="R180" s="44"/>
      <c r="S180" s="44"/>
      <c r="T180" s="44" t="s">
        <v>24</v>
      </c>
    </row>
    <row r="181" spans="1:20" s="98" customFormat="1" ht="12.75" customHeight="1" x14ac:dyDescent="0.25">
      <c r="A181" s="47" t="s">
        <v>371</v>
      </c>
      <c r="B181" s="48">
        <v>1</v>
      </c>
      <c r="C181" s="48">
        <v>1</v>
      </c>
      <c r="D181" s="48">
        <v>1</v>
      </c>
      <c r="E181" s="48">
        <v>0</v>
      </c>
      <c r="F181" s="48">
        <v>0</v>
      </c>
      <c r="G181" s="48">
        <v>0</v>
      </c>
      <c r="H181" s="48">
        <v>0</v>
      </c>
      <c r="I181" s="48">
        <v>0</v>
      </c>
      <c r="J181" s="48">
        <v>0</v>
      </c>
      <c r="K181" s="48">
        <v>0</v>
      </c>
      <c r="L181" s="48">
        <v>0</v>
      </c>
      <c r="M181" s="48">
        <v>0</v>
      </c>
      <c r="N181" s="48">
        <v>0</v>
      </c>
      <c r="O181" s="24"/>
      <c r="P181" s="50" t="s">
        <v>372</v>
      </c>
      <c r="Q181" s="44"/>
      <c r="R181" s="44"/>
      <c r="S181" s="44"/>
      <c r="T181" s="44" t="s">
        <v>24</v>
      </c>
    </row>
    <row r="182" spans="1:20" s="98" customFormat="1" ht="12.75" customHeight="1" x14ac:dyDescent="0.25">
      <c r="A182" s="47" t="s">
        <v>373</v>
      </c>
      <c r="B182" s="48">
        <v>5</v>
      </c>
      <c r="C182" s="48">
        <v>5</v>
      </c>
      <c r="D182" s="48">
        <v>3</v>
      </c>
      <c r="E182" s="48">
        <v>2</v>
      </c>
      <c r="F182" s="48">
        <v>0</v>
      </c>
      <c r="G182" s="48">
        <v>0</v>
      </c>
      <c r="H182" s="48">
        <v>0</v>
      </c>
      <c r="I182" s="48">
        <v>0</v>
      </c>
      <c r="J182" s="48">
        <v>0</v>
      </c>
      <c r="K182" s="48">
        <v>0</v>
      </c>
      <c r="L182" s="48">
        <v>0</v>
      </c>
      <c r="M182" s="48">
        <v>0</v>
      </c>
      <c r="N182" s="48">
        <v>0</v>
      </c>
      <c r="O182" s="24"/>
      <c r="P182" s="50" t="s">
        <v>374</v>
      </c>
      <c r="Q182" s="44"/>
      <c r="R182" s="44"/>
      <c r="S182" s="44"/>
      <c r="T182" s="44" t="s">
        <v>24</v>
      </c>
    </row>
    <row r="183" spans="1:20" s="98" customFormat="1" ht="12.75" customHeight="1" x14ac:dyDescent="0.25">
      <c r="A183" s="47" t="s">
        <v>375</v>
      </c>
      <c r="B183" s="48">
        <v>1</v>
      </c>
      <c r="C183" s="48">
        <v>1</v>
      </c>
      <c r="D183" s="48">
        <v>0</v>
      </c>
      <c r="E183" s="48">
        <v>0</v>
      </c>
      <c r="F183" s="48">
        <v>0</v>
      </c>
      <c r="G183" s="48">
        <v>1</v>
      </c>
      <c r="H183" s="48">
        <v>0</v>
      </c>
      <c r="I183" s="48">
        <v>0</v>
      </c>
      <c r="J183" s="48">
        <v>0</v>
      </c>
      <c r="K183" s="48">
        <v>0</v>
      </c>
      <c r="L183" s="48">
        <v>0</v>
      </c>
      <c r="M183" s="48">
        <v>0</v>
      </c>
      <c r="N183" s="48">
        <v>0</v>
      </c>
      <c r="O183" s="24"/>
      <c r="P183" s="50" t="s">
        <v>376</v>
      </c>
      <c r="Q183" s="44"/>
      <c r="R183" s="44"/>
      <c r="S183" s="44"/>
      <c r="T183" s="44" t="s">
        <v>24</v>
      </c>
    </row>
    <row r="184" spans="1:20" s="98" customFormat="1" ht="12.75" customHeight="1" x14ac:dyDescent="0.25">
      <c r="A184" s="47" t="s">
        <v>377</v>
      </c>
      <c r="B184" s="48">
        <v>0</v>
      </c>
      <c r="C184" s="48">
        <v>0</v>
      </c>
      <c r="D184" s="48">
        <v>0</v>
      </c>
      <c r="E184" s="48">
        <v>0</v>
      </c>
      <c r="F184" s="48">
        <v>0</v>
      </c>
      <c r="G184" s="48">
        <v>0</v>
      </c>
      <c r="H184" s="48">
        <v>0</v>
      </c>
      <c r="I184" s="48">
        <v>0</v>
      </c>
      <c r="J184" s="48">
        <v>0</v>
      </c>
      <c r="K184" s="48">
        <v>0</v>
      </c>
      <c r="L184" s="48">
        <v>0</v>
      </c>
      <c r="M184" s="48">
        <v>0</v>
      </c>
      <c r="N184" s="48">
        <v>0</v>
      </c>
      <c r="O184" s="24"/>
      <c r="P184" s="50" t="s">
        <v>378</v>
      </c>
      <c r="Q184" s="44"/>
      <c r="R184" s="44"/>
      <c r="S184" s="44"/>
      <c r="T184" s="44" t="s">
        <v>24</v>
      </c>
    </row>
    <row r="185" spans="1:20" s="98" customFormat="1" ht="12.75" customHeight="1" x14ac:dyDescent="0.25">
      <c r="A185" s="47" t="s">
        <v>379</v>
      </c>
      <c r="B185" s="48">
        <v>0</v>
      </c>
      <c r="C185" s="48">
        <v>0</v>
      </c>
      <c r="D185" s="48">
        <v>0</v>
      </c>
      <c r="E185" s="48">
        <v>0</v>
      </c>
      <c r="F185" s="48">
        <v>0</v>
      </c>
      <c r="G185" s="48">
        <v>0</v>
      </c>
      <c r="H185" s="48">
        <v>0</v>
      </c>
      <c r="I185" s="48">
        <v>0</v>
      </c>
      <c r="J185" s="48">
        <v>0</v>
      </c>
      <c r="K185" s="48">
        <v>0</v>
      </c>
      <c r="L185" s="48">
        <v>0</v>
      </c>
      <c r="M185" s="48">
        <v>0</v>
      </c>
      <c r="N185" s="48">
        <v>0</v>
      </c>
      <c r="O185" s="24"/>
      <c r="P185" s="50" t="s">
        <v>380</v>
      </c>
      <c r="Q185" s="44"/>
      <c r="R185" s="44"/>
      <c r="S185" s="44"/>
      <c r="T185" s="44" t="s">
        <v>24</v>
      </c>
    </row>
    <row r="186" spans="1:20" s="98" customFormat="1" ht="12.75" customHeight="1" x14ac:dyDescent="0.25">
      <c r="A186" s="47" t="s">
        <v>381</v>
      </c>
      <c r="B186" s="48">
        <v>6</v>
      </c>
      <c r="C186" s="48">
        <v>6</v>
      </c>
      <c r="D186" s="48">
        <v>3</v>
      </c>
      <c r="E186" s="48">
        <v>1</v>
      </c>
      <c r="F186" s="48">
        <v>0</v>
      </c>
      <c r="G186" s="48">
        <v>0</v>
      </c>
      <c r="H186" s="48">
        <v>2</v>
      </c>
      <c r="I186" s="48">
        <v>0</v>
      </c>
      <c r="J186" s="48">
        <v>0</v>
      </c>
      <c r="K186" s="48">
        <v>0</v>
      </c>
      <c r="L186" s="48">
        <v>0</v>
      </c>
      <c r="M186" s="48">
        <v>0</v>
      </c>
      <c r="N186" s="48">
        <v>0</v>
      </c>
      <c r="O186" s="24"/>
      <c r="P186" s="50" t="s">
        <v>382</v>
      </c>
      <c r="Q186" s="44"/>
      <c r="R186" s="44"/>
      <c r="S186" s="44"/>
      <c r="T186" s="44" t="s">
        <v>24</v>
      </c>
    </row>
    <row r="187" spans="1:20" s="93" customFormat="1" ht="12.75" customHeight="1" x14ac:dyDescent="0.25">
      <c r="A187" s="47" t="s">
        <v>383</v>
      </c>
      <c r="B187" s="48">
        <v>7</v>
      </c>
      <c r="C187" s="48">
        <v>7</v>
      </c>
      <c r="D187" s="48">
        <v>4</v>
      </c>
      <c r="E187" s="48">
        <v>1</v>
      </c>
      <c r="F187" s="48">
        <v>1</v>
      </c>
      <c r="G187" s="48">
        <v>1</v>
      </c>
      <c r="H187" s="48">
        <v>0</v>
      </c>
      <c r="I187" s="48">
        <v>0</v>
      </c>
      <c r="J187" s="48">
        <v>0</v>
      </c>
      <c r="K187" s="48">
        <v>0</v>
      </c>
      <c r="L187" s="48">
        <v>0</v>
      </c>
      <c r="M187" s="48">
        <v>0</v>
      </c>
      <c r="N187" s="48">
        <v>0</v>
      </c>
      <c r="O187" s="24"/>
      <c r="P187" s="50" t="s">
        <v>384</v>
      </c>
      <c r="Q187" s="44"/>
      <c r="R187" s="44"/>
      <c r="S187" s="44"/>
      <c r="T187" s="44" t="s">
        <v>24</v>
      </c>
    </row>
    <row r="188" spans="1:20" s="98" customFormat="1" ht="12.75" customHeight="1" x14ac:dyDescent="0.25">
      <c r="A188" s="47" t="s">
        <v>385</v>
      </c>
      <c r="B188" s="48">
        <v>0</v>
      </c>
      <c r="C188" s="48">
        <v>0</v>
      </c>
      <c r="D188" s="48">
        <v>0</v>
      </c>
      <c r="E188" s="48">
        <v>0</v>
      </c>
      <c r="F188" s="48">
        <v>0</v>
      </c>
      <c r="G188" s="48">
        <v>0</v>
      </c>
      <c r="H188" s="48">
        <v>0</v>
      </c>
      <c r="I188" s="48">
        <v>0</v>
      </c>
      <c r="J188" s="48">
        <v>0</v>
      </c>
      <c r="K188" s="48">
        <v>0</v>
      </c>
      <c r="L188" s="48">
        <v>0</v>
      </c>
      <c r="M188" s="48">
        <v>0</v>
      </c>
      <c r="N188" s="48">
        <v>0</v>
      </c>
      <c r="O188" s="24"/>
      <c r="P188" s="50" t="s">
        <v>386</v>
      </c>
      <c r="Q188" s="44"/>
      <c r="R188" s="44"/>
      <c r="S188" s="44"/>
      <c r="T188" s="44" t="s">
        <v>24</v>
      </c>
    </row>
    <row r="189" spans="1:20" s="98" customFormat="1" ht="12.75" customHeight="1" x14ac:dyDescent="0.25">
      <c r="A189" s="40" t="s">
        <v>387</v>
      </c>
      <c r="B189" s="41">
        <v>58</v>
      </c>
      <c r="C189" s="41">
        <v>13</v>
      </c>
      <c r="D189" s="41">
        <v>11</v>
      </c>
      <c r="E189" s="41">
        <v>1</v>
      </c>
      <c r="F189" s="41">
        <v>0</v>
      </c>
      <c r="G189" s="41">
        <v>0</v>
      </c>
      <c r="H189" s="41">
        <v>1</v>
      </c>
      <c r="I189" s="41">
        <v>45</v>
      </c>
      <c r="J189" s="41">
        <v>42</v>
      </c>
      <c r="K189" s="41">
        <v>1</v>
      </c>
      <c r="L189" s="41">
        <v>0</v>
      </c>
      <c r="M189" s="41">
        <v>0</v>
      </c>
      <c r="N189" s="41">
        <v>2</v>
      </c>
      <c r="O189" s="24"/>
      <c r="P189" s="43" t="s">
        <v>388</v>
      </c>
      <c r="Q189" s="44"/>
      <c r="R189" s="44" t="s">
        <v>24</v>
      </c>
      <c r="S189" s="44"/>
      <c r="T189" s="44"/>
    </row>
    <row r="190" spans="1:20" s="98" customFormat="1" ht="12.75" customHeight="1" x14ac:dyDescent="0.25">
      <c r="A190" s="40" t="s">
        <v>389</v>
      </c>
      <c r="B190" s="41">
        <v>45</v>
      </c>
      <c r="C190" s="41">
        <v>0</v>
      </c>
      <c r="D190" s="41">
        <v>0</v>
      </c>
      <c r="E190" s="41">
        <v>0</v>
      </c>
      <c r="F190" s="41">
        <v>0</v>
      </c>
      <c r="G190" s="41">
        <v>0</v>
      </c>
      <c r="H190" s="41">
        <v>0</v>
      </c>
      <c r="I190" s="41">
        <v>45</v>
      </c>
      <c r="J190" s="41">
        <v>42</v>
      </c>
      <c r="K190" s="41">
        <v>1</v>
      </c>
      <c r="L190" s="41">
        <v>0</v>
      </c>
      <c r="M190" s="41">
        <v>0</v>
      </c>
      <c r="N190" s="41">
        <v>2</v>
      </c>
      <c r="O190" s="24"/>
      <c r="P190" s="43" t="s">
        <v>390</v>
      </c>
      <c r="Q190" s="44"/>
      <c r="R190" s="44"/>
      <c r="S190" s="44" t="s">
        <v>24</v>
      </c>
      <c r="T190" s="44"/>
    </row>
    <row r="191" spans="1:20" s="98" customFormat="1" ht="12.75" customHeight="1" x14ac:dyDescent="0.25">
      <c r="A191" s="47" t="s">
        <v>391</v>
      </c>
      <c r="B191" s="48">
        <v>6</v>
      </c>
      <c r="C191" s="48">
        <v>0</v>
      </c>
      <c r="D191" s="48">
        <v>0</v>
      </c>
      <c r="E191" s="48">
        <v>0</v>
      </c>
      <c r="F191" s="48">
        <v>0</v>
      </c>
      <c r="G191" s="48">
        <v>0</v>
      </c>
      <c r="H191" s="48">
        <v>0</v>
      </c>
      <c r="I191" s="48">
        <v>6</v>
      </c>
      <c r="J191" s="48">
        <v>6</v>
      </c>
      <c r="K191" s="48">
        <v>0</v>
      </c>
      <c r="L191" s="48">
        <v>0</v>
      </c>
      <c r="M191" s="48">
        <v>0</v>
      </c>
      <c r="N191" s="48">
        <v>0</v>
      </c>
      <c r="O191" s="24"/>
      <c r="P191" s="50" t="s">
        <v>392</v>
      </c>
      <c r="Q191" s="44"/>
      <c r="R191" s="44"/>
      <c r="S191" s="44"/>
      <c r="T191" s="44" t="s">
        <v>24</v>
      </c>
    </row>
    <row r="192" spans="1:20" s="93" customFormat="1" ht="12.75" customHeight="1" x14ac:dyDescent="0.25">
      <c r="A192" s="47" t="s">
        <v>393</v>
      </c>
      <c r="B192" s="48">
        <v>0</v>
      </c>
      <c r="C192" s="48">
        <v>0</v>
      </c>
      <c r="D192" s="48">
        <v>0</v>
      </c>
      <c r="E192" s="48">
        <v>0</v>
      </c>
      <c r="F192" s="48">
        <v>0</v>
      </c>
      <c r="G192" s="48">
        <v>0</v>
      </c>
      <c r="H192" s="48">
        <v>0</v>
      </c>
      <c r="I192" s="48">
        <v>0</v>
      </c>
      <c r="J192" s="48">
        <v>0</v>
      </c>
      <c r="K192" s="48">
        <v>0</v>
      </c>
      <c r="L192" s="48">
        <v>0</v>
      </c>
      <c r="M192" s="48">
        <v>0</v>
      </c>
      <c r="N192" s="48">
        <v>0</v>
      </c>
      <c r="O192" s="24"/>
      <c r="P192" s="50" t="s">
        <v>394</v>
      </c>
      <c r="Q192" s="44"/>
      <c r="R192" s="44"/>
      <c r="S192" s="44"/>
      <c r="T192" s="44" t="s">
        <v>24</v>
      </c>
    </row>
    <row r="193" spans="1:20" s="98" customFormat="1" ht="12.75" customHeight="1" x14ac:dyDescent="0.25">
      <c r="A193" s="47" t="s">
        <v>395</v>
      </c>
      <c r="B193" s="48">
        <v>0</v>
      </c>
      <c r="C193" s="48">
        <v>0</v>
      </c>
      <c r="D193" s="48">
        <v>0</v>
      </c>
      <c r="E193" s="48">
        <v>0</v>
      </c>
      <c r="F193" s="48">
        <v>0</v>
      </c>
      <c r="G193" s="48">
        <v>0</v>
      </c>
      <c r="H193" s="48">
        <v>0</v>
      </c>
      <c r="I193" s="48">
        <v>0</v>
      </c>
      <c r="J193" s="48">
        <v>0</v>
      </c>
      <c r="K193" s="48">
        <v>0</v>
      </c>
      <c r="L193" s="48">
        <v>0</v>
      </c>
      <c r="M193" s="48">
        <v>0</v>
      </c>
      <c r="N193" s="48">
        <v>0</v>
      </c>
      <c r="O193" s="24"/>
      <c r="P193" s="50" t="s">
        <v>396</v>
      </c>
      <c r="Q193" s="44"/>
      <c r="R193" s="44"/>
      <c r="S193" s="44"/>
      <c r="T193" s="44" t="s">
        <v>24</v>
      </c>
    </row>
    <row r="194" spans="1:20" s="98" customFormat="1" ht="12.75" customHeight="1" x14ac:dyDescent="0.25">
      <c r="A194" s="47" t="s">
        <v>397</v>
      </c>
      <c r="B194" s="48">
        <v>0</v>
      </c>
      <c r="C194" s="48">
        <v>0</v>
      </c>
      <c r="D194" s="48">
        <v>0</v>
      </c>
      <c r="E194" s="48">
        <v>0</v>
      </c>
      <c r="F194" s="48">
        <v>0</v>
      </c>
      <c r="G194" s="48">
        <v>0</v>
      </c>
      <c r="H194" s="48">
        <v>0</v>
      </c>
      <c r="I194" s="48">
        <v>0</v>
      </c>
      <c r="J194" s="48">
        <v>0</v>
      </c>
      <c r="K194" s="48">
        <v>0</v>
      </c>
      <c r="L194" s="48">
        <v>0</v>
      </c>
      <c r="M194" s="48">
        <v>0</v>
      </c>
      <c r="N194" s="48">
        <v>0</v>
      </c>
      <c r="O194" s="24"/>
      <c r="P194" s="50" t="s">
        <v>398</v>
      </c>
      <c r="Q194" s="44"/>
      <c r="R194" s="44"/>
      <c r="S194" s="44"/>
      <c r="T194" s="44" t="s">
        <v>24</v>
      </c>
    </row>
    <row r="195" spans="1:20" s="98" customFormat="1" ht="12.75" customHeight="1" x14ac:dyDescent="0.25">
      <c r="A195" s="47" t="s">
        <v>399</v>
      </c>
      <c r="B195" s="48">
        <v>0</v>
      </c>
      <c r="C195" s="48">
        <v>0</v>
      </c>
      <c r="D195" s="48">
        <v>0</v>
      </c>
      <c r="E195" s="48">
        <v>0</v>
      </c>
      <c r="F195" s="48">
        <v>0</v>
      </c>
      <c r="G195" s="48">
        <v>0</v>
      </c>
      <c r="H195" s="48">
        <v>0</v>
      </c>
      <c r="I195" s="48">
        <v>0</v>
      </c>
      <c r="J195" s="48">
        <v>0</v>
      </c>
      <c r="K195" s="48">
        <v>0</v>
      </c>
      <c r="L195" s="48">
        <v>0</v>
      </c>
      <c r="M195" s="48">
        <v>0</v>
      </c>
      <c r="N195" s="48">
        <v>0</v>
      </c>
      <c r="O195" s="24"/>
      <c r="P195" s="50" t="s">
        <v>400</v>
      </c>
      <c r="Q195" s="44"/>
      <c r="R195" s="44"/>
      <c r="S195" s="44"/>
      <c r="T195" s="44" t="s">
        <v>24</v>
      </c>
    </row>
    <row r="196" spans="1:20" s="98" customFormat="1" ht="12.75" customHeight="1" x14ac:dyDescent="0.25">
      <c r="A196" s="47" t="s">
        <v>401</v>
      </c>
      <c r="B196" s="48">
        <v>2</v>
      </c>
      <c r="C196" s="48">
        <v>0</v>
      </c>
      <c r="D196" s="48">
        <v>0</v>
      </c>
      <c r="E196" s="48">
        <v>0</v>
      </c>
      <c r="F196" s="48">
        <v>0</v>
      </c>
      <c r="G196" s="48">
        <v>0</v>
      </c>
      <c r="H196" s="48">
        <v>0</v>
      </c>
      <c r="I196" s="48">
        <v>2</v>
      </c>
      <c r="J196" s="48">
        <v>2</v>
      </c>
      <c r="K196" s="48">
        <v>0</v>
      </c>
      <c r="L196" s="48">
        <v>0</v>
      </c>
      <c r="M196" s="48">
        <v>0</v>
      </c>
      <c r="N196" s="48">
        <v>0</v>
      </c>
      <c r="O196" s="24"/>
      <c r="P196" s="50" t="s">
        <v>402</v>
      </c>
      <c r="Q196" s="44"/>
      <c r="R196" s="44"/>
      <c r="S196" s="44"/>
      <c r="T196" s="44" t="s">
        <v>24</v>
      </c>
    </row>
    <row r="197" spans="1:20" s="98" customFormat="1" ht="12.75" customHeight="1" x14ac:dyDescent="0.25">
      <c r="A197" s="47" t="s">
        <v>403</v>
      </c>
      <c r="B197" s="48">
        <v>6</v>
      </c>
      <c r="C197" s="48">
        <v>0</v>
      </c>
      <c r="D197" s="48">
        <v>0</v>
      </c>
      <c r="E197" s="48">
        <v>0</v>
      </c>
      <c r="F197" s="48">
        <v>0</v>
      </c>
      <c r="G197" s="48">
        <v>0</v>
      </c>
      <c r="H197" s="48">
        <v>0</v>
      </c>
      <c r="I197" s="48">
        <v>6</v>
      </c>
      <c r="J197" s="48">
        <v>5</v>
      </c>
      <c r="K197" s="48">
        <v>0</v>
      </c>
      <c r="L197" s="48">
        <v>0</v>
      </c>
      <c r="M197" s="48">
        <v>0</v>
      </c>
      <c r="N197" s="48">
        <v>1</v>
      </c>
      <c r="O197" s="24"/>
      <c r="P197" s="50" t="s">
        <v>404</v>
      </c>
      <c r="Q197" s="44"/>
      <c r="R197" s="44"/>
      <c r="S197" s="44"/>
      <c r="T197" s="44" t="s">
        <v>24</v>
      </c>
    </row>
    <row r="198" spans="1:20" s="98" customFormat="1" ht="12.75" customHeight="1" x14ac:dyDescent="0.25">
      <c r="A198" s="47" t="s">
        <v>405</v>
      </c>
      <c r="B198" s="48">
        <v>3</v>
      </c>
      <c r="C198" s="48">
        <v>0</v>
      </c>
      <c r="D198" s="48">
        <v>0</v>
      </c>
      <c r="E198" s="48">
        <v>0</v>
      </c>
      <c r="F198" s="48">
        <v>0</v>
      </c>
      <c r="G198" s="48">
        <v>0</v>
      </c>
      <c r="H198" s="48">
        <v>0</v>
      </c>
      <c r="I198" s="48">
        <v>3</v>
      </c>
      <c r="J198" s="48">
        <v>2</v>
      </c>
      <c r="K198" s="48">
        <v>0</v>
      </c>
      <c r="L198" s="48">
        <v>0</v>
      </c>
      <c r="M198" s="48">
        <v>0</v>
      </c>
      <c r="N198" s="48">
        <v>1</v>
      </c>
      <c r="O198" s="24"/>
      <c r="P198" s="50" t="s">
        <v>406</v>
      </c>
      <c r="Q198" s="44"/>
      <c r="R198" s="44"/>
      <c r="S198" s="44"/>
      <c r="T198" s="44" t="s">
        <v>24</v>
      </c>
    </row>
    <row r="199" spans="1:20" s="98" customFormat="1" ht="12.75" customHeight="1" x14ac:dyDescent="0.25">
      <c r="A199" s="47" t="s">
        <v>407</v>
      </c>
      <c r="B199" s="48">
        <v>3</v>
      </c>
      <c r="C199" s="48">
        <v>0</v>
      </c>
      <c r="D199" s="48">
        <v>0</v>
      </c>
      <c r="E199" s="48">
        <v>0</v>
      </c>
      <c r="F199" s="48">
        <v>0</v>
      </c>
      <c r="G199" s="48">
        <v>0</v>
      </c>
      <c r="H199" s="48">
        <v>0</v>
      </c>
      <c r="I199" s="48">
        <v>3</v>
      </c>
      <c r="J199" s="48">
        <v>3</v>
      </c>
      <c r="K199" s="48">
        <v>0</v>
      </c>
      <c r="L199" s="48">
        <v>0</v>
      </c>
      <c r="M199" s="48">
        <v>0</v>
      </c>
      <c r="N199" s="48">
        <v>0</v>
      </c>
      <c r="O199" s="24"/>
      <c r="P199" s="50" t="s">
        <v>408</v>
      </c>
      <c r="Q199" s="44"/>
      <c r="R199" s="44"/>
      <c r="S199" s="44"/>
      <c r="T199" s="44" t="s">
        <v>24</v>
      </c>
    </row>
    <row r="200" spans="1:20" s="98" customFormat="1" ht="12.75" customHeight="1" x14ac:dyDescent="0.25">
      <c r="A200" s="47" t="s">
        <v>409</v>
      </c>
      <c r="B200" s="48">
        <v>12</v>
      </c>
      <c r="C200" s="48">
        <v>0</v>
      </c>
      <c r="D200" s="48">
        <v>0</v>
      </c>
      <c r="E200" s="48">
        <v>0</v>
      </c>
      <c r="F200" s="48">
        <v>0</v>
      </c>
      <c r="G200" s="48">
        <v>0</v>
      </c>
      <c r="H200" s="48">
        <v>0</v>
      </c>
      <c r="I200" s="48">
        <v>12</v>
      </c>
      <c r="J200" s="48">
        <v>11</v>
      </c>
      <c r="K200" s="48">
        <v>1</v>
      </c>
      <c r="L200" s="48">
        <v>0</v>
      </c>
      <c r="M200" s="48">
        <v>0</v>
      </c>
      <c r="N200" s="48">
        <v>0</v>
      </c>
      <c r="O200" s="24"/>
      <c r="P200" s="50" t="s">
        <v>410</v>
      </c>
      <c r="Q200" s="44"/>
      <c r="R200" s="44"/>
      <c r="S200" s="44"/>
      <c r="T200" s="44" t="s">
        <v>24</v>
      </c>
    </row>
    <row r="201" spans="1:20" s="98" customFormat="1" ht="12.75" customHeight="1" x14ac:dyDescent="0.25">
      <c r="A201" s="47" t="s">
        <v>411</v>
      </c>
      <c r="B201" s="48">
        <v>0</v>
      </c>
      <c r="C201" s="48">
        <v>0</v>
      </c>
      <c r="D201" s="48">
        <v>0</v>
      </c>
      <c r="E201" s="48">
        <v>0</v>
      </c>
      <c r="F201" s="48">
        <v>0</v>
      </c>
      <c r="G201" s="48">
        <v>0</v>
      </c>
      <c r="H201" s="48">
        <v>0</v>
      </c>
      <c r="I201" s="48">
        <v>0</v>
      </c>
      <c r="J201" s="48">
        <v>0</v>
      </c>
      <c r="K201" s="48">
        <v>0</v>
      </c>
      <c r="L201" s="48">
        <v>0</v>
      </c>
      <c r="M201" s="48">
        <v>0</v>
      </c>
      <c r="N201" s="48">
        <v>0</v>
      </c>
      <c r="O201" s="24"/>
      <c r="P201" s="50" t="s">
        <v>412</v>
      </c>
      <c r="Q201" s="44"/>
      <c r="R201" s="44"/>
      <c r="S201" s="44"/>
      <c r="T201" s="44" t="s">
        <v>24</v>
      </c>
    </row>
    <row r="202" spans="1:20" s="98" customFormat="1" ht="12.75" customHeight="1" x14ac:dyDescent="0.25">
      <c r="A202" s="47" t="s">
        <v>413</v>
      </c>
      <c r="B202" s="48">
        <v>13</v>
      </c>
      <c r="C202" s="48">
        <v>0</v>
      </c>
      <c r="D202" s="48">
        <v>0</v>
      </c>
      <c r="E202" s="48">
        <v>0</v>
      </c>
      <c r="F202" s="48">
        <v>0</v>
      </c>
      <c r="G202" s="48">
        <v>0</v>
      </c>
      <c r="H202" s="48">
        <v>0</v>
      </c>
      <c r="I202" s="48">
        <v>13</v>
      </c>
      <c r="J202" s="48">
        <v>13</v>
      </c>
      <c r="K202" s="48">
        <v>0</v>
      </c>
      <c r="L202" s="48">
        <v>0</v>
      </c>
      <c r="M202" s="48">
        <v>0</v>
      </c>
      <c r="N202" s="48">
        <v>0</v>
      </c>
      <c r="O202" s="24"/>
      <c r="P202" s="50" t="s">
        <v>414</v>
      </c>
      <c r="Q202" s="44"/>
      <c r="R202" s="44"/>
      <c r="S202" s="44"/>
      <c r="T202" s="44" t="s">
        <v>24</v>
      </c>
    </row>
    <row r="203" spans="1:20" s="98" customFormat="1" ht="12.75" customHeight="1" x14ac:dyDescent="0.25">
      <c r="A203" s="40" t="s">
        <v>415</v>
      </c>
      <c r="B203" s="41">
        <v>12</v>
      </c>
      <c r="C203" s="41">
        <v>12</v>
      </c>
      <c r="D203" s="41">
        <v>10</v>
      </c>
      <c r="E203" s="41">
        <v>1</v>
      </c>
      <c r="F203" s="41">
        <v>0</v>
      </c>
      <c r="G203" s="41">
        <v>0</v>
      </c>
      <c r="H203" s="41">
        <v>1</v>
      </c>
      <c r="I203" s="41">
        <v>0</v>
      </c>
      <c r="J203" s="41">
        <v>0</v>
      </c>
      <c r="K203" s="41">
        <v>0</v>
      </c>
      <c r="L203" s="41">
        <v>0</v>
      </c>
      <c r="M203" s="41">
        <v>0</v>
      </c>
      <c r="N203" s="41">
        <v>0</v>
      </c>
      <c r="O203" s="24"/>
      <c r="P203" s="43" t="s">
        <v>416</v>
      </c>
      <c r="Q203" s="44"/>
      <c r="R203" s="44"/>
      <c r="S203" s="44" t="s">
        <v>24</v>
      </c>
      <c r="T203" s="44"/>
    </row>
    <row r="204" spans="1:20" s="98" customFormat="1" ht="12.75" customHeight="1" x14ac:dyDescent="0.25">
      <c r="A204" s="47" t="s">
        <v>417</v>
      </c>
      <c r="B204" s="48">
        <v>2</v>
      </c>
      <c r="C204" s="48">
        <v>2</v>
      </c>
      <c r="D204" s="48">
        <v>2</v>
      </c>
      <c r="E204" s="48">
        <v>0</v>
      </c>
      <c r="F204" s="48">
        <v>0</v>
      </c>
      <c r="G204" s="48">
        <v>0</v>
      </c>
      <c r="H204" s="48">
        <v>0</v>
      </c>
      <c r="I204" s="48">
        <v>0</v>
      </c>
      <c r="J204" s="48">
        <v>0</v>
      </c>
      <c r="K204" s="48">
        <v>0</v>
      </c>
      <c r="L204" s="48">
        <v>0</v>
      </c>
      <c r="M204" s="48">
        <v>0</v>
      </c>
      <c r="N204" s="48">
        <v>0</v>
      </c>
      <c r="O204" s="24"/>
      <c r="P204" s="50" t="s">
        <v>418</v>
      </c>
      <c r="Q204" s="44"/>
      <c r="R204" s="44"/>
      <c r="S204" s="44"/>
      <c r="T204" s="44" t="s">
        <v>24</v>
      </c>
    </row>
    <row r="205" spans="1:20" s="98" customFormat="1" ht="12.75" customHeight="1" x14ac:dyDescent="0.25">
      <c r="A205" s="47" t="s">
        <v>419</v>
      </c>
      <c r="B205" s="48">
        <v>0</v>
      </c>
      <c r="C205" s="48">
        <v>0</v>
      </c>
      <c r="D205" s="48">
        <v>0</v>
      </c>
      <c r="E205" s="48">
        <v>0</v>
      </c>
      <c r="F205" s="48">
        <v>0</v>
      </c>
      <c r="G205" s="48">
        <v>0</v>
      </c>
      <c r="H205" s="48">
        <v>0</v>
      </c>
      <c r="I205" s="48">
        <v>0</v>
      </c>
      <c r="J205" s="48">
        <v>0</v>
      </c>
      <c r="K205" s="48">
        <v>0</v>
      </c>
      <c r="L205" s="48">
        <v>0</v>
      </c>
      <c r="M205" s="48">
        <v>0</v>
      </c>
      <c r="N205" s="48">
        <v>0</v>
      </c>
      <c r="O205" s="24"/>
      <c r="P205" s="50" t="s">
        <v>420</v>
      </c>
      <c r="Q205" s="44"/>
      <c r="R205" s="44"/>
      <c r="S205" s="44"/>
      <c r="T205" s="44" t="s">
        <v>24</v>
      </c>
    </row>
    <row r="206" spans="1:20" s="98" customFormat="1" ht="12.75" customHeight="1" x14ac:dyDescent="0.25">
      <c r="A206" s="47" t="s">
        <v>421</v>
      </c>
      <c r="B206" s="48">
        <v>1</v>
      </c>
      <c r="C206" s="48">
        <v>1</v>
      </c>
      <c r="D206" s="48">
        <v>0</v>
      </c>
      <c r="E206" s="48">
        <v>1</v>
      </c>
      <c r="F206" s="48">
        <v>0</v>
      </c>
      <c r="G206" s="48">
        <v>0</v>
      </c>
      <c r="H206" s="48">
        <v>0</v>
      </c>
      <c r="I206" s="48">
        <v>0</v>
      </c>
      <c r="J206" s="48">
        <v>0</v>
      </c>
      <c r="K206" s="48">
        <v>0</v>
      </c>
      <c r="L206" s="48">
        <v>0</v>
      </c>
      <c r="M206" s="48">
        <v>0</v>
      </c>
      <c r="N206" s="48">
        <v>0</v>
      </c>
      <c r="O206" s="24"/>
      <c r="P206" s="50" t="s">
        <v>422</v>
      </c>
      <c r="Q206" s="44"/>
      <c r="R206" s="44"/>
      <c r="S206" s="44"/>
      <c r="T206" s="44" t="s">
        <v>24</v>
      </c>
    </row>
    <row r="207" spans="1:20" s="93" customFormat="1" ht="12.75" customHeight="1" x14ac:dyDescent="0.25">
      <c r="A207" s="47" t="s">
        <v>423</v>
      </c>
      <c r="B207" s="48">
        <v>0</v>
      </c>
      <c r="C207" s="48">
        <v>0</v>
      </c>
      <c r="D207" s="48">
        <v>0</v>
      </c>
      <c r="E207" s="48">
        <v>0</v>
      </c>
      <c r="F207" s="48">
        <v>0</v>
      </c>
      <c r="G207" s="48">
        <v>0</v>
      </c>
      <c r="H207" s="48">
        <v>0</v>
      </c>
      <c r="I207" s="48">
        <v>0</v>
      </c>
      <c r="J207" s="48">
        <v>0</v>
      </c>
      <c r="K207" s="48">
        <v>0</v>
      </c>
      <c r="L207" s="48">
        <v>0</v>
      </c>
      <c r="M207" s="48">
        <v>0</v>
      </c>
      <c r="N207" s="48">
        <v>0</v>
      </c>
      <c r="O207" s="24"/>
      <c r="P207" s="50" t="s">
        <v>424</v>
      </c>
      <c r="Q207" s="44"/>
      <c r="R207" s="44"/>
      <c r="S207" s="44"/>
      <c r="T207" s="44" t="s">
        <v>24</v>
      </c>
    </row>
    <row r="208" spans="1:20" s="98" customFormat="1" ht="12.75" customHeight="1" x14ac:dyDescent="0.25">
      <c r="A208" s="47" t="s">
        <v>425</v>
      </c>
      <c r="B208" s="48">
        <v>2</v>
      </c>
      <c r="C208" s="48">
        <v>2</v>
      </c>
      <c r="D208" s="48">
        <v>2</v>
      </c>
      <c r="E208" s="48">
        <v>0</v>
      </c>
      <c r="F208" s="48">
        <v>0</v>
      </c>
      <c r="G208" s="48">
        <v>0</v>
      </c>
      <c r="H208" s="48">
        <v>0</v>
      </c>
      <c r="I208" s="48">
        <v>0</v>
      </c>
      <c r="J208" s="48">
        <v>0</v>
      </c>
      <c r="K208" s="48">
        <v>0</v>
      </c>
      <c r="L208" s="48">
        <v>0</v>
      </c>
      <c r="M208" s="48">
        <v>0</v>
      </c>
      <c r="N208" s="48">
        <v>0</v>
      </c>
      <c r="O208" s="24"/>
      <c r="P208" s="50" t="s">
        <v>426</v>
      </c>
      <c r="Q208" s="44"/>
      <c r="R208" s="44"/>
      <c r="S208" s="44"/>
      <c r="T208" s="44" t="s">
        <v>24</v>
      </c>
    </row>
    <row r="209" spans="1:20" s="98" customFormat="1" ht="12.75" customHeight="1" x14ac:dyDescent="0.25">
      <c r="A209" s="47" t="s">
        <v>427</v>
      </c>
      <c r="B209" s="48">
        <v>2</v>
      </c>
      <c r="C209" s="48">
        <v>2</v>
      </c>
      <c r="D209" s="48">
        <v>2</v>
      </c>
      <c r="E209" s="48">
        <v>0</v>
      </c>
      <c r="F209" s="48">
        <v>0</v>
      </c>
      <c r="G209" s="48">
        <v>0</v>
      </c>
      <c r="H209" s="48">
        <v>0</v>
      </c>
      <c r="I209" s="48">
        <v>0</v>
      </c>
      <c r="J209" s="48">
        <v>0</v>
      </c>
      <c r="K209" s="48">
        <v>0</v>
      </c>
      <c r="L209" s="48">
        <v>0</v>
      </c>
      <c r="M209" s="48">
        <v>0</v>
      </c>
      <c r="N209" s="48">
        <v>0</v>
      </c>
      <c r="O209" s="24"/>
      <c r="P209" s="50" t="s">
        <v>428</v>
      </c>
      <c r="Q209" s="44"/>
      <c r="R209" s="44"/>
      <c r="S209" s="44"/>
      <c r="T209" s="44" t="s">
        <v>24</v>
      </c>
    </row>
    <row r="210" spans="1:20" s="93" customFormat="1" ht="12.75" customHeight="1" x14ac:dyDescent="0.25">
      <c r="A210" s="47" t="s">
        <v>429</v>
      </c>
      <c r="B210" s="48">
        <v>1</v>
      </c>
      <c r="C210" s="48">
        <v>1</v>
      </c>
      <c r="D210" s="48">
        <v>1</v>
      </c>
      <c r="E210" s="48">
        <v>0</v>
      </c>
      <c r="F210" s="48">
        <v>0</v>
      </c>
      <c r="G210" s="48">
        <v>0</v>
      </c>
      <c r="H210" s="48">
        <v>0</v>
      </c>
      <c r="I210" s="48">
        <v>0</v>
      </c>
      <c r="J210" s="48">
        <v>0</v>
      </c>
      <c r="K210" s="48">
        <v>0</v>
      </c>
      <c r="L210" s="48">
        <v>0</v>
      </c>
      <c r="M210" s="48">
        <v>0</v>
      </c>
      <c r="N210" s="48">
        <v>0</v>
      </c>
      <c r="O210" s="24"/>
      <c r="P210" s="50" t="s">
        <v>430</v>
      </c>
      <c r="Q210" s="44"/>
      <c r="R210" s="44"/>
      <c r="S210" s="44"/>
      <c r="T210" s="44" t="s">
        <v>24</v>
      </c>
    </row>
    <row r="211" spans="1:20" s="98" customFormat="1" ht="12.75" customHeight="1" x14ac:dyDescent="0.25">
      <c r="A211" s="47" t="s">
        <v>431</v>
      </c>
      <c r="B211" s="48">
        <v>0</v>
      </c>
      <c r="C211" s="48">
        <v>0</v>
      </c>
      <c r="D211" s="48">
        <v>0</v>
      </c>
      <c r="E211" s="48">
        <v>0</v>
      </c>
      <c r="F211" s="48">
        <v>0</v>
      </c>
      <c r="G211" s="48">
        <v>0</v>
      </c>
      <c r="H211" s="48">
        <v>0</v>
      </c>
      <c r="I211" s="48">
        <v>0</v>
      </c>
      <c r="J211" s="48">
        <v>0</v>
      </c>
      <c r="K211" s="48">
        <v>0</v>
      </c>
      <c r="L211" s="48">
        <v>0</v>
      </c>
      <c r="M211" s="48">
        <v>0</v>
      </c>
      <c r="N211" s="48">
        <v>0</v>
      </c>
      <c r="O211" s="24"/>
      <c r="P211" s="50" t="s">
        <v>432</v>
      </c>
      <c r="Q211" s="44"/>
      <c r="R211" s="44"/>
      <c r="S211" s="44"/>
      <c r="T211" s="44" t="s">
        <v>24</v>
      </c>
    </row>
    <row r="212" spans="1:20" s="98" customFormat="1" ht="12.75" customHeight="1" x14ac:dyDescent="0.25">
      <c r="A212" s="47" t="s">
        <v>433</v>
      </c>
      <c r="B212" s="48">
        <v>4</v>
      </c>
      <c r="C212" s="48">
        <v>4</v>
      </c>
      <c r="D212" s="48">
        <v>3</v>
      </c>
      <c r="E212" s="48">
        <v>0</v>
      </c>
      <c r="F212" s="48">
        <v>0</v>
      </c>
      <c r="G212" s="48">
        <v>0</v>
      </c>
      <c r="H212" s="48">
        <v>1</v>
      </c>
      <c r="I212" s="48">
        <v>0</v>
      </c>
      <c r="J212" s="48">
        <v>0</v>
      </c>
      <c r="K212" s="48">
        <v>0</v>
      </c>
      <c r="L212" s="48">
        <v>0</v>
      </c>
      <c r="M212" s="48">
        <v>0</v>
      </c>
      <c r="N212" s="48">
        <v>0</v>
      </c>
      <c r="O212" s="24"/>
      <c r="P212" s="50" t="s">
        <v>434</v>
      </c>
      <c r="Q212" s="44"/>
      <c r="R212" s="44"/>
      <c r="S212" s="44"/>
      <c r="T212" s="44" t="s">
        <v>24</v>
      </c>
    </row>
    <row r="213" spans="1:20" s="98" customFormat="1" ht="12.75" customHeight="1" x14ac:dyDescent="0.25">
      <c r="A213" s="47" t="s">
        <v>435</v>
      </c>
      <c r="B213" s="48">
        <v>0</v>
      </c>
      <c r="C213" s="48">
        <v>0</v>
      </c>
      <c r="D213" s="48">
        <v>0</v>
      </c>
      <c r="E213" s="48">
        <v>0</v>
      </c>
      <c r="F213" s="48">
        <v>0</v>
      </c>
      <c r="G213" s="48">
        <v>0</v>
      </c>
      <c r="H213" s="48">
        <v>0</v>
      </c>
      <c r="I213" s="48">
        <v>0</v>
      </c>
      <c r="J213" s="48">
        <v>0</v>
      </c>
      <c r="K213" s="48">
        <v>0</v>
      </c>
      <c r="L213" s="48">
        <v>0</v>
      </c>
      <c r="M213" s="48">
        <v>0</v>
      </c>
      <c r="N213" s="48">
        <v>0</v>
      </c>
      <c r="O213" s="24"/>
      <c r="P213" s="50" t="s">
        <v>436</v>
      </c>
      <c r="Q213" s="44"/>
      <c r="R213" s="44"/>
      <c r="S213" s="44"/>
      <c r="T213" s="44" t="s">
        <v>24</v>
      </c>
    </row>
    <row r="214" spans="1:20" s="98" customFormat="1" ht="12.75" customHeight="1" x14ac:dyDescent="0.25">
      <c r="A214" s="47" t="s">
        <v>437</v>
      </c>
      <c r="B214" s="48">
        <v>0</v>
      </c>
      <c r="C214" s="48">
        <v>0</v>
      </c>
      <c r="D214" s="48">
        <v>0</v>
      </c>
      <c r="E214" s="48">
        <v>0</v>
      </c>
      <c r="F214" s="48">
        <v>0</v>
      </c>
      <c r="G214" s="48">
        <v>0</v>
      </c>
      <c r="H214" s="48">
        <v>0</v>
      </c>
      <c r="I214" s="48">
        <v>0</v>
      </c>
      <c r="J214" s="48">
        <v>0</v>
      </c>
      <c r="K214" s="48">
        <v>0</v>
      </c>
      <c r="L214" s="48">
        <v>0</v>
      </c>
      <c r="M214" s="48">
        <v>0</v>
      </c>
      <c r="N214" s="48">
        <v>0</v>
      </c>
      <c r="O214" s="24"/>
      <c r="P214" s="50" t="s">
        <v>438</v>
      </c>
      <c r="Q214" s="44"/>
      <c r="R214" s="44"/>
      <c r="S214" s="44"/>
      <c r="T214" s="44" t="s">
        <v>24</v>
      </c>
    </row>
    <row r="215" spans="1:20" s="98" customFormat="1" ht="12.75" customHeight="1" x14ac:dyDescent="0.25">
      <c r="A215" s="40" t="s">
        <v>439</v>
      </c>
      <c r="B215" s="41">
        <v>1</v>
      </c>
      <c r="C215" s="41">
        <v>1</v>
      </c>
      <c r="D215" s="41">
        <v>1</v>
      </c>
      <c r="E215" s="41">
        <v>0</v>
      </c>
      <c r="F215" s="41">
        <v>0</v>
      </c>
      <c r="G215" s="41">
        <v>0</v>
      </c>
      <c r="H215" s="41">
        <v>0</v>
      </c>
      <c r="I215" s="41">
        <v>0</v>
      </c>
      <c r="J215" s="41">
        <v>0</v>
      </c>
      <c r="K215" s="41">
        <v>0</v>
      </c>
      <c r="L215" s="41">
        <v>0</v>
      </c>
      <c r="M215" s="41">
        <v>0</v>
      </c>
      <c r="N215" s="41">
        <v>0</v>
      </c>
      <c r="O215" s="24"/>
      <c r="P215" s="43" t="s">
        <v>440</v>
      </c>
      <c r="Q215" s="44"/>
      <c r="R215" s="44"/>
      <c r="S215" s="44" t="s">
        <v>24</v>
      </c>
      <c r="T215" s="44"/>
    </row>
    <row r="216" spans="1:20" s="98" customFormat="1" ht="12.75" customHeight="1" x14ac:dyDescent="0.25">
      <c r="A216" s="47" t="s">
        <v>441</v>
      </c>
      <c r="B216" s="48">
        <v>0</v>
      </c>
      <c r="C216" s="48">
        <v>0</v>
      </c>
      <c r="D216" s="48">
        <v>0</v>
      </c>
      <c r="E216" s="48">
        <v>0</v>
      </c>
      <c r="F216" s="48">
        <v>0</v>
      </c>
      <c r="G216" s="48">
        <v>0</v>
      </c>
      <c r="H216" s="48">
        <v>0</v>
      </c>
      <c r="I216" s="48">
        <v>0</v>
      </c>
      <c r="J216" s="48">
        <v>0</v>
      </c>
      <c r="K216" s="48">
        <v>0</v>
      </c>
      <c r="L216" s="48">
        <v>0</v>
      </c>
      <c r="M216" s="48">
        <v>0</v>
      </c>
      <c r="N216" s="48">
        <v>0</v>
      </c>
      <c r="O216" s="24"/>
      <c r="P216" s="50" t="s">
        <v>442</v>
      </c>
      <c r="Q216" s="44"/>
      <c r="R216" s="44"/>
      <c r="S216" s="44"/>
      <c r="T216" s="44" t="s">
        <v>24</v>
      </c>
    </row>
    <row r="217" spans="1:20" s="98" customFormat="1" ht="12.75" customHeight="1" x14ac:dyDescent="0.25">
      <c r="A217" s="47" t="s">
        <v>443</v>
      </c>
      <c r="B217" s="48">
        <v>0</v>
      </c>
      <c r="C217" s="48">
        <v>0</v>
      </c>
      <c r="D217" s="48">
        <v>0</v>
      </c>
      <c r="E217" s="48">
        <v>0</v>
      </c>
      <c r="F217" s="48">
        <v>0</v>
      </c>
      <c r="G217" s="48">
        <v>0</v>
      </c>
      <c r="H217" s="48">
        <v>0</v>
      </c>
      <c r="I217" s="48">
        <v>0</v>
      </c>
      <c r="J217" s="48">
        <v>0</v>
      </c>
      <c r="K217" s="48">
        <v>0</v>
      </c>
      <c r="L217" s="48">
        <v>0</v>
      </c>
      <c r="M217" s="48">
        <v>0</v>
      </c>
      <c r="N217" s="48">
        <v>0</v>
      </c>
      <c r="O217" s="24"/>
      <c r="P217" s="50" t="s">
        <v>444</v>
      </c>
      <c r="Q217" s="44"/>
      <c r="R217" s="44"/>
      <c r="S217" s="44"/>
      <c r="T217" s="44" t="s">
        <v>24</v>
      </c>
    </row>
    <row r="218" spans="1:20" s="98" customFormat="1" ht="12.75" customHeight="1" x14ac:dyDescent="0.25">
      <c r="A218" s="47" t="s">
        <v>445</v>
      </c>
      <c r="B218" s="48">
        <v>0</v>
      </c>
      <c r="C218" s="48">
        <v>0</v>
      </c>
      <c r="D218" s="48">
        <v>0</v>
      </c>
      <c r="E218" s="48">
        <v>0</v>
      </c>
      <c r="F218" s="48">
        <v>0</v>
      </c>
      <c r="G218" s="48">
        <v>0</v>
      </c>
      <c r="H218" s="48">
        <v>0</v>
      </c>
      <c r="I218" s="48">
        <v>0</v>
      </c>
      <c r="J218" s="48">
        <v>0</v>
      </c>
      <c r="K218" s="48">
        <v>0</v>
      </c>
      <c r="L218" s="48">
        <v>0</v>
      </c>
      <c r="M218" s="48">
        <v>0</v>
      </c>
      <c r="N218" s="48">
        <v>0</v>
      </c>
      <c r="O218" s="24"/>
      <c r="P218" s="50" t="s">
        <v>446</v>
      </c>
      <c r="Q218" s="44"/>
      <c r="R218" s="44"/>
      <c r="S218" s="44"/>
      <c r="T218" s="44" t="s">
        <v>24</v>
      </c>
    </row>
    <row r="219" spans="1:20" s="98" customFormat="1" ht="12.75" customHeight="1" x14ac:dyDescent="0.25">
      <c r="A219" s="47" t="s">
        <v>447</v>
      </c>
      <c r="B219" s="48">
        <v>0</v>
      </c>
      <c r="C219" s="48">
        <v>0</v>
      </c>
      <c r="D219" s="48">
        <v>0</v>
      </c>
      <c r="E219" s="48">
        <v>0</v>
      </c>
      <c r="F219" s="48">
        <v>0</v>
      </c>
      <c r="G219" s="48">
        <v>0</v>
      </c>
      <c r="H219" s="48">
        <v>0</v>
      </c>
      <c r="I219" s="48">
        <v>0</v>
      </c>
      <c r="J219" s="48">
        <v>0</v>
      </c>
      <c r="K219" s="48">
        <v>0</v>
      </c>
      <c r="L219" s="48">
        <v>0</v>
      </c>
      <c r="M219" s="48">
        <v>0</v>
      </c>
      <c r="N219" s="48">
        <v>0</v>
      </c>
      <c r="O219" s="24"/>
      <c r="P219" s="50" t="s">
        <v>448</v>
      </c>
      <c r="Q219" s="44"/>
      <c r="R219" s="44"/>
      <c r="S219" s="44"/>
      <c r="T219" s="44" t="s">
        <v>24</v>
      </c>
    </row>
    <row r="220" spans="1:20" s="93" customFormat="1" ht="12.75" customHeight="1" x14ac:dyDescent="0.25">
      <c r="A220" s="47" t="s">
        <v>449</v>
      </c>
      <c r="B220" s="48">
        <v>0</v>
      </c>
      <c r="C220" s="48">
        <v>0</v>
      </c>
      <c r="D220" s="48">
        <v>0</v>
      </c>
      <c r="E220" s="48">
        <v>0</v>
      </c>
      <c r="F220" s="48">
        <v>0</v>
      </c>
      <c r="G220" s="48">
        <v>0</v>
      </c>
      <c r="H220" s="48">
        <v>0</v>
      </c>
      <c r="I220" s="48">
        <v>0</v>
      </c>
      <c r="J220" s="48">
        <v>0</v>
      </c>
      <c r="K220" s="48">
        <v>0</v>
      </c>
      <c r="L220" s="48">
        <v>0</v>
      </c>
      <c r="M220" s="48">
        <v>0</v>
      </c>
      <c r="N220" s="48">
        <v>0</v>
      </c>
      <c r="O220" s="24"/>
      <c r="P220" s="50" t="s">
        <v>450</v>
      </c>
      <c r="Q220" s="44"/>
      <c r="R220" s="44"/>
      <c r="S220" s="44"/>
      <c r="T220" s="44" t="s">
        <v>24</v>
      </c>
    </row>
    <row r="221" spans="1:20" s="98" customFormat="1" ht="12.75" customHeight="1" x14ac:dyDescent="0.25">
      <c r="A221" s="47" t="s">
        <v>451</v>
      </c>
      <c r="B221" s="48">
        <v>0</v>
      </c>
      <c r="C221" s="48">
        <v>0</v>
      </c>
      <c r="D221" s="48">
        <v>0</v>
      </c>
      <c r="E221" s="48">
        <v>0</v>
      </c>
      <c r="F221" s="48">
        <v>0</v>
      </c>
      <c r="G221" s="48">
        <v>0</v>
      </c>
      <c r="H221" s="48">
        <v>0</v>
      </c>
      <c r="I221" s="48">
        <v>0</v>
      </c>
      <c r="J221" s="48">
        <v>0</v>
      </c>
      <c r="K221" s="48">
        <v>0</v>
      </c>
      <c r="L221" s="48">
        <v>0</v>
      </c>
      <c r="M221" s="48">
        <v>0</v>
      </c>
      <c r="N221" s="48">
        <v>0</v>
      </c>
      <c r="O221" s="24"/>
      <c r="P221" s="50" t="s">
        <v>452</v>
      </c>
      <c r="Q221" s="44"/>
      <c r="R221" s="44"/>
      <c r="S221" s="44"/>
      <c r="T221" s="44" t="s">
        <v>24</v>
      </c>
    </row>
    <row r="222" spans="1:20" s="98" customFormat="1" ht="12.75" customHeight="1" x14ac:dyDescent="0.25">
      <c r="A222" s="47" t="s">
        <v>453</v>
      </c>
      <c r="B222" s="48">
        <v>1</v>
      </c>
      <c r="C222" s="48">
        <v>1</v>
      </c>
      <c r="D222" s="48">
        <v>1</v>
      </c>
      <c r="E222" s="48">
        <v>0</v>
      </c>
      <c r="F222" s="48">
        <v>0</v>
      </c>
      <c r="G222" s="48">
        <v>0</v>
      </c>
      <c r="H222" s="48">
        <v>0</v>
      </c>
      <c r="I222" s="48">
        <v>0</v>
      </c>
      <c r="J222" s="48">
        <v>0</v>
      </c>
      <c r="K222" s="48">
        <v>0</v>
      </c>
      <c r="L222" s="48">
        <v>0</v>
      </c>
      <c r="M222" s="48">
        <v>0</v>
      </c>
      <c r="N222" s="48">
        <v>0</v>
      </c>
      <c r="O222" s="24"/>
      <c r="P222" s="50" t="s">
        <v>454</v>
      </c>
      <c r="Q222" s="44"/>
      <c r="R222" s="44"/>
      <c r="S222" s="44"/>
      <c r="T222" s="44" t="s">
        <v>24</v>
      </c>
    </row>
    <row r="223" spans="1:20" s="98" customFormat="1" ht="12.75" customHeight="1" x14ac:dyDescent="0.25">
      <c r="A223" s="47" t="s">
        <v>455</v>
      </c>
      <c r="B223" s="48">
        <v>0</v>
      </c>
      <c r="C223" s="48">
        <v>0</v>
      </c>
      <c r="D223" s="48">
        <v>0</v>
      </c>
      <c r="E223" s="48">
        <v>0</v>
      </c>
      <c r="F223" s="48">
        <v>0</v>
      </c>
      <c r="G223" s="48">
        <v>0</v>
      </c>
      <c r="H223" s="48">
        <v>0</v>
      </c>
      <c r="I223" s="48">
        <v>0</v>
      </c>
      <c r="J223" s="48">
        <v>0</v>
      </c>
      <c r="K223" s="48">
        <v>0</v>
      </c>
      <c r="L223" s="48">
        <v>0</v>
      </c>
      <c r="M223" s="48">
        <v>0</v>
      </c>
      <c r="N223" s="48">
        <v>0</v>
      </c>
      <c r="O223" s="24"/>
      <c r="P223" s="50" t="s">
        <v>456</v>
      </c>
      <c r="Q223" s="44"/>
      <c r="R223" s="44"/>
      <c r="S223" s="44"/>
      <c r="T223" s="44" t="s">
        <v>24</v>
      </c>
    </row>
    <row r="224" spans="1:20" s="98" customFormat="1" ht="12.75" customHeight="1" x14ac:dyDescent="0.25">
      <c r="A224" s="47" t="s">
        <v>457</v>
      </c>
      <c r="B224" s="48">
        <v>0</v>
      </c>
      <c r="C224" s="48">
        <v>0</v>
      </c>
      <c r="D224" s="48">
        <v>0</v>
      </c>
      <c r="E224" s="48">
        <v>0</v>
      </c>
      <c r="F224" s="48">
        <v>0</v>
      </c>
      <c r="G224" s="48">
        <v>0</v>
      </c>
      <c r="H224" s="48">
        <v>0</v>
      </c>
      <c r="I224" s="48">
        <v>0</v>
      </c>
      <c r="J224" s="48">
        <v>0</v>
      </c>
      <c r="K224" s="48">
        <v>0</v>
      </c>
      <c r="L224" s="48">
        <v>0</v>
      </c>
      <c r="M224" s="48">
        <v>0</v>
      </c>
      <c r="N224" s="48">
        <v>0</v>
      </c>
      <c r="O224" s="24"/>
      <c r="P224" s="50" t="s">
        <v>458</v>
      </c>
      <c r="Q224" s="44"/>
      <c r="R224" s="44"/>
      <c r="S224" s="44"/>
      <c r="T224" s="44" t="s">
        <v>24</v>
      </c>
    </row>
    <row r="225" spans="1:20" s="98" customFormat="1" ht="12.75" customHeight="1" x14ac:dyDescent="0.25">
      <c r="A225" s="47" t="s">
        <v>459</v>
      </c>
      <c r="B225" s="48">
        <v>0</v>
      </c>
      <c r="C225" s="48">
        <v>0</v>
      </c>
      <c r="D225" s="48">
        <v>0</v>
      </c>
      <c r="E225" s="48">
        <v>0</v>
      </c>
      <c r="F225" s="48">
        <v>0</v>
      </c>
      <c r="G225" s="48">
        <v>0</v>
      </c>
      <c r="H225" s="48">
        <v>0</v>
      </c>
      <c r="I225" s="48">
        <v>0</v>
      </c>
      <c r="J225" s="48">
        <v>0</v>
      </c>
      <c r="K225" s="48">
        <v>0</v>
      </c>
      <c r="L225" s="48">
        <v>0</v>
      </c>
      <c r="M225" s="48">
        <v>0</v>
      </c>
      <c r="N225" s="48">
        <v>0</v>
      </c>
      <c r="O225" s="24"/>
      <c r="P225" s="50" t="s">
        <v>460</v>
      </c>
      <c r="Q225" s="44"/>
      <c r="R225" s="44"/>
      <c r="S225" s="44"/>
      <c r="T225" s="44" t="s">
        <v>24</v>
      </c>
    </row>
    <row r="226" spans="1:20" s="98" customFormat="1" ht="12.75" customHeight="1" x14ac:dyDescent="0.25">
      <c r="A226" s="47" t="s">
        <v>461</v>
      </c>
      <c r="B226" s="48">
        <v>0</v>
      </c>
      <c r="C226" s="48">
        <v>0</v>
      </c>
      <c r="D226" s="48">
        <v>0</v>
      </c>
      <c r="E226" s="48">
        <v>0</v>
      </c>
      <c r="F226" s="48">
        <v>0</v>
      </c>
      <c r="G226" s="48">
        <v>0</v>
      </c>
      <c r="H226" s="48">
        <v>0</v>
      </c>
      <c r="I226" s="48">
        <v>0</v>
      </c>
      <c r="J226" s="48">
        <v>0</v>
      </c>
      <c r="K226" s="48">
        <v>0</v>
      </c>
      <c r="L226" s="48">
        <v>0</v>
      </c>
      <c r="M226" s="48">
        <v>0</v>
      </c>
      <c r="N226" s="48">
        <v>0</v>
      </c>
      <c r="O226" s="24"/>
      <c r="P226" s="50" t="s">
        <v>462</v>
      </c>
      <c r="Q226" s="44"/>
      <c r="R226" s="44"/>
      <c r="S226" s="44"/>
      <c r="T226" s="44" t="s">
        <v>24</v>
      </c>
    </row>
    <row r="227" spans="1:20" s="98" customFormat="1" ht="12.75" customHeight="1" x14ac:dyDescent="0.25">
      <c r="A227" s="56" t="s">
        <v>463</v>
      </c>
      <c r="B227" s="41">
        <v>33</v>
      </c>
      <c r="C227" s="41">
        <v>1</v>
      </c>
      <c r="D227" s="41">
        <v>0</v>
      </c>
      <c r="E227" s="41">
        <v>1</v>
      </c>
      <c r="F227" s="41">
        <v>0</v>
      </c>
      <c r="G227" s="41">
        <v>0</v>
      </c>
      <c r="H227" s="41">
        <v>0</v>
      </c>
      <c r="I227" s="41">
        <v>32</v>
      </c>
      <c r="J227" s="41">
        <v>25</v>
      </c>
      <c r="K227" s="41">
        <v>5</v>
      </c>
      <c r="L227" s="41">
        <v>1</v>
      </c>
      <c r="M227" s="41">
        <v>0</v>
      </c>
      <c r="N227" s="41">
        <v>1</v>
      </c>
      <c r="O227" s="24"/>
      <c r="P227" s="43" t="s">
        <v>464</v>
      </c>
      <c r="Q227" s="44"/>
      <c r="R227" s="44" t="s">
        <v>24</v>
      </c>
      <c r="S227" s="44" t="s">
        <v>24</v>
      </c>
      <c r="T227" s="44"/>
    </row>
    <row r="228" spans="1:20" s="98" customFormat="1" ht="12.75" customHeight="1" x14ac:dyDescent="0.25">
      <c r="A228" s="47" t="s">
        <v>465</v>
      </c>
      <c r="B228" s="48">
        <v>0</v>
      </c>
      <c r="C228" s="48">
        <v>0</v>
      </c>
      <c r="D228" s="48">
        <v>0</v>
      </c>
      <c r="E228" s="48">
        <v>0</v>
      </c>
      <c r="F228" s="48">
        <v>0</v>
      </c>
      <c r="G228" s="48">
        <v>0</v>
      </c>
      <c r="H228" s="48">
        <v>0</v>
      </c>
      <c r="I228" s="48">
        <v>0</v>
      </c>
      <c r="J228" s="48">
        <v>0</v>
      </c>
      <c r="K228" s="48">
        <v>0</v>
      </c>
      <c r="L228" s="48">
        <v>0</v>
      </c>
      <c r="M228" s="48">
        <v>0</v>
      </c>
      <c r="N228" s="48">
        <v>0</v>
      </c>
      <c r="O228" s="24"/>
      <c r="P228" s="50" t="s">
        <v>466</v>
      </c>
      <c r="Q228" s="44"/>
      <c r="R228" s="44"/>
      <c r="S228" s="44"/>
      <c r="T228" s="44" t="s">
        <v>24</v>
      </c>
    </row>
    <row r="229" spans="1:20" s="98" customFormat="1" ht="12.75" customHeight="1" x14ac:dyDescent="0.25">
      <c r="A229" s="47" t="s">
        <v>467</v>
      </c>
      <c r="B229" s="48">
        <v>14</v>
      </c>
      <c r="C229" s="48">
        <v>0</v>
      </c>
      <c r="D229" s="48">
        <v>0</v>
      </c>
      <c r="E229" s="48">
        <v>0</v>
      </c>
      <c r="F229" s="48">
        <v>0</v>
      </c>
      <c r="G229" s="48">
        <v>0</v>
      </c>
      <c r="H229" s="48">
        <v>0</v>
      </c>
      <c r="I229" s="48">
        <v>14</v>
      </c>
      <c r="J229" s="48">
        <v>10</v>
      </c>
      <c r="K229" s="48">
        <v>3</v>
      </c>
      <c r="L229" s="48">
        <v>0</v>
      </c>
      <c r="M229" s="48">
        <v>0</v>
      </c>
      <c r="N229" s="48">
        <v>1</v>
      </c>
      <c r="O229" s="24"/>
      <c r="P229" s="50" t="s">
        <v>468</v>
      </c>
      <c r="Q229" s="44"/>
      <c r="R229" s="44"/>
      <c r="S229" s="44"/>
      <c r="T229" s="44" t="s">
        <v>24</v>
      </c>
    </row>
    <row r="230" spans="1:20" s="98" customFormat="1" ht="12.75" customHeight="1" x14ac:dyDescent="0.25">
      <c r="A230" s="47" t="s">
        <v>469</v>
      </c>
      <c r="B230" s="48">
        <v>0</v>
      </c>
      <c r="C230" s="48">
        <v>0</v>
      </c>
      <c r="D230" s="48">
        <v>0</v>
      </c>
      <c r="E230" s="48">
        <v>0</v>
      </c>
      <c r="F230" s="48">
        <v>0</v>
      </c>
      <c r="G230" s="48">
        <v>0</v>
      </c>
      <c r="H230" s="48">
        <v>0</v>
      </c>
      <c r="I230" s="48">
        <v>0</v>
      </c>
      <c r="J230" s="48">
        <v>0</v>
      </c>
      <c r="K230" s="48">
        <v>0</v>
      </c>
      <c r="L230" s="48">
        <v>0</v>
      </c>
      <c r="M230" s="48">
        <v>0</v>
      </c>
      <c r="N230" s="48">
        <v>0</v>
      </c>
      <c r="O230" s="24"/>
      <c r="P230" s="50" t="s">
        <v>470</v>
      </c>
      <c r="Q230" s="44"/>
      <c r="R230" s="44"/>
      <c r="S230" s="44"/>
      <c r="T230" s="44" t="s">
        <v>24</v>
      </c>
    </row>
    <row r="231" spans="1:20" s="93" customFormat="1" ht="12.75" customHeight="1" x14ac:dyDescent="0.25">
      <c r="A231" s="47" t="s">
        <v>471</v>
      </c>
      <c r="B231" s="48">
        <v>0</v>
      </c>
      <c r="C231" s="48">
        <v>0</v>
      </c>
      <c r="D231" s="48">
        <v>0</v>
      </c>
      <c r="E231" s="48">
        <v>0</v>
      </c>
      <c r="F231" s="48">
        <v>0</v>
      </c>
      <c r="G231" s="48">
        <v>0</v>
      </c>
      <c r="H231" s="48">
        <v>0</v>
      </c>
      <c r="I231" s="48">
        <v>0</v>
      </c>
      <c r="J231" s="48">
        <v>0</v>
      </c>
      <c r="K231" s="48">
        <v>0</v>
      </c>
      <c r="L231" s="48">
        <v>0</v>
      </c>
      <c r="M231" s="48">
        <v>0</v>
      </c>
      <c r="N231" s="48">
        <v>0</v>
      </c>
      <c r="O231" s="24"/>
      <c r="P231" s="50" t="s">
        <v>472</v>
      </c>
      <c r="Q231" s="44"/>
      <c r="R231" s="44"/>
      <c r="S231" s="44"/>
      <c r="T231" s="44" t="s">
        <v>24</v>
      </c>
    </row>
    <row r="232" spans="1:20" s="93" customFormat="1" ht="12.75" customHeight="1" x14ac:dyDescent="0.25">
      <c r="A232" s="47" t="s">
        <v>473</v>
      </c>
      <c r="B232" s="48">
        <v>9</v>
      </c>
      <c r="C232" s="48">
        <v>1</v>
      </c>
      <c r="D232" s="48">
        <v>0</v>
      </c>
      <c r="E232" s="48">
        <v>1</v>
      </c>
      <c r="F232" s="48">
        <v>0</v>
      </c>
      <c r="G232" s="48">
        <v>0</v>
      </c>
      <c r="H232" s="48">
        <v>0</v>
      </c>
      <c r="I232" s="48">
        <v>8</v>
      </c>
      <c r="J232" s="48">
        <v>7</v>
      </c>
      <c r="K232" s="48">
        <v>1</v>
      </c>
      <c r="L232" s="48">
        <v>0</v>
      </c>
      <c r="M232" s="48">
        <v>0</v>
      </c>
      <c r="N232" s="48">
        <v>0</v>
      </c>
      <c r="O232" s="24"/>
      <c r="P232" s="50" t="s">
        <v>474</v>
      </c>
      <c r="Q232" s="44"/>
      <c r="R232" s="44"/>
      <c r="S232" s="44"/>
      <c r="T232" s="44" t="s">
        <v>24</v>
      </c>
    </row>
    <row r="233" spans="1:20" s="98" customFormat="1" ht="12.75" customHeight="1" x14ac:dyDescent="0.25">
      <c r="A233" s="47" t="s">
        <v>475</v>
      </c>
      <c r="B233" s="48">
        <v>0</v>
      </c>
      <c r="C233" s="48">
        <v>0</v>
      </c>
      <c r="D233" s="48">
        <v>0</v>
      </c>
      <c r="E233" s="48">
        <v>0</v>
      </c>
      <c r="F233" s="48">
        <v>0</v>
      </c>
      <c r="G233" s="48">
        <v>0</v>
      </c>
      <c r="H233" s="48">
        <v>0</v>
      </c>
      <c r="I233" s="48">
        <v>0</v>
      </c>
      <c r="J233" s="48">
        <v>0</v>
      </c>
      <c r="K233" s="48">
        <v>0</v>
      </c>
      <c r="L233" s="48">
        <v>0</v>
      </c>
      <c r="M233" s="48">
        <v>0</v>
      </c>
      <c r="N233" s="48">
        <v>0</v>
      </c>
      <c r="O233" s="24"/>
      <c r="P233" s="50" t="s">
        <v>476</v>
      </c>
      <c r="Q233" s="44"/>
      <c r="R233" s="44"/>
      <c r="S233" s="44"/>
      <c r="T233" s="44" t="s">
        <v>24</v>
      </c>
    </row>
    <row r="234" spans="1:20" s="98" customFormat="1" ht="12.75" customHeight="1" x14ac:dyDescent="0.25">
      <c r="A234" s="47" t="s">
        <v>477</v>
      </c>
      <c r="B234" s="48">
        <v>4</v>
      </c>
      <c r="C234" s="48">
        <v>0</v>
      </c>
      <c r="D234" s="48">
        <v>0</v>
      </c>
      <c r="E234" s="48">
        <v>0</v>
      </c>
      <c r="F234" s="48">
        <v>0</v>
      </c>
      <c r="G234" s="48">
        <v>0</v>
      </c>
      <c r="H234" s="48">
        <v>0</v>
      </c>
      <c r="I234" s="48">
        <v>4</v>
      </c>
      <c r="J234" s="48">
        <v>2</v>
      </c>
      <c r="K234" s="48">
        <v>1</v>
      </c>
      <c r="L234" s="48">
        <v>1</v>
      </c>
      <c r="M234" s="48">
        <v>0</v>
      </c>
      <c r="N234" s="48">
        <v>0</v>
      </c>
      <c r="O234" s="24"/>
      <c r="P234" s="50" t="s">
        <v>478</v>
      </c>
      <c r="Q234" s="44"/>
      <c r="R234" s="44"/>
      <c r="S234" s="44"/>
      <c r="T234" s="44" t="s">
        <v>24</v>
      </c>
    </row>
    <row r="235" spans="1:20" s="98" customFormat="1" ht="12.75" customHeight="1" x14ac:dyDescent="0.25">
      <c r="A235" s="47" t="s">
        <v>479</v>
      </c>
      <c r="B235" s="48">
        <v>6</v>
      </c>
      <c r="C235" s="48">
        <v>0</v>
      </c>
      <c r="D235" s="48">
        <v>0</v>
      </c>
      <c r="E235" s="48">
        <v>0</v>
      </c>
      <c r="F235" s="48">
        <v>0</v>
      </c>
      <c r="G235" s="48">
        <v>0</v>
      </c>
      <c r="H235" s="48">
        <v>0</v>
      </c>
      <c r="I235" s="48">
        <v>6</v>
      </c>
      <c r="J235" s="48">
        <v>6</v>
      </c>
      <c r="K235" s="48">
        <v>0</v>
      </c>
      <c r="L235" s="48">
        <v>0</v>
      </c>
      <c r="M235" s="48">
        <v>0</v>
      </c>
      <c r="N235" s="48">
        <v>0</v>
      </c>
      <c r="O235" s="24"/>
      <c r="P235" s="50" t="s">
        <v>480</v>
      </c>
      <c r="Q235" s="44"/>
      <c r="R235" s="44"/>
      <c r="S235" s="44"/>
      <c r="T235" s="44" t="s">
        <v>24</v>
      </c>
    </row>
    <row r="236" spans="1:20" s="98" customFormat="1" ht="12.75" customHeight="1" x14ac:dyDescent="0.25">
      <c r="A236" s="47" t="s">
        <v>481</v>
      </c>
      <c r="B236" s="48">
        <v>0</v>
      </c>
      <c r="C236" s="48">
        <v>0</v>
      </c>
      <c r="D236" s="48">
        <v>0</v>
      </c>
      <c r="E236" s="48">
        <v>0</v>
      </c>
      <c r="F236" s="48">
        <v>0</v>
      </c>
      <c r="G236" s="48">
        <v>0</v>
      </c>
      <c r="H236" s="48">
        <v>0</v>
      </c>
      <c r="I236" s="48">
        <v>0</v>
      </c>
      <c r="J236" s="48">
        <v>0</v>
      </c>
      <c r="K236" s="48">
        <v>0</v>
      </c>
      <c r="L236" s="48">
        <v>0</v>
      </c>
      <c r="M236" s="48">
        <v>0</v>
      </c>
      <c r="N236" s="48">
        <v>0</v>
      </c>
      <c r="O236" s="24"/>
      <c r="P236" s="50" t="s">
        <v>482</v>
      </c>
      <c r="Q236" s="44"/>
      <c r="R236" s="44"/>
      <c r="S236" s="44"/>
      <c r="T236" s="44" t="s">
        <v>24</v>
      </c>
    </row>
    <row r="237" spans="1:20" s="98" customFormat="1" ht="12.75" customHeight="1" x14ac:dyDescent="0.25">
      <c r="A237" s="56" t="s">
        <v>483</v>
      </c>
      <c r="B237" s="41">
        <v>28</v>
      </c>
      <c r="C237" s="41">
        <v>0</v>
      </c>
      <c r="D237" s="41">
        <v>0</v>
      </c>
      <c r="E237" s="41">
        <v>0</v>
      </c>
      <c r="F237" s="41">
        <v>0</v>
      </c>
      <c r="G237" s="41">
        <v>0</v>
      </c>
      <c r="H237" s="41">
        <v>0</v>
      </c>
      <c r="I237" s="41">
        <v>28</v>
      </c>
      <c r="J237" s="41">
        <v>27</v>
      </c>
      <c r="K237" s="41">
        <v>1</v>
      </c>
      <c r="L237" s="41">
        <v>0</v>
      </c>
      <c r="M237" s="41">
        <v>0</v>
      </c>
      <c r="N237" s="41">
        <v>0</v>
      </c>
      <c r="O237" s="24"/>
      <c r="P237" s="43" t="s">
        <v>484</v>
      </c>
      <c r="Q237" s="44"/>
      <c r="R237" s="44" t="s">
        <v>24</v>
      </c>
      <c r="S237" s="44" t="s">
        <v>24</v>
      </c>
      <c r="T237" s="44"/>
    </row>
    <row r="238" spans="1:20" s="98" customFormat="1" ht="12.75" customHeight="1" x14ac:dyDescent="0.25">
      <c r="A238" s="47" t="s">
        <v>485</v>
      </c>
      <c r="B238" s="48">
        <v>0</v>
      </c>
      <c r="C238" s="48">
        <v>0</v>
      </c>
      <c r="D238" s="48">
        <v>0</v>
      </c>
      <c r="E238" s="48">
        <v>0</v>
      </c>
      <c r="F238" s="48">
        <v>0</v>
      </c>
      <c r="G238" s="48">
        <v>0</v>
      </c>
      <c r="H238" s="48">
        <v>0</v>
      </c>
      <c r="I238" s="48">
        <v>0</v>
      </c>
      <c r="J238" s="48">
        <v>0</v>
      </c>
      <c r="K238" s="48">
        <v>0</v>
      </c>
      <c r="L238" s="48">
        <v>0</v>
      </c>
      <c r="M238" s="48">
        <v>0</v>
      </c>
      <c r="N238" s="48">
        <v>0</v>
      </c>
      <c r="O238" s="24"/>
      <c r="P238" s="50" t="s">
        <v>486</v>
      </c>
      <c r="Q238" s="44"/>
      <c r="R238" s="44"/>
      <c r="S238" s="44"/>
      <c r="T238" s="44" t="s">
        <v>24</v>
      </c>
    </row>
    <row r="239" spans="1:20" s="98" customFormat="1" ht="12.75" customHeight="1" x14ac:dyDescent="0.25">
      <c r="A239" s="47" t="s">
        <v>487</v>
      </c>
      <c r="B239" s="48">
        <v>17</v>
      </c>
      <c r="C239" s="48">
        <v>0</v>
      </c>
      <c r="D239" s="48">
        <v>0</v>
      </c>
      <c r="E239" s="48">
        <v>0</v>
      </c>
      <c r="F239" s="48">
        <v>0</v>
      </c>
      <c r="G239" s="48">
        <v>0</v>
      </c>
      <c r="H239" s="48">
        <v>0</v>
      </c>
      <c r="I239" s="48">
        <v>17</v>
      </c>
      <c r="J239" s="48">
        <v>17</v>
      </c>
      <c r="K239" s="48">
        <v>0</v>
      </c>
      <c r="L239" s="48">
        <v>0</v>
      </c>
      <c r="M239" s="48">
        <v>0</v>
      </c>
      <c r="N239" s="48">
        <v>0</v>
      </c>
      <c r="O239" s="24"/>
      <c r="P239" s="50" t="s">
        <v>488</v>
      </c>
      <c r="Q239" s="44"/>
      <c r="R239" s="44"/>
      <c r="S239" s="44"/>
      <c r="T239" s="44" t="s">
        <v>24</v>
      </c>
    </row>
    <row r="240" spans="1:20" s="98" customFormat="1" ht="12.75" customHeight="1" x14ac:dyDescent="0.25">
      <c r="A240" s="47" t="s">
        <v>489</v>
      </c>
      <c r="B240" s="48">
        <v>0</v>
      </c>
      <c r="C240" s="48">
        <v>0</v>
      </c>
      <c r="D240" s="48">
        <v>0</v>
      </c>
      <c r="E240" s="48">
        <v>0</v>
      </c>
      <c r="F240" s="48">
        <v>0</v>
      </c>
      <c r="G240" s="48">
        <v>0</v>
      </c>
      <c r="H240" s="48">
        <v>0</v>
      </c>
      <c r="I240" s="48">
        <v>0</v>
      </c>
      <c r="J240" s="48">
        <v>0</v>
      </c>
      <c r="K240" s="48">
        <v>0</v>
      </c>
      <c r="L240" s="48">
        <v>0</v>
      </c>
      <c r="M240" s="48">
        <v>0</v>
      </c>
      <c r="N240" s="48">
        <v>0</v>
      </c>
      <c r="O240" s="24"/>
      <c r="P240" s="50" t="s">
        <v>490</v>
      </c>
      <c r="Q240" s="44"/>
      <c r="R240" s="44"/>
      <c r="S240" s="44"/>
      <c r="T240" s="44" t="s">
        <v>24</v>
      </c>
    </row>
    <row r="241" spans="1:20" s="98" customFormat="1" ht="12.75" customHeight="1" x14ac:dyDescent="0.25">
      <c r="A241" s="47" t="s">
        <v>491</v>
      </c>
      <c r="B241" s="48">
        <v>0</v>
      </c>
      <c r="C241" s="48">
        <v>0</v>
      </c>
      <c r="D241" s="48">
        <v>0</v>
      </c>
      <c r="E241" s="48">
        <v>0</v>
      </c>
      <c r="F241" s="48">
        <v>0</v>
      </c>
      <c r="G241" s="48">
        <v>0</v>
      </c>
      <c r="H241" s="48">
        <v>0</v>
      </c>
      <c r="I241" s="48">
        <v>0</v>
      </c>
      <c r="J241" s="48">
        <v>0</v>
      </c>
      <c r="K241" s="48">
        <v>0</v>
      </c>
      <c r="L241" s="48">
        <v>0</v>
      </c>
      <c r="M241" s="48">
        <v>0</v>
      </c>
      <c r="N241" s="48">
        <v>0</v>
      </c>
      <c r="O241" s="24"/>
      <c r="P241" s="50" t="s">
        <v>492</v>
      </c>
      <c r="Q241" s="44"/>
      <c r="R241" s="44"/>
      <c r="S241" s="44"/>
      <c r="T241" s="44" t="s">
        <v>24</v>
      </c>
    </row>
    <row r="242" spans="1:20" s="98" customFormat="1" ht="12.75" customHeight="1" x14ac:dyDescent="0.25">
      <c r="A242" s="47" t="s">
        <v>493</v>
      </c>
      <c r="B242" s="48">
        <v>0</v>
      </c>
      <c r="C242" s="48">
        <v>0</v>
      </c>
      <c r="D242" s="48">
        <v>0</v>
      </c>
      <c r="E242" s="48">
        <v>0</v>
      </c>
      <c r="F242" s="48">
        <v>0</v>
      </c>
      <c r="G242" s="48">
        <v>0</v>
      </c>
      <c r="H242" s="48">
        <v>0</v>
      </c>
      <c r="I242" s="48">
        <v>0</v>
      </c>
      <c r="J242" s="48">
        <v>0</v>
      </c>
      <c r="K242" s="48">
        <v>0</v>
      </c>
      <c r="L242" s="48">
        <v>0</v>
      </c>
      <c r="M242" s="48">
        <v>0</v>
      </c>
      <c r="N242" s="48">
        <v>0</v>
      </c>
      <c r="O242" s="24"/>
      <c r="P242" s="50" t="s">
        <v>494</v>
      </c>
      <c r="Q242" s="44"/>
      <c r="R242" s="44"/>
      <c r="S242" s="44"/>
      <c r="T242" s="44" t="s">
        <v>24</v>
      </c>
    </row>
    <row r="243" spans="1:20" s="98" customFormat="1" ht="12.75" customHeight="1" x14ac:dyDescent="0.25">
      <c r="A243" s="47" t="s">
        <v>495</v>
      </c>
      <c r="B243" s="48">
        <v>0</v>
      </c>
      <c r="C243" s="48">
        <v>0</v>
      </c>
      <c r="D243" s="48">
        <v>0</v>
      </c>
      <c r="E243" s="48">
        <v>0</v>
      </c>
      <c r="F243" s="48">
        <v>0</v>
      </c>
      <c r="G243" s="48">
        <v>0</v>
      </c>
      <c r="H243" s="48">
        <v>0</v>
      </c>
      <c r="I243" s="48">
        <v>0</v>
      </c>
      <c r="J243" s="48">
        <v>0</v>
      </c>
      <c r="K243" s="48">
        <v>0</v>
      </c>
      <c r="L243" s="48">
        <v>0</v>
      </c>
      <c r="M243" s="48">
        <v>0</v>
      </c>
      <c r="N243" s="48">
        <v>0</v>
      </c>
      <c r="O243" s="24"/>
      <c r="P243" s="50" t="s">
        <v>496</v>
      </c>
      <c r="Q243" s="44"/>
      <c r="R243" s="44"/>
      <c r="S243" s="44"/>
      <c r="T243" s="44" t="s">
        <v>24</v>
      </c>
    </row>
    <row r="244" spans="1:20" s="98" customFormat="1" ht="12.75" customHeight="1" x14ac:dyDescent="0.25">
      <c r="A244" s="47" t="s">
        <v>497</v>
      </c>
      <c r="B244" s="48">
        <v>0</v>
      </c>
      <c r="C244" s="48">
        <v>0</v>
      </c>
      <c r="D244" s="48">
        <v>0</v>
      </c>
      <c r="E244" s="48">
        <v>0</v>
      </c>
      <c r="F244" s="48">
        <v>0</v>
      </c>
      <c r="G244" s="48">
        <v>0</v>
      </c>
      <c r="H244" s="48">
        <v>0</v>
      </c>
      <c r="I244" s="48">
        <v>0</v>
      </c>
      <c r="J244" s="48">
        <v>0</v>
      </c>
      <c r="K244" s="48">
        <v>0</v>
      </c>
      <c r="L244" s="48">
        <v>0</v>
      </c>
      <c r="M244" s="48">
        <v>0</v>
      </c>
      <c r="N244" s="48">
        <v>0</v>
      </c>
      <c r="O244" s="24"/>
      <c r="P244" s="50" t="s">
        <v>498</v>
      </c>
      <c r="Q244" s="44"/>
      <c r="R244" s="44"/>
      <c r="S244" s="44"/>
      <c r="T244" s="44" t="s">
        <v>24</v>
      </c>
    </row>
    <row r="245" spans="1:20" s="98" customFormat="1" ht="12.75" customHeight="1" x14ac:dyDescent="0.25">
      <c r="A245" s="47" t="s">
        <v>499</v>
      </c>
      <c r="B245" s="48">
        <v>6</v>
      </c>
      <c r="C245" s="48">
        <v>0</v>
      </c>
      <c r="D245" s="48">
        <v>0</v>
      </c>
      <c r="E245" s="48">
        <v>0</v>
      </c>
      <c r="F245" s="48">
        <v>0</v>
      </c>
      <c r="G245" s="48">
        <v>0</v>
      </c>
      <c r="H245" s="48">
        <v>0</v>
      </c>
      <c r="I245" s="48">
        <v>6</v>
      </c>
      <c r="J245" s="48">
        <v>5</v>
      </c>
      <c r="K245" s="48">
        <v>1</v>
      </c>
      <c r="L245" s="48">
        <v>0</v>
      </c>
      <c r="M245" s="48">
        <v>0</v>
      </c>
      <c r="N245" s="48">
        <v>0</v>
      </c>
      <c r="O245" s="24"/>
      <c r="P245" s="50" t="s">
        <v>500</v>
      </c>
      <c r="Q245" s="44"/>
      <c r="R245" s="44"/>
      <c r="S245" s="44"/>
      <c r="T245" s="44" t="s">
        <v>24</v>
      </c>
    </row>
    <row r="246" spans="1:20" s="98" customFormat="1" ht="12.75" customHeight="1" x14ac:dyDescent="0.25">
      <c r="A246" s="47" t="s">
        <v>501</v>
      </c>
      <c r="B246" s="48">
        <v>5</v>
      </c>
      <c r="C246" s="48">
        <v>0</v>
      </c>
      <c r="D246" s="48">
        <v>0</v>
      </c>
      <c r="E246" s="48">
        <v>0</v>
      </c>
      <c r="F246" s="48">
        <v>0</v>
      </c>
      <c r="G246" s="48">
        <v>0</v>
      </c>
      <c r="H246" s="48">
        <v>0</v>
      </c>
      <c r="I246" s="48">
        <v>5</v>
      </c>
      <c r="J246" s="48">
        <v>5</v>
      </c>
      <c r="K246" s="48">
        <v>0</v>
      </c>
      <c r="L246" s="48">
        <v>0</v>
      </c>
      <c r="M246" s="48">
        <v>0</v>
      </c>
      <c r="N246" s="48">
        <v>0</v>
      </c>
      <c r="O246" s="24"/>
      <c r="P246" s="50" t="s">
        <v>502</v>
      </c>
      <c r="Q246" s="44"/>
      <c r="R246" s="44"/>
      <c r="S246" s="44"/>
      <c r="T246" s="44" t="s">
        <v>24</v>
      </c>
    </row>
    <row r="247" spans="1:20" s="98" customFormat="1" ht="12.75" customHeight="1" x14ac:dyDescent="0.25">
      <c r="A247" s="40" t="s">
        <v>503</v>
      </c>
      <c r="B247" s="41">
        <v>40</v>
      </c>
      <c r="C247" s="41">
        <v>12</v>
      </c>
      <c r="D247" s="41">
        <v>11</v>
      </c>
      <c r="E247" s="41">
        <v>0</v>
      </c>
      <c r="F247" s="41">
        <v>0</v>
      </c>
      <c r="G247" s="41">
        <v>0</v>
      </c>
      <c r="H247" s="41">
        <v>1</v>
      </c>
      <c r="I247" s="41">
        <v>28</v>
      </c>
      <c r="J247" s="41">
        <v>25</v>
      </c>
      <c r="K247" s="41">
        <v>3</v>
      </c>
      <c r="L247" s="41">
        <v>0</v>
      </c>
      <c r="M247" s="41">
        <v>0</v>
      </c>
      <c r="N247" s="41">
        <v>0</v>
      </c>
      <c r="O247" s="24"/>
      <c r="P247" s="43" t="s">
        <v>504</v>
      </c>
      <c r="Q247" s="44"/>
      <c r="R247" s="44" t="s">
        <v>24</v>
      </c>
      <c r="S247" s="44"/>
      <c r="T247" s="44"/>
    </row>
    <row r="248" spans="1:20" s="98" customFormat="1" ht="12.75" customHeight="1" x14ac:dyDescent="0.25">
      <c r="A248" s="40" t="s">
        <v>505</v>
      </c>
      <c r="B248" s="41">
        <v>29</v>
      </c>
      <c r="C248" s="41">
        <v>1</v>
      </c>
      <c r="D248" s="41">
        <v>1</v>
      </c>
      <c r="E248" s="41">
        <v>0</v>
      </c>
      <c r="F248" s="41">
        <v>0</v>
      </c>
      <c r="G248" s="41">
        <v>0</v>
      </c>
      <c r="H248" s="41">
        <v>0</v>
      </c>
      <c r="I248" s="41">
        <v>28</v>
      </c>
      <c r="J248" s="41">
        <v>25</v>
      </c>
      <c r="K248" s="41">
        <v>3</v>
      </c>
      <c r="L248" s="41">
        <v>0</v>
      </c>
      <c r="M248" s="41">
        <v>0</v>
      </c>
      <c r="N248" s="41">
        <v>0</v>
      </c>
      <c r="O248" s="24"/>
      <c r="P248" s="43" t="s">
        <v>506</v>
      </c>
      <c r="Q248" s="44"/>
      <c r="R248" s="44"/>
      <c r="S248" s="44" t="s">
        <v>24</v>
      </c>
      <c r="T248" s="44"/>
    </row>
    <row r="249" spans="1:20" s="98" customFormat="1" ht="12.75" customHeight="1" x14ac:dyDescent="0.25">
      <c r="A249" s="47" t="s">
        <v>507</v>
      </c>
      <c r="B249" s="48">
        <v>0</v>
      </c>
      <c r="C249" s="48">
        <v>0</v>
      </c>
      <c r="D249" s="48">
        <v>0</v>
      </c>
      <c r="E249" s="48">
        <v>0</v>
      </c>
      <c r="F249" s="48">
        <v>0</v>
      </c>
      <c r="G249" s="48">
        <v>0</v>
      </c>
      <c r="H249" s="48">
        <v>0</v>
      </c>
      <c r="I249" s="48">
        <v>0</v>
      </c>
      <c r="J249" s="48">
        <v>0</v>
      </c>
      <c r="K249" s="48">
        <v>0</v>
      </c>
      <c r="L249" s="48">
        <v>0</v>
      </c>
      <c r="M249" s="48">
        <v>0</v>
      </c>
      <c r="N249" s="48">
        <v>0</v>
      </c>
      <c r="O249" s="24"/>
      <c r="P249" s="50" t="s">
        <v>508</v>
      </c>
      <c r="Q249" s="44"/>
      <c r="R249" s="44"/>
      <c r="S249" s="44"/>
      <c r="T249" s="44" t="s">
        <v>24</v>
      </c>
    </row>
    <row r="250" spans="1:20" s="98" customFormat="1" ht="12.75" customHeight="1" x14ac:dyDescent="0.25">
      <c r="A250" s="47" t="s">
        <v>509</v>
      </c>
      <c r="B250" s="48">
        <v>11</v>
      </c>
      <c r="C250" s="48">
        <v>0</v>
      </c>
      <c r="D250" s="48">
        <v>0</v>
      </c>
      <c r="E250" s="48">
        <v>0</v>
      </c>
      <c r="F250" s="48">
        <v>0</v>
      </c>
      <c r="G250" s="48">
        <v>0</v>
      </c>
      <c r="H250" s="48">
        <v>0</v>
      </c>
      <c r="I250" s="48">
        <v>11</v>
      </c>
      <c r="J250" s="48">
        <v>11</v>
      </c>
      <c r="K250" s="48">
        <v>0</v>
      </c>
      <c r="L250" s="48">
        <v>0</v>
      </c>
      <c r="M250" s="48">
        <v>0</v>
      </c>
      <c r="N250" s="48">
        <v>0</v>
      </c>
      <c r="O250" s="24"/>
      <c r="P250" s="50" t="s">
        <v>510</v>
      </c>
      <c r="Q250" s="44"/>
      <c r="R250" s="44"/>
      <c r="S250" s="44"/>
      <c r="T250" s="44" t="s">
        <v>24</v>
      </c>
    </row>
    <row r="251" spans="1:20" s="98" customFormat="1" ht="12.75" customHeight="1" x14ac:dyDescent="0.25">
      <c r="A251" s="47" t="s">
        <v>511</v>
      </c>
      <c r="B251" s="48">
        <v>10</v>
      </c>
      <c r="C251" s="48">
        <v>1</v>
      </c>
      <c r="D251" s="48">
        <v>1</v>
      </c>
      <c r="E251" s="48">
        <v>0</v>
      </c>
      <c r="F251" s="48">
        <v>0</v>
      </c>
      <c r="G251" s="48">
        <v>0</v>
      </c>
      <c r="H251" s="48">
        <v>0</v>
      </c>
      <c r="I251" s="48">
        <v>9</v>
      </c>
      <c r="J251" s="48">
        <v>8</v>
      </c>
      <c r="K251" s="48">
        <v>1</v>
      </c>
      <c r="L251" s="48">
        <v>0</v>
      </c>
      <c r="M251" s="48">
        <v>0</v>
      </c>
      <c r="N251" s="48">
        <v>0</v>
      </c>
      <c r="O251" s="24"/>
      <c r="P251" s="50" t="s">
        <v>512</v>
      </c>
      <c r="Q251" s="44"/>
      <c r="R251" s="44"/>
      <c r="S251" s="44"/>
      <c r="T251" s="44" t="s">
        <v>24</v>
      </c>
    </row>
    <row r="252" spans="1:20" s="93" customFormat="1" ht="12.75" customHeight="1" x14ac:dyDescent="0.25">
      <c r="A252" s="47" t="s">
        <v>513</v>
      </c>
      <c r="B252" s="48">
        <v>2</v>
      </c>
      <c r="C252" s="48">
        <v>0</v>
      </c>
      <c r="D252" s="48">
        <v>0</v>
      </c>
      <c r="E252" s="48">
        <v>0</v>
      </c>
      <c r="F252" s="48">
        <v>0</v>
      </c>
      <c r="G252" s="48">
        <v>0</v>
      </c>
      <c r="H252" s="48">
        <v>0</v>
      </c>
      <c r="I252" s="48">
        <v>2</v>
      </c>
      <c r="J252" s="48">
        <v>2</v>
      </c>
      <c r="K252" s="48">
        <v>0</v>
      </c>
      <c r="L252" s="48">
        <v>0</v>
      </c>
      <c r="M252" s="48">
        <v>0</v>
      </c>
      <c r="N252" s="48">
        <v>0</v>
      </c>
      <c r="O252" s="24"/>
      <c r="P252" s="50" t="s">
        <v>514</v>
      </c>
      <c r="Q252" s="44"/>
      <c r="R252" s="44"/>
      <c r="S252" s="44"/>
      <c r="T252" s="44" t="s">
        <v>24</v>
      </c>
    </row>
    <row r="253" spans="1:20" s="98" customFormat="1" ht="12.75" customHeight="1" x14ac:dyDescent="0.25">
      <c r="A253" s="47" t="s">
        <v>515</v>
      </c>
      <c r="B253" s="48">
        <v>6</v>
      </c>
      <c r="C253" s="48">
        <v>0</v>
      </c>
      <c r="D253" s="48">
        <v>0</v>
      </c>
      <c r="E253" s="48">
        <v>0</v>
      </c>
      <c r="F253" s="48">
        <v>0</v>
      </c>
      <c r="G253" s="48">
        <v>0</v>
      </c>
      <c r="H253" s="48">
        <v>0</v>
      </c>
      <c r="I253" s="48">
        <v>6</v>
      </c>
      <c r="J253" s="48">
        <v>4</v>
      </c>
      <c r="K253" s="48">
        <v>2</v>
      </c>
      <c r="L253" s="48">
        <v>0</v>
      </c>
      <c r="M253" s="48">
        <v>0</v>
      </c>
      <c r="N253" s="48">
        <v>0</v>
      </c>
      <c r="O253" s="24"/>
      <c r="P253" s="50" t="s">
        <v>516</v>
      </c>
      <c r="Q253" s="44"/>
      <c r="R253" s="44"/>
      <c r="S253" s="44"/>
      <c r="T253" s="44" t="s">
        <v>24</v>
      </c>
    </row>
    <row r="254" spans="1:20" s="98" customFormat="1" ht="12.75" customHeight="1" x14ac:dyDescent="0.25">
      <c r="A254" s="40" t="s">
        <v>517</v>
      </c>
      <c r="B254" s="41">
        <v>4</v>
      </c>
      <c r="C254" s="41">
        <v>4</v>
      </c>
      <c r="D254" s="41">
        <v>4</v>
      </c>
      <c r="E254" s="41">
        <v>0</v>
      </c>
      <c r="F254" s="41">
        <v>0</v>
      </c>
      <c r="G254" s="41">
        <v>0</v>
      </c>
      <c r="H254" s="41">
        <v>0</v>
      </c>
      <c r="I254" s="41">
        <v>0</v>
      </c>
      <c r="J254" s="41">
        <v>0</v>
      </c>
      <c r="K254" s="41">
        <v>0</v>
      </c>
      <c r="L254" s="41">
        <v>0</v>
      </c>
      <c r="M254" s="41">
        <v>0</v>
      </c>
      <c r="N254" s="41">
        <v>0</v>
      </c>
      <c r="O254" s="24"/>
      <c r="P254" s="43" t="s">
        <v>518</v>
      </c>
      <c r="Q254" s="44"/>
      <c r="R254" s="44"/>
      <c r="S254" s="44" t="s">
        <v>24</v>
      </c>
      <c r="T254" s="44"/>
    </row>
    <row r="255" spans="1:20" s="98" customFormat="1" ht="12.75" customHeight="1" x14ac:dyDescent="0.25">
      <c r="A255" s="47" t="s">
        <v>519</v>
      </c>
      <c r="B255" s="48">
        <v>0</v>
      </c>
      <c r="C255" s="48">
        <v>0</v>
      </c>
      <c r="D255" s="48">
        <v>0</v>
      </c>
      <c r="E255" s="48">
        <v>0</v>
      </c>
      <c r="F255" s="48">
        <v>0</v>
      </c>
      <c r="G255" s="48">
        <v>0</v>
      </c>
      <c r="H255" s="48">
        <v>0</v>
      </c>
      <c r="I255" s="48">
        <v>0</v>
      </c>
      <c r="J255" s="48">
        <v>0</v>
      </c>
      <c r="K255" s="48">
        <v>0</v>
      </c>
      <c r="L255" s="48">
        <v>0</v>
      </c>
      <c r="M255" s="48">
        <v>0</v>
      </c>
      <c r="N255" s="48">
        <v>0</v>
      </c>
      <c r="O255" s="24"/>
      <c r="P255" s="50" t="s">
        <v>520</v>
      </c>
      <c r="Q255" s="44"/>
      <c r="R255" s="44"/>
      <c r="S255" s="44"/>
      <c r="T255" s="44" t="s">
        <v>24</v>
      </c>
    </row>
    <row r="256" spans="1:20" s="98" customFormat="1" ht="12.75" customHeight="1" x14ac:dyDescent="0.25">
      <c r="A256" s="47" t="s">
        <v>521</v>
      </c>
      <c r="B256" s="48">
        <v>0</v>
      </c>
      <c r="C256" s="48">
        <v>0</v>
      </c>
      <c r="D256" s="48">
        <v>0</v>
      </c>
      <c r="E256" s="48">
        <v>0</v>
      </c>
      <c r="F256" s="48">
        <v>0</v>
      </c>
      <c r="G256" s="48">
        <v>0</v>
      </c>
      <c r="H256" s="48">
        <v>0</v>
      </c>
      <c r="I256" s="48">
        <v>0</v>
      </c>
      <c r="J256" s="48">
        <v>0</v>
      </c>
      <c r="K256" s="48">
        <v>0</v>
      </c>
      <c r="L256" s="48">
        <v>0</v>
      </c>
      <c r="M256" s="48">
        <v>0</v>
      </c>
      <c r="N256" s="48">
        <v>0</v>
      </c>
      <c r="O256" s="24"/>
      <c r="P256" s="50" t="s">
        <v>522</v>
      </c>
      <c r="Q256" s="44"/>
      <c r="R256" s="44"/>
      <c r="S256" s="44"/>
      <c r="T256" s="44" t="s">
        <v>24</v>
      </c>
    </row>
    <row r="257" spans="1:20" s="98" customFormat="1" ht="12.75" customHeight="1" x14ac:dyDescent="0.25">
      <c r="A257" s="47" t="s">
        <v>523</v>
      </c>
      <c r="B257" s="48">
        <v>0</v>
      </c>
      <c r="C257" s="48">
        <v>0</v>
      </c>
      <c r="D257" s="48">
        <v>0</v>
      </c>
      <c r="E257" s="48">
        <v>0</v>
      </c>
      <c r="F257" s="48">
        <v>0</v>
      </c>
      <c r="G257" s="48">
        <v>0</v>
      </c>
      <c r="H257" s="48">
        <v>0</v>
      </c>
      <c r="I257" s="48">
        <v>0</v>
      </c>
      <c r="J257" s="48">
        <v>0</v>
      </c>
      <c r="K257" s="48">
        <v>0</v>
      </c>
      <c r="L257" s="48">
        <v>0</v>
      </c>
      <c r="M257" s="48">
        <v>0</v>
      </c>
      <c r="N257" s="48">
        <v>0</v>
      </c>
      <c r="O257" s="24"/>
      <c r="P257" s="50" t="s">
        <v>524</v>
      </c>
      <c r="Q257" s="44"/>
      <c r="R257" s="44"/>
      <c r="S257" s="44"/>
      <c r="T257" s="44" t="s">
        <v>24</v>
      </c>
    </row>
    <row r="258" spans="1:20" s="98" customFormat="1" ht="12.75" customHeight="1" x14ac:dyDescent="0.25">
      <c r="A258" s="47" t="s">
        <v>525</v>
      </c>
      <c r="B258" s="48">
        <v>0</v>
      </c>
      <c r="C258" s="48">
        <v>0</v>
      </c>
      <c r="D258" s="48">
        <v>0</v>
      </c>
      <c r="E258" s="48">
        <v>0</v>
      </c>
      <c r="F258" s="48">
        <v>0</v>
      </c>
      <c r="G258" s="48">
        <v>0</v>
      </c>
      <c r="H258" s="48">
        <v>0</v>
      </c>
      <c r="I258" s="48">
        <v>0</v>
      </c>
      <c r="J258" s="48">
        <v>0</v>
      </c>
      <c r="K258" s="48">
        <v>0</v>
      </c>
      <c r="L258" s="48">
        <v>0</v>
      </c>
      <c r="M258" s="48">
        <v>0</v>
      </c>
      <c r="N258" s="48">
        <v>0</v>
      </c>
      <c r="O258" s="24"/>
      <c r="P258" s="50" t="s">
        <v>526</v>
      </c>
      <c r="Q258" s="44"/>
      <c r="R258" s="44"/>
      <c r="S258" s="44"/>
      <c r="T258" s="44" t="s">
        <v>24</v>
      </c>
    </row>
    <row r="259" spans="1:20" s="98" customFormat="1" ht="12.75" customHeight="1" x14ac:dyDescent="0.25">
      <c r="A259" s="47" t="s">
        <v>527</v>
      </c>
      <c r="B259" s="48">
        <v>1</v>
      </c>
      <c r="C259" s="48">
        <v>1</v>
      </c>
      <c r="D259" s="48">
        <v>1</v>
      </c>
      <c r="E259" s="48">
        <v>0</v>
      </c>
      <c r="F259" s="48">
        <v>0</v>
      </c>
      <c r="G259" s="48">
        <v>0</v>
      </c>
      <c r="H259" s="48">
        <v>0</v>
      </c>
      <c r="I259" s="48">
        <v>0</v>
      </c>
      <c r="J259" s="48">
        <v>0</v>
      </c>
      <c r="K259" s="48">
        <v>0</v>
      </c>
      <c r="L259" s="48">
        <v>0</v>
      </c>
      <c r="M259" s="48">
        <v>0</v>
      </c>
      <c r="N259" s="48">
        <v>0</v>
      </c>
      <c r="O259" s="24"/>
      <c r="P259" s="50" t="s">
        <v>528</v>
      </c>
      <c r="Q259" s="44"/>
      <c r="R259" s="44"/>
      <c r="S259" s="44"/>
      <c r="T259" s="44" t="s">
        <v>24</v>
      </c>
    </row>
    <row r="260" spans="1:20" s="98" customFormat="1" ht="12.75" customHeight="1" x14ac:dyDescent="0.25">
      <c r="A260" s="47" t="s">
        <v>529</v>
      </c>
      <c r="B260" s="48">
        <v>0</v>
      </c>
      <c r="C260" s="48">
        <v>0</v>
      </c>
      <c r="D260" s="48">
        <v>0</v>
      </c>
      <c r="E260" s="48">
        <v>0</v>
      </c>
      <c r="F260" s="48">
        <v>0</v>
      </c>
      <c r="G260" s="48">
        <v>0</v>
      </c>
      <c r="H260" s="48">
        <v>0</v>
      </c>
      <c r="I260" s="48">
        <v>0</v>
      </c>
      <c r="J260" s="48">
        <v>0</v>
      </c>
      <c r="K260" s="48">
        <v>0</v>
      </c>
      <c r="L260" s="48">
        <v>0</v>
      </c>
      <c r="M260" s="48">
        <v>0</v>
      </c>
      <c r="N260" s="48">
        <v>0</v>
      </c>
      <c r="O260" s="24"/>
      <c r="P260" s="50" t="s">
        <v>530</v>
      </c>
      <c r="Q260" s="44"/>
      <c r="R260" s="44"/>
      <c r="S260" s="44"/>
      <c r="T260" s="44" t="s">
        <v>24</v>
      </c>
    </row>
    <row r="261" spans="1:20" s="98" customFormat="1" ht="12.75" customHeight="1" x14ac:dyDescent="0.25">
      <c r="A261" s="47" t="s">
        <v>531</v>
      </c>
      <c r="B261" s="48">
        <v>1</v>
      </c>
      <c r="C261" s="48">
        <v>1</v>
      </c>
      <c r="D261" s="48">
        <v>1</v>
      </c>
      <c r="E261" s="48">
        <v>0</v>
      </c>
      <c r="F261" s="48">
        <v>0</v>
      </c>
      <c r="G261" s="48">
        <v>0</v>
      </c>
      <c r="H261" s="48">
        <v>0</v>
      </c>
      <c r="I261" s="48">
        <v>0</v>
      </c>
      <c r="J261" s="48">
        <v>0</v>
      </c>
      <c r="K261" s="48">
        <v>0</v>
      </c>
      <c r="L261" s="48">
        <v>0</v>
      </c>
      <c r="M261" s="48">
        <v>0</v>
      </c>
      <c r="N261" s="48">
        <v>0</v>
      </c>
      <c r="O261" s="24"/>
      <c r="P261" s="50" t="s">
        <v>532</v>
      </c>
      <c r="Q261" s="44"/>
      <c r="R261" s="44"/>
      <c r="S261" s="44"/>
      <c r="T261" s="44" t="s">
        <v>24</v>
      </c>
    </row>
    <row r="262" spans="1:20" s="98" customFormat="1" ht="12.75" customHeight="1" x14ac:dyDescent="0.25">
      <c r="A262" s="47" t="s">
        <v>533</v>
      </c>
      <c r="B262" s="48">
        <v>0</v>
      </c>
      <c r="C262" s="48">
        <v>0</v>
      </c>
      <c r="D262" s="48">
        <v>0</v>
      </c>
      <c r="E262" s="48">
        <v>0</v>
      </c>
      <c r="F262" s="48">
        <v>0</v>
      </c>
      <c r="G262" s="48">
        <v>0</v>
      </c>
      <c r="H262" s="48">
        <v>0</v>
      </c>
      <c r="I262" s="48">
        <v>0</v>
      </c>
      <c r="J262" s="48">
        <v>0</v>
      </c>
      <c r="K262" s="48">
        <v>0</v>
      </c>
      <c r="L262" s="48">
        <v>0</v>
      </c>
      <c r="M262" s="48">
        <v>0</v>
      </c>
      <c r="N262" s="48">
        <v>0</v>
      </c>
      <c r="O262" s="24"/>
      <c r="P262" s="50" t="s">
        <v>534</v>
      </c>
      <c r="Q262" s="44"/>
      <c r="R262" s="44"/>
      <c r="S262" s="44"/>
      <c r="T262" s="44" t="s">
        <v>24</v>
      </c>
    </row>
    <row r="263" spans="1:20" s="98" customFormat="1" ht="12.75" customHeight="1" x14ac:dyDescent="0.25">
      <c r="A263" s="47" t="s">
        <v>535</v>
      </c>
      <c r="B263" s="48">
        <v>1</v>
      </c>
      <c r="C263" s="48">
        <v>1</v>
      </c>
      <c r="D263" s="48">
        <v>1</v>
      </c>
      <c r="E263" s="48">
        <v>0</v>
      </c>
      <c r="F263" s="48">
        <v>0</v>
      </c>
      <c r="G263" s="48">
        <v>0</v>
      </c>
      <c r="H263" s="48">
        <v>0</v>
      </c>
      <c r="I263" s="48">
        <v>0</v>
      </c>
      <c r="J263" s="48">
        <v>0</v>
      </c>
      <c r="K263" s="48">
        <v>0</v>
      </c>
      <c r="L263" s="48">
        <v>0</v>
      </c>
      <c r="M263" s="48">
        <v>0</v>
      </c>
      <c r="N263" s="48">
        <v>0</v>
      </c>
      <c r="O263" s="24"/>
      <c r="P263" s="50" t="s">
        <v>536</v>
      </c>
      <c r="Q263" s="44"/>
      <c r="R263" s="44"/>
      <c r="S263" s="44"/>
      <c r="T263" s="44" t="s">
        <v>24</v>
      </c>
    </row>
    <row r="264" spans="1:20" s="98" customFormat="1" ht="12.75" customHeight="1" x14ac:dyDescent="0.25">
      <c r="A264" s="47" t="s">
        <v>537</v>
      </c>
      <c r="B264" s="48">
        <v>1</v>
      </c>
      <c r="C264" s="48">
        <v>1</v>
      </c>
      <c r="D264" s="48">
        <v>1</v>
      </c>
      <c r="E264" s="48">
        <v>0</v>
      </c>
      <c r="F264" s="48">
        <v>0</v>
      </c>
      <c r="G264" s="48">
        <v>0</v>
      </c>
      <c r="H264" s="48">
        <v>0</v>
      </c>
      <c r="I264" s="48">
        <v>0</v>
      </c>
      <c r="J264" s="48">
        <v>0</v>
      </c>
      <c r="K264" s="48">
        <v>0</v>
      </c>
      <c r="L264" s="48">
        <v>0</v>
      </c>
      <c r="M264" s="48">
        <v>0</v>
      </c>
      <c r="N264" s="48">
        <v>0</v>
      </c>
      <c r="O264" s="24"/>
      <c r="P264" s="50" t="s">
        <v>538</v>
      </c>
      <c r="Q264" s="44"/>
      <c r="R264" s="44"/>
      <c r="S264" s="44"/>
      <c r="T264" s="44" t="s">
        <v>24</v>
      </c>
    </row>
    <row r="265" spans="1:20" s="98" customFormat="1" ht="12.75" customHeight="1" x14ac:dyDescent="0.25">
      <c r="A265" s="47" t="s">
        <v>539</v>
      </c>
      <c r="B265" s="48">
        <v>0</v>
      </c>
      <c r="C265" s="48">
        <v>0</v>
      </c>
      <c r="D265" s="48">
        <v>0</v>
      </c>
      <c r="E265" s="48">
        <v>0</v>
      </c>
      <c r="F265" s="48">
        <v>0</v>
      </c>
      <c r="G265" s="48">
        <v>0</v>
      </c>
      <c r="H265" s="48">
        <v>0</v>
      </c>
      <c r="I265" s="48">
        <v>0</v>
      </c>
      <c r="J265" s="48">
        <v>0</v>
      </c>
      <c r="K265" s="48">
        <v>0</v>
      </c>
      <c r="L265" s="48">
        <v>0</v>
      </c>
      <c r="M265" s="48">
        <v>0</v>
      </c>
      <c r="N265" s="48">
        <v>0</v>
      </c>
      <c r="O265" s="24"/>
      <c r="P265" s="50" t="s">
        <v>540</v>
      </c>
      <c r="Q265" s="44"/>
      <c r="R265" s="44"/>
      <c r="S265" s="44"/>
      <c r="T265" s="44" t="s">
        <v>24</v>
      </c>
    </row>
    <row r="266" spans="1:20" s="98" customFormat="1" ht="12.75" customHeight="1" x14ac:dyDescent="0.25">
      <c r="A266" s="47" t="s">
        <v>541</v>
      </c>
      <c r="B266" s="48">
        <v>0</v>
      </c>
      <c r="C266" s="48">
        <v>0</v>
      </c>
      <c r="D266" s="48">
        <v>0</v>
      </c>
      <c r="E266" s="48">
        <v>0</v>
      </c>
      <c r="F266" s="48">
        <v>0</v>
      </c>
      <c r="G266" s="48">
        <v>0</v>
      </c>
      <c r="H266" s="48">
        <v>0</v>
      </c>
      <c r="I266" s="48">
        <v>0</v>
      </c>
      <c r="J266" s="48">
        <v>0</v>
      </c>
      <c r="K266" s="48">
        <v>0</v>
      </c>
      <c r="L266" s="48">
        <v>0</v>
      </c>
      <c r="M266" s="48">
        <v>0</v>
      </c>
      <c r="N266" s="48">
        <v>0</v>
      </c>
      <c r="O266" s="24"/>
      <c r="P266" s="50" t="s">
        <v>542</v>
      </c>
      <c r="Q266" s="44"/>
      <c r="R266" s="44"/>
      <c r="S266" s="44"/>
      <c r="T266" s="44" t="s">
        <v>24</v>
      </c>
    </row>
    <row r="267" spans="1:20" s="93" customFormat="1" ht="12.75" customHeight="1" x14ac:dyDescent="0.25">
      <c r="A267" s="47" t="s">
        <v>543</v>
      </c>
      <c r="B267" s="48">
        <v>0</v>
      </c>
      <c r="C267" s="48">
        <v>0</v>
      </c>
      <c r="D267" s="48">
        <v>0</v>
      </c>
      <c r="E267" s="48">
        <v>0</v>
      </c>
      <c r="F267" s="48">
        <v>0</v>
      </c>
      <c r="G267" s="48">
        <v>0</v>
      </c>
      <c r="H267" s="48">
        <v>0</v>
      </c>
      <c r="I267" s="48">
        <v>0</v>
      </c>
      <c r="J267" s="48">
        <v>0</v>
      </c>
      <c r="K267" s="48">
        <v>0</v>
      </c>
      <c r="L267" s="48">
        <v>0</v>
      </c>
      <c r="M267" s="48">
        <v>0</v>
      </c>
      <c r="N267" s="48">
        <v>0</v>
      </c>
      <c r="O267" s="24"/>
      <c r="P267" s="50" t="s">
        <v>544</v>
      </c>
      <c r="Q267" s="44"/>
      <c r="R267" s="44"/>
      <c r="S267" s="44"/>
      <c r="T267" s="44" t="s">
        <v>24</v>
      </c>
    </row>
    <row r="268" spans="1:20" s="98" customFormat="1" ht="12.75" customHeight="1" x14ac:dyDescent="0.25">
      <c r="A268" s="40" t="s">
        <v>545</v>
      </c>
      <c r="B268" s="41">
        <v>1</v>
      </c>
      <c r="C268" s="41">
        <v>1</v>
      </c>
      <c r="D268" s="41">
        <v>1</v>
      </c>
      <c r="E268" s="41">
        <v>0</v>
      </c>
      <c r="F268" s="41">
        <v>0</v>
      </c>
      <c r="G268" s="41">
        <v>0</v>
      </c>
      <c r="H268" s="41">
        <v>0</v>
      </c>
      <c r="I268" s="41">
        <v>0</v>
      </c>
      <c r="J268" s="41">
        <v>0</v>
      </c>
      <c r="K268" s="41">
        <v>0</v>
      </c>
      <c r="L268" s="41">
        <v>0</v>
      </c>
      <c r="M268" s="41">
        <v>0</v>
      </c>
      <c r="N268" s="41">
        <v>0</v>
      </c>
      <c r="O268" s="24"/>
      <c r="P268" s="43" t="s">
        <v>546</v>
      </c>
      <c r="Q268" s="44"/>
      <c r="R268" s="44"/>
      <c r="S268" s="44" t="s">
        <v>24</v>
      </c>
      <c r="T268" s="44"/>
    </row>
    <row r="269" spans="1:20" s="98" customFormat="1" ht="12.75" customHeight="1" x14ac:dyDescent="0.25">
      <c r="A269" s="47" t="s">
        <v>547</v>
      </c>
      <c r="B269" s="48">
        <v>0</v>
      </c>
      <c r="C269" s="48">
        <v>0</v>
      </c>
      <c r="D269" s="48">
        <v>0</v>
      </c>
      <c r="E269" s="48">
        <v>0</v>
      </c>
      <c r="F269" s="48">
        <v>0</v>
      </c>
      <c r="G269" s="48">
        <v>0</v>
      </c>
      <c r="H269" s="48">
        <v>0</v>
      </c>
      <c r="I269" s="48">
        <v>0</v>
      </c>
      <c r="J269" s="48">
        <v>0</v>
      </c>
      <c r="K269" s="48">
        <v>0</v>
      </c>
      <c r="L269" s="48">
        <v>0</v>
      </c>
      <c r="M269" s="48">
        <v>0</v>
      </c>
      <c r="N269" s="48">
        <v>0</v>
      </c>
      <c r="O269" s="24"/>
      <c r="P269" s="50" t="s">
        <v>548</v>
      </c>
      <c r="Q269" s="44"/>
      <c r="R269" s="44"/>
      <c r="S269" s="44"/>
      <c r="T269" s="44" t="s">
        <v>24</v>
      </c>
    </row>
    <row r="270" spans="1:20" s="98" customFormat="1" ht="12.75" customHeight="1" x14ac:dyDescent="0.25">
      <c r="A270" s="47" t="s">
        <v>549</v>
      </c>
      <c r="B270" s="48">
        <v>0</v>
      </c>
      <c r="C270" s="48">
        <v>0</v>
      </c>
      <c r="D270" s="48">
        <v>0</v>
      </c>
      <c r="E270" s="48">
        <v>0</v>
      </c>
      <c r="F270" s="48">
        <v>0</v>
      </c>
      <c r="G270" s="48">
        <v>0</v>
      </c>
      <c r="H270" s="48">
        <v>0</v>
      </c>
      <c r="I270" s="48">
        <v>0</v>
      </c>
      <c r="J270" s="48">
        <v>0</v>
      </c>
      <c r="K270" s="48">
        <v>0</v>
      </c>
      <c r="L270" s="48">
        <v>0</v>
      </c>
      <c r="M270" s="48">
        <v>0</v>
      </c>
      <c r="N270" s="48">
        <v>0</v>
      </c>
      <c r="O270" s="24"/>
      <c r="P270" s="50" t="s">
        <v>550</v>
      </c>
      <c r="Q270" s="44"/>
      <c r="R270" s="44"/>
      <c r="S270" s="44"/>
      <c r="T270" s="44" t="s">
        <v>24</v>
      </c>
    </row>
    <row r="271" spans="1:20" s="98" customFormat="1" ht="12.75" customHeight="1" x14ac:dyDescent="0.25">
      <c r="A271" s="47" t="s">
        <v>551</v>
      </c>
      <c r="B271" s="48">
        <v>1</v>
      </c>
      <c r="C271" s="48">
        <v>1</v>
      </c>
      <c r="D271" s="48">
        <v>1</v>
      </c>
      <c r="E271" s="48">
        <v>0</v>
      </c>
      <c r="F271" s="48">
        <v>0</v>
      </c>
      <c r="G271" s="48">
        <v>0</v>
      </c>
      <c r="H271" s="48">
        <v>0</v>
      </c>
      <c r="I271" s="48">
        <v>0</v>
      </c>
      <c r="J271" s="48">
        <v>0</v>
      </c>
      <c r="K271" s="48">
        <v>0</v>
      </c>
      <c r="L271" s="48">
        <v>0</v>
      </c>
      <c r="M271" s="48">
        <v>0</v>
      </c>
      <c r="N271" s="48">
        <v>0</v>
      </c>
      <c r="O271" s="24"/>
      <c r="P271" s="50" t="s">
        <v>552</v>
      </c>
      <c r="Q271" s="44"/>
      <c r="R271" s="44"/>
      <c r="S271" s="44"/>
      <c r="T271" s="44" t="s">
        <v>24</v>
      </c>
    </row>
    <row r="272" spans="1:20" s="98" customFormat="1" ht="12.75" customHeight="1" x14ac:dyDescent="0.25">
      <c r="A272" s="47" t="s">
        <v>553</v>
      </c>
      <c r="B272" s="48">
        <v>0</v>
      </c>
      <c r="C272" s="48">
        <v>0</v>
      </c>
      <c r="D272" s="48">
        <v>0</v>
      </c>
      <c r="E272" s="48">
        <v>0</v>
      </c>
      <c r="F272" s="48">
        <v>0</v>
      </c>
      <c r="G272" s="48">
        <v>0</v>
      </c>
      <c r="H272" s="48">
        <v>0</v>
      </c>
      <c r="I272" s="48">
        <v>0</v>
      </c>
      <c r="J272" s="48">
        <v>0</v>
      </c>
      <c r="K272" s="48">
        <v>0</v>
      </c>
      <c r="L272" s="48">
        <v>0</v>
      </c>
      <c r="M272" s="48">
        <v>0</v>
      </c>
      <c r="N272" s="48">
        <v>0</v>
      </c>
      <c r="O272" s="24"/>
      <c r="P272" s="50" t="s">
        <v>554</v>
      </c>
      <c r="Q272" s="44"/>
      <c r="R272" s="44"/>
      <c r="S272" s="44"/>
      <c r="T272" s="44" t="s">
        <v>24</v>
      </c>
    </row>
    <row r="273" spans="1:20" s="98" customFormat="1" ht="12.75" customHeight="1" x14ac:dyDescent="0.25">
      <c r="A273" s="47" t="s">
        <v>555</v>
      </c>
      <c r="B273" s="48">
        <v>0</v>
      </c>
      <c r="C273" s="48">
        <v>0</v>
      </c>
      <c r="D273" s="48">
        <v>0</v>
      </c>
      <c r="E273" s="48">
        <v>0</v>
      </c>
      <c r="F273" s="48">
        <v>0</v>
      </c>
      <c r="G273" s="48">
        <v>0</v>
      </c>
      <c r="H273" s="48">
        <v>0</v>
      </c>
      <c r="I273" s="48">
        <v>0</v>
      </c>
      <c r="J273" s="48">
        <v>0</v>
      </c>
      <c r="K273" s="48">
        <v>0</v>
      </c>
      <c r="L273" s="48">
        <v>0</v>
      </c>
      <c r="M273" s="48">
        <v>0</v>
      </c>
      <c r="N273" s="48">
        <v>0</v>
      </c>
      <c r="O273" s="24"/>
      <c r="P273" s="50" t="s">
        <v>556</v>
      </c>
      <c r="Q273" s="44"/>
      <c r="R273" s="44"/>
      <c r="S273" s="44"/>
      <c r="T273" s="44" t="s">
        <v>24</v>
      </c>
    </row>
    <row r="274" spans="1:20" s="98" customFormat="1" ht="12.75" customHeight="1" x14ac:dyDescent="0.25">
      <c r="A274" s="47" t="s">
        <v>557</v>
      </c>
      <c r="B274" s="48">
        <v>0</v>
      </c>
      <c r="C274" s="48">
        <v>0</v>
      </c>
      <c r="D274" s="48">
        <v>0</v>
      </c>
      <c r="E274" s="48">
        <v>0</v>
      </c>
      <c r="F274" s="48">
        <v>0</v>
      </c>
      <c r="G274" s="48">
        <v>0</v>
      </c>
      <c r="H274" s="48">
        <v>0</v>
      </c>
      <c r="I274" s="48">
        <v>0</v>
      </c>
      <c r="J274" s="48">
        <v>0</v>
      </c>
      <c r="K274" s="48">
        <v>0</v>
      </c>
      <c r="L274" s="48">
        <v>0</v>
      </c>
      <c r="M274" s="48">
        <v>0</v>
      </c>
      <c r="N274" s="48">
        <v>0</v>
      </c>
      <c r="O274" s="24"/>
      <c r="P274" s="50" t="s">
        <v>558</v>
      </c>
      <c r="Q274" s="44"/>
      <c r="R274" s="44"/>
      <c r="S274" s="44"/>
      <c r="T274" s="44" t="s">
        <v>24</v>
      </c>
    </row>
    <row r="275" spans="1:20" s="98" customFormat="1" ht="12.75" customHeight="1" x14ac:dyDescent="0.25">
      <c r="A275" s="47" t="s">
        <v>559</v>
      </c>
      <c r="B275" s="48">
        <v>0</v>
      </c>
      <c r="C275" s="48">
        <v>0</v>
      </c>
      <c r="D275" s="48">
        <v>0</v>
      </c>
      <c r="E275" s="48">
        <v>0</v>
      </c>
      <c r="F275" s="48">
        <v>0</v>
      </c>
      <c r="G275" s="48">
        <v>0</v>
      </c>
      <c r="H275" s="48">
        <v>0</v>
      </c>
      <c r="I275" s="48">
        <v>0</v>
      </c>
      <c r="J275" s="48">
        <v>0</v>
      </c>
      <c r="K275" s="48">
        <v>0</v>
      </c>
      <c r="L275" s="48">
        <v>0</v>
      </c>
      <c r="M275" s="48">
        <v>0</v>
      </c>
      <c r="N275" s="48">
        <v>0</v>
      </c>
      <c r="O275" s="24"/>
      <c r="P275" s="50" t="s">
        <v>560</v>
      </c>
      <c r="Q275" s="44"/>
      <c r="R275" s="44"/>
      <c r="S275" s="44"/>
      <c r="T275" s="44" t="s">
        <v>24</v>
      </c>
    </row>
    <row r="276" spans="1:20" s="98" customFormat="1" ht="12.75" customHeight="1" x14ac:dyDescent="0.25">
      <c r="A276" s="47" t="s">
        <v>561</v>
      </c>
      <c r="B276" s="48">
        <v>0</v>
      </c>
      <c r="C276" s="48">
        <v>0</v>
      </c>
      <c r="D276" s="48">
        <v>0</v>
      </c>
      <c r="E276" s="48">
        <v>0</v>
      </c>
      <c r="F276" s="48">
        <v>0</v>
      </c>
      <c r="G276" s="48">
        <v>0</v>
      </c>
      <c r="H276" s="48">
        <v>0</v>
      </c>
      <c r="I276" s="48">
        <v>0</v>
      </c>
      <c r="J276" s="48">
        <v>0</v>
      </c>
      <c r="K276" s="48">
        <v>0</v>
      </c>
      <c r="L276" s="48">
        <v>0</v>
      </c>
      <c r="M276" s="48">
        <v>0</v>
      </c>
      <c r="N276" s="48">
        <v>0</v>
      </c>
      <c r="O276" s="24"/>
      <c r="P276" s="50" t="s">
        <v>562</v>
      </c>
      <c r="Q276" s="44"/>
      <c r="R276" s="44"/>
      <c r="S276" s="44"/>
      <c r="T276" s="44" t="s">
        <v>24</v>
      </c>
    </row>
    <row r="277" spans="1:20" s="98" customFormat="1" ht="12.75" customHeight="1" x14ac:dyDescent="0.25">
      <c r="A277" s="47" t="s">
        <v>563</v>
      </c>
      <c r="B277" s="48">
        <v>0</v>
      </c>
      <c r="C277" s="48">
        <v>0</v>
      </c>
      <c r="D277" s="48">
        <v>0</v>
      </c>
      <c r="E277" s="48">
        <v>0</v>
      </c>
      <c r="F277" s="48">
        <v>0</v>
      </c>
      <c r="G277" s="48">
        <v>0</v>
      </c>
      <c r="H277" s="48">
        <v>0</v>
      </c>
      <c r="I277" s="48">
        <v>0</v>
      </c>
      <c r="J277" s="48">
        <v>0</v>
      </c>
      <c r="K277" s="48">
        <v>0</v>
      </c>
      <c r="L277" s="48">
        <v>0</v>
      </c>
      <c r="M277" s="48">
        <v>0</v>
      </c>
      <c r="N277" s="48">
        <v>0</v>
      </c>
      <c r="O277" s="24"/>
      <c r="P277" s="50" t="s">
        <v>564</v>
      </c>
      <c r="Q277" s="44"/>
      <c r="R277" s="44"/>
      <c r="S277" s="44"/>
      <c r="T277" s="44" t="s">
        <v>24</v>
      </c>
    </row>
    <row r="278" spans="1:20" s="98" customFormat="1" ht="12.75" customHeight="1" x14ac:dyDescent="0.25">
      <c r="A278" s="47" t="s">
        <v>565</v>
      </c>
      <c r="B278" s="48">
        <v>0</v>
      </c>
      <c r="C278" s="48">
        <v>0</v>
      </c>
      <c r="D278" s="48">
        <v>0</v>
      </c>
      <c r="E278" s="48">
        <v>0</v>
      </c>
      <c r="F278" s="48">
        <v>0</v>
      </c>
      <c r="G278" s="48">
        <v>0</v>
      </c>
      <c r="H278" s="48">
        <v>0</v>
      </c>
      <c r="I278" s="48">
        <v>0</v>
      </c>
      <c r="J278" s="48">
        <v>0</v>
      </c>
      <c r="K278" s="48">
        <v>0</v>
      </c>
      <c r="L278" s="48">
        <v>0</v>
      </c>
      <c r="M278" s="48">
        <v>0</v>
      </c>
      <c r="N278" s="48">
        <v>0</v>
      </c>
      <c r="O278" s="24"/>
      <c r="P278" s="50" t="s">
        <v>566</v>
      </c>
      <c r="Q278" s="44"/>
      <c r="R278" s="44"/>
      <c r="S278" s="44"/>
      <c r="T278" s="44" t="s">
        <v>24</v>
      </c>
    </row>
    <row r="279" spans="1:20" s="98" customFormat="1" ht="12.75" customHeight="1" x14ac:dyDescent="0.25">
      <c r="A279" s="47" t="s">
        <v>567</v>
      </c>
      <c r="B279" s="48">
        <v>0</v>
      </c>
      <c r="C279" s="48">
        <v>0</v>
      </c>
      <c r="D279" s="48">
        <v>0</v>
      </c>
      <c r="E279" s="48">
        <v>0</v>
      </c>
      <c r="F279" s="48">
        <v>0</v>
      </c>
      <c r="G279" s="48">
        <v>0</v>
      </c>
      <c r="H279" s="48">
        <v>0</v>
      </c>
      <c r="I279" s="48">
        <v>0</v>
      </c>
      <c r="J279" s="48">
        <v>0</v>
      </c>
      <c r="K279" s="48">
        <v>0</v>
      </c>
      <c r="L279" s="48">
        <v>0</v>
      </c>
      <c r="M279" s="48">
        <v>0</v>
      </c>
      <c r="N279" s="48">
        <v>0</v>
      </c>
      <c r="O279" s="24"/>
      <c r="P279" s="50" t="s">
        <v>568</v>
      </c>
      <c r="Q279" s="44"/>
      <c r="R279" s="44"/>
      <c r="S279" s="44"/>
      <c r="T279" s="44" t="s">
        <v>24</v>
      </c>
    </row>
    <row r="280" spans="1:20" s="98" customFormat="1" ht="12.75" customHeight="1" x14ac:dyDescent="0.25">
      <c r="A280" s="47" t="s">
        <v>569</v>
      </c>
      <c r="B280" s="48">
        <v>0</v>
      </c>
      <c r="C280" s="48">
        <v>0</v>
      </c>
      <c r="D280" s="48">
        <v>0</v>
      </c>
      <c r="E280" s="48">
        <v>0</v>
      </c>
      <c r="F280" s="48">
        <v>0</v>
      </c>
      <c r="G280" s="48">
        <v>0</v>
      </c>
      <c r="H280" s="48">
        <v>0</v>
      </c>
      <c r="I280" s="48">
        <v>0</v>
      </c>
      <c r="J280" s="48">
        <v>0</v>
      </c>
      <c r="K280" s="48">
        <v>0</v>
      </c>
      <c r="L280" s="48">
        <v>0</v>
      </c>
      <c r="M280" s="48">
        <v>0</v>
      </c>
      <c r="N280" s="48">
        <v>0</v>
      </c>
      <c r="O280" s="24"/>
      <c r="P280" s="50" t="s">
        <v>570</v>
      </c>
      <c r="Q280" s="44"/>
      <c r="R280" s="44"/>
      <c r="S280" s="44"/>
      <c r="T280" s="44" t="s">
        <v>24</v>
      </c>
    </row>
    <row r="281" spans="1:20" s="93" customFormat="1" ht="12.75" customHeight="1" x14ac:dyDescent="0.25">
      <c r="A281" s="47" t="s">
        <v>571</v>
      </c>
      <c r="B281" s="48">
        <v>0</v>
      </c>
      <c r="C281" s="48">
        <v>0</v>
      </c>
      <c r="D281" s="48">
        <v>0</v>
      </c>
      <c r="E281" s="48">
        <v>0</v>
      </c>
      <c r="F281" s="48">
        <v>0</v>
      </c>
      <c r="G281" s="48">
        <v>0</v>
      </c>
      <c r="H281" s="48">
        <v>0</v>
      </c>
      <c r="I281" s="48">
        <v>0</v>
      </c>
      <c r="J281" s="48">
        <v>0</v>
      </c>
      <c r="K281" s="48">
        <v>0</v>
      </c>
      <c r="L281" s="48">
        <v>0</v>
      </c>
      <c r="M281" s="48">
        <v>0</v>
      </c>
      <c r="N281" s="48">
        <v>0</v>
      </c>
      <c r="O281" s="24"/>
      <c r="P281" s="50" t="s">
        <v>572</v>
      </c>
      <c r="Q281" s="44"/>
      <c r="R281" s="44"/>
      <c r="S281" s="44"/>
      <c r="T281" s="44" t="s">
        <v>24</v>
      </c>
    </row>
    <row r="282" spans="1:20" s="98" customFormat="1" ht="12.75" customHeight="1" x14ac:dyDescent="0.25">
      <c r="A282" s="47" t="s">
        <v>573</v>
      </c>
      <c r="B282" s="48">
        <v>0</v>
      </c>
      <c r="C282" s="48">
        <v>0</v>
      </c>
      <c r="D282" s="48">
        <v>0</v>
      </c>
      <c r="E282" s="48">
        <v>0</v>
      </c>
      <c r="F282" s="48">
        <v>0</v>
      </c>
      <c r="G282" s="48">
        <v>0</v>
      </c>
      <c r="H282" s="48">
        <v>0</v>
      </c>
      <c r="I282" s="48">
        <v>0</v>
      </c>
      <c r="J282" s="48">
        <v>0</v>
      </c>
      <c r="K282" s="48">
        <v>0</v>
      </c>
      <c r="L282" s="48">
        <v>0</v>
      </c>
      <c r="M282" s="48">
        <v>0</v>
      </c>
      <c r="N282" s="48">
        <v>0</v>
      </c>
      <c r="O282" s="24"/>
      <c r="P282" s="50" t="s">
        <v>574</v>
      </c>
      <c r="Q282" s="44"/>
      <c r="R282" s="44"/>
      <c r="S282" s="44"/>
      <c r="T282" s="44" t="s">
        <v>24</v>
      </c>
    </row>
    <row r="283" spans="1:20" s="98" customFormat="1" ht="12.75" customHeight="1" x14ac:dyDescent="0.25">
      <c r="A283" s="47" t="s">
        <v>575</v>
      </c>
      <c r="B283" s="48">
        <v>0</v>
      </c>
      <c r="C283" s="48">
        <v>0</v>
      </c>
      <c r="D283" s="48">
        <v>0</v>
      </c>
      <c r="E283" s="48">
        <v>0</v>
      </c>
      <c r="F283" s="48">
        <v>0</v>
      </c>
      <c r="G283" s="48">
        <v>0</v>
      </c>
      <c r="H283" s="48">
        <v>0</v>
      </c>
      <c r="I283" s="48">
        <v>0</v>
      </c>
      <c r="J283" s="48">
        <v>0</v>
      </c>
      <c r="K283" s="48">
        <v>0</v>
      </c>
      <c r="L283" s="48">
        <v>0</v>
      </c>
      <c r="M283" s="48">
        <v>0</v>
      </c>
      <c r="N283" s="48">
        <v>0</v>
      </c>
      <c r="O283" s="24"/>
      <c r="P283" s="50" t="s">
        <v>576</v>
      </c>
      <c r="Q283" s="44"/>
      <c r="R283" s="44"/>
      <c r="S283" s="44"/>
      <c r="T283" s="44" t="s">
        <v>24</v>
      </c>
    </row>
    <row r="284" spans="1:20" s="98" customFormat="1" ht="12.75" customHeight="1" x14ac:dyDescent="0.25">
      <c r="A284" s="40" t="s">
        <v>577</v>
      </c>
      <c r="B284" s="41">
        <v>6</v>
      </c>
      <c r="C284" s="41">
        <v>6</v>
      </c>
      <c r="D284" s="41">
        <v>5</v>
      </c>
      <c r="E284" s="41">
        <v>0</v>
      </c>
      <c r="F284" s="41">
        <v>0</v>
      </c>
      <c r="G284" s="41">
        <v>0</v>
      </c>
      <c r="H284" s="41">
        <v>1</v>
      </c>
      <c r="I284" s="41">
        <v>0</v>
      </c>
      <c r="J284" s="41">
        <v>0</v>
      </c>
      <c r="K284" s="41">
        <v>0</v>
      </c>
      <c r="L284" s="41">
        <v>0</v>
      </c>
      <c r="M284" s="41">
        <v>0</v>
      </c>
      <c r="N284" s="41">
        <v>0</v>
      </c>
      <c r="O284" s="24"/>
      <c r="P284" s="43" t="s">
        <v>578</v>
      </c>
      <c r="Q284" s="44"/>
      <c r="R284" s="44"/>
      <c r="S284" s="44" t="s">
        <v>24</v>
      </c>
      <c r="T284" s="44"/>
    </row>
    <row r="285" spans="1:20" s="98" customFormat="1" ht="12.75" customHeight="1" x14ac:dyDescent="0.25">
      <c r="A285" s="47" t="s">
        <v>579</v>
      </c>
      <c r="B285" s="48">
        <v>1</v>
      </c>
      <c r="C285" s="48">
        <v>1</v>
      </c>
      <c r="D285" s="48">
        <v>1</v>
      </c>
      <c r="E285" s="48">
        <v>0</v>
      </c>
      <c r="F285" s="48">
        <v>0</v>
      </c>
      <c r="G285" s="48">
        <v>0</v>
      </c>
      <c r="H285" s="48">
        <v>0</v>
      </c>
      <c r="I285" s="48">
        <v>0</v>
      </c>
      <c r="J285" s="48">
        <v>0</v>
      </c>
      <c r="K285" s="48">
        <v>0</v>
      </c>
      <c r="L285" s="48">
        <v>0</v>
      </c>
      <c r="M285" s="48">
        <v>0</v>
      </c>
      <c r="N285" s="48">
        <v>0</v>
      </c>
      <c r="O285" s="24"/>
      <c r="P285" s="50" t="s">
        <v>580</v>
      </c>
      <c r="Q285" s="44"/>
      <c r="R285" s="44"/>
      <c r="S285" s="44"/>
      <c r="T285" s="44" t="s">
        <v>24</v>
      </c>
    </row>
    <row r="286" spans="1:20" s="98" customFormat="1" ht="12.75" customHeight="1" x14ac:dyDescent="0.25">
      <c r="A286" s="47" t="s">
        <v>581</v>
      </c>
      <c r="B286" s="48">
        <v>0</v>
      </c>
      <c r="C286" s="48">
        <v>0</v>
      </c>
      <c r="D286" s="48">
        <v>0</v>
      </c>
      <c r="E286" s="48">
        <v>0</v>
      </c>
      <c r="F286" s="48">
        <v>0</v>
      </c>
      <c r="G286" s="48">
        <v>0</v>
      </c>
      <c r="H286" s="48">
        <v>0</v>
      </c>
      <c r="I286" s="48">
        <v>0</v>
      </c>
      <c r="J286" s="48">
        <v>0</v>
      </c>
      <c r="K286" s="48">
        <v>0</v>
      </c>
      <c r="L286" s="48">
        <v>0</v>
      </c>
      <c r="M286" s="48">
        <v>0</v>
      </c>
      <c r="N286" s="48">
        <v>0</v>
      </c>
      <c r="O286" s="24"/>
      <c r="P286" s="50" t="s">
        <v>582</v>
      </c>
      <c r="Q286" s="44"/>
      <c r="R286" s="44"/>
      <c r="S286" s="44"/>
      <c r="T286" s="44" t="s">
        <v>24</v>
      </c>
    </row>
    <row r="287" spans="1:20" s="98" customFormat="1" ht="12.75" customHeight="1" x14ac:dyDescent="0.25">
      <c r="A287" s="47" t="s">
        <v>583</v>
      </c>
      <c r="B287" s="48">
        <v>0</v>
      </c>
      <c r="C287" s="48">
        <v>0</v>
      </c>
      <c r="D287" s="48">
        <v>0</v>
      </c>
      <c r="E287" s="48">
        <v>0</v>
      </c>
      <c r="F287" s="48">
        <v>0</v>
      </c>
      <c r="G287" s="48">
        <v>0</v>
      </c>
      <c r="H287" s="48">
        <v>0</v>
      </c>
      <c r="I287" s="48">
        <v>0</v>
      </c>
      <c r="J287" s="48">
        <v>0</v>
      </c>
      <c r="K287" s="48">
        <v>0</v>
      </c>
      <c r="L287" s="48">
        <v>0</v>
      </c>
      <c r="M287" s="48">
        <v>0</v>
      </c>
      <c r="N287" s="48">
        <v>0</v>
      </c>
      <c r="O287" s="24"/>
      <c r="P287" s="50" t="s">
        <v>584</v>
      </c>
      <c r="Q287" s="44"/>
      <c r="R287" s="44"/>
      <c r="S287" s="44"/>
      <c r="T287" s="44" t="s">
        <v>24</v>
      </c>
    </row>
    <row r="288" spans="1:20" s="98" customFormat="1" ht="12.75" customHeight="1" x14ac:dyDescent="0.25">
      <c r="A288" s="47" t="s">
        <v>585</v>
      </c>
      <c r="B288" s="48">
        <v>0</v>
      </c>
      <c r="C288" s="48">
        <v>0</v>
      </c>
      <c r="D288" s="48">
        <v>0</v>
      </c>
      <c r="E288" s="48">
        <v>0</v>
      </c>
      <c r="F288" s="48">
        <v>0</v>
      </c>
      <c r="G288" s="48">
        <v>0</v>
      </c>
      <c r="H288" s="48">
        <v>0</v>
      </c>
      <c r="I288" s="48">
        <v>0</v>
      </c>
      <c r="J288" s="48">
        <v>0</v>
      </c>
      <c r="K288" s="48">
        <v>0</v>
      </c>
      <c r="L288" s="48">
        <v>0</v>
      </c>
      <c r="M288" s="48">
        <v>0</v>
      </c>
      <c r="N288" s="48">
        <v>0</v>
      </c>
      <c r="O288" s="24"/>
      <c r="P288" s="50" t="s">
        <v>586</v>
      </c>
      <c r="Q288" s="44"/>
      <c r="R288" s="44"/>
      <c r="S288" s="44"/>
      <c r="T288" s="44" t="s">
        <v>24</v>
      </c>
    </row>
    <row r="289" spans="1:20" s="98" customFormat="1" ht="12.75" customHeight="1" x14ac:dyDescent="0.25">
      <c r="A289" s="47" t="s">
        <v>587</v>
      </c>
      <c r="B289" s="48">
        <v>0</v>
      </c>
      <c r="C289" s="48">
        <v>0</v>
      </c>
      <c r="D289" s="48">
        <v>0</v>
      </c>
      <c r="E289" s="48">
        <v>0</v>
      </c>
      <c r="F289" s="48">
        <v>0</v>
      </c>
      <c r="G289" s="48">
        <v>0</v>
      </c>
      <c r="H289" s="48">
        <v>0</v>
      </c>
      <c r="I289" s="48">
        <v>0</v>
      </c>
      <c r="J289" s="48">
        <v>0</v>
      </c>
      <c r="K289" s="48">
        <v>0</v>
      </c>
      <c r="L289" s="48">
        <v>0</v>
      </c>
      <c r="M289" s="48">
        <v>0</v>
      </c>
      <c r="N289" s="48">
        <v>0</v>
      </c>
      <c r="O289" s="24"/>
      <c r="P289" s="50" t="s">
        <v>588</v>
      </c>
      <c r="Q289" s="44"/>
      <c r="R289" s="44"/>
      <c r="S289" s="44"/>
      <c r="T289" s="44" t="s">
        <v>24</v>
      </c>
    </row>
    <row r="290" spans="1:20" s="98" customFormat="1" ht="12.75" customHeight="1" x14ac:dyDescent="0.25">
      <c r="A290" s="47" t="s">
        <v>589</v>
      </c>
      <c r="B290" s="48">
        <v>0</v>
      </c>
      <c r="C290" s="48">
        <v>0</v>
      </c>
      <c r="D290" s="48">
        <v>0</v>
      </c>
      <c r="E290" s="48">
        <v>0</v>
      </c>
      <c r="F290" s="48">
        <v>0</v>
      </c>
      <c r="G290" s="48">
        <v>0</v>
      </c>
      <c r="H290" s="48">
        <v>0</v>
      </c>
      <c r="I290" s="48">
        <v>0</v>
      </c>
      <c r="J290" s="48">
        <v>0</v>
      </c>
      <c r="K290" s="48">
        <v>0</v>
      </c>
      <c r="L290" s="48">
        <v>0</v>
      </c>
      <c r="M290" s="48">
        <v>0</v>
      </c>
      <c r="N290" s="48">
        <v>0</v>
      </c>
      <c r="O290" s="24"/>
      <c r="P290" s="50" t="s">
        <v>590</v>
      </c>
      <c r="Q290" s="44"/>
      <c r="R290" s="44"/>
      <c r="S290" s="44"/>
      <c r="T290" s="44" t="s">
        <v>24</v>
      </c>
    </row>
    <row r="291" spans="1:20" s="98" customFormat="1" ht="12.75" customHeight="1" x14ac:dyDescent="0.25">
      <c r="A291" s="47" t="s">
        <v>591</v>
      </c>
      <c r="B291" s="48">
        <v>0</v>
      </c>
      <c r="C291" s="48">
        <v>0</v>
      </c>
      <c r="D291" s="48">
        <v>0</v>
      </c>
      <c r="E291" s="48">
        <v>0</v>
      </c>
      <c r="F291" s="48">
        <v>0</v>
      </c>
      <c r="G291" s="48">
        <v>0</v>
      </c>
      <c r="H291" s="48">
        <v>0</v>
      </c>
      <c r="I291" s="48">
        <v>0</v>
      </c>
      <c r="J291" s="48">
        <v>0</v>
      </c>
      <c r="K291" s="48">
        <v>0</v>
      </c>
      <c r="L291" s="48">
        <v>0</v>
      </c>
      <c r="M291" s="48">
        <v>0</v>
      </c>
      <c r="N291" s="48">
        <v>0</v>
      </c>
      <c r="O291" s="24"/>
      <c r="P291" s="50" t="s">
        <v>592</v>
      </c>
      <c r="Q291" s="44"/>
      <c r="R291" s="44"/>
      <c r="S291" s="44"/>
      <c r="T291" s="44" t="s">
        <v>24</v>
      </c>
    </row>
    <row r="292" spans="1:20" s="98" customFormat="1" ht="12.75" customHeight="1" x14ac:dyDescent="0.25">
      <c r="A292" s="47" t="s">
        <v>593</v>
      </c>
      <c r="B292" s="48">
        <v>1</v>
      </c>
      <c r="C292" s="48">
        <v>1</v>
      </c>
      <c r="D292" s="48">
        <v>1</v>
      </c>
      <c r="E292" s="48">
        <v>0</v>
      </c>
      <c r="F292" s="48">
        <v>0</v>
      </c>
      <c r="G292" s="48">
        <v>0</v>
      </c>
      <c r="H292" s="48">
        <v>0</v>
      </c>
      <c r="I292" s="48">
        <v>0</v>
      </c>
      <c r="J292" s="48">
        <v>0</v>
      </c>
      <c r="K292" s="48">
        <v>0</v>
      </c>
      <c r="L292" s="48">
        <v>0</v>
      </c>
      <c r="M292" s="48">
        <v>0</v>
      </c>
      <c r="N292" s="48">
        <v>0</v>
      </c>
      <c r="O292" s="24"/>
      <c r="P292" s="50" t="s">
        <v>594</v>
      </c>
      <c r="Q292" s="44"/>
      <c r="R292" s="44"/>
      <c r="S292" s="44"/>
      <c r="T292" s="44" t="s">
        <v>24</v>
      </c>
    </row>
    <row r="293" spans="1:20" s="93" customFormat="1" ht="12.75" customHeight="1" x14ac:dyDescent="0.25">
      <c r="A293" s="47" t="s">
        <v>595</v>
      </c>
      <c r="B293" s="48">
        <v>3</v>
      </c>
      <c r="C293" s="48">
        <v>3</v>
      </c>
      <c r="D293" s="48">
        <v>2</v>
      </c>
      <c r="E293" s="48">
        <v>0</v>
      </c>
      <c r="F293" s="48">
        <v>0</v>
      </c>
      <c r="G293" s="48">
        <v>0</v>
      </c>
      <c r="H293" s="48">
        <v>1</v>
      </c>
      <c r="I293" s="48">
        <v>0</v>
      </c>
      <c r="J293" s="48">
        <v>0</v>
      </c>
      <c r="K293" s="48">
        <v>0</v>
      </c>
      <c r="L293" s="48">
        <v>0</v>
      </c>
      <c r="M293" s="48">
        <v>0</v>
      </c>
      <c r="N293" s="48">
        <v>0</v>
      </c>
      <c r="O293" s="24"/>
      <c r="P293" s="50" t="s">
        <v>596</v>
      </c>
      <c r="Q293" s="44"/>
      <c r="R293" s="44"/>
      <c r="S293" s="44"/>
      <c r="T293" s="44" t="s">
        <v>24</v>
      </c>
    </row>
    <row r="294" spans="1:20" s="93" customFormat="1" ht="12.75" customHeight="1" x14ac:dyDescent="0.25">
      <c r="A294" s="47" t="s">
        <v>597</v>
      </c>
      <c r="B294" s="48">
        <v>0</v>
      </c>
      <c r="C294" s="48">
        <v>0</v>
      </c>
      <c r="D294" s="48">
        <v>0</v>
      </c>
      <c r="E294" s="48">
        <v>0</v>
      </c>
      <c r="F294" s="48">
        <v>0</v>
      </c>
      <c r="G294" s="48">
        <v>0</v>
      </c>
      <c r="H294" s="48">
        <v>0</v>
      </c>
      <c r="I294" s="48">
        <v>0</v>
      </c>
      <c r="J294" s="48">
        <v>0</v>
      </c>
      <c r="K294" s="48">
        <v>0</v>
      </c>
      <c r="L294" s="48">
        <v>0</v>
      </c>
      <c r="M294" s="48">
        <v>0</v>
      </c>
      <c r="N294" s="48">
        <v>0</v>
      </c>
      <c r="O294" s="24"/>
      <c r="P294" s="50" t="s">
        <v>598</v>
      </c>
      <c r="Q294" s="44"/>
      <c r="R294" s="44"/>
      <c r="S294" s="44"/>
      <c r="T294" s="44" t="s">
        <v>24</v>
      </c>
    </row>
    <row r="295" spans="1:20" s="98" customFormat="1" ht="12.75" customHeight="1" x14ac:dyDescent="0.25">
      <c r="A295" s="47" t="s">
        <v>599</v>
      </c>
      <c r="B295" s="48">
        <v>1</v>
      </c>
      <c r="C295" s="48">
        <v>1</v>
      </c>
      <c r="D295" s="48">
        <v>1</v>
      </c>
      <c r="E295" s="48">
        <v>0</v>
      </c>
      <c r="F295" s="48">
        <v>0</v>
      </c>
      <c r="G295" s="48">
        <v>0</v>
      </c>
      <c r="H295" s="48">
        <v>0</v>
      </c>
      <c r="I295" s="48">
        <v>0</v>
      </c>
      <c r="J295" s="48">
        <v>0</v>
      </c>
      <c r="K295" s="48">
        <v>0</v>
      </c>
      <c r="L295" s="48">
        <v>0</v>
      </c>
      <c r="M295" s="48">
        <v>0</v>
      </c>
      <c r="N295" s="48">
        <v>0</v>
      </c>
      <c r="O295" s="24"/>
      <c r="P295" s="50" t="s">
        <v>600</v>
      </c>
      <c r="Q295" s="44"/>
      <c r="R295" s="44"/>
      <c r="S295" s="44"/>
      <c r="T295" s="44" t="s">
        <v>24</v>
      </c>
    </row>
    <row r="296" spans="1:20" s="98" customFormat="1" ht="12.75" customHeight="1" x14ac:dyDescent="0.25">
      <c r="A296" s="47" t="s">
        <v>601</v>
      </c>
      <c r="B296" s="48">
        <v>0</v>
      </c>
      <c r="C296" s="48">
        <v>0</v>
      </c>
      <c r="D296" s="48">
        <v>0</v>
      </c>
      <c r="E296" s="48">
        <v>0</v>
      </c>
      <c r="F296" s="48">
        <v>0</v>
      </c>
      <c r="G296" s="48">
        <v>0</v>
      </c>
      <c r="H296" s="48">
        <v>0</v>
      </c>
      <c r="I296" s="48">
        <v>0</v>
      </c>
      <c r="J296" s="48">
        <v>0</v>
      </c>
      <c r="K296" s="48">
        <v>0</v>
      </c>
      <c r="L296" s="48">
        <v>0</v>
      </c>
      <c r="M296" s="48">
        <v>0</v>
      </c>
      <c r="N296" s="48">
        <v>0</v>
      </c>
      <c r="O296" s="24"/>
      <c r="P296" s="50" t="s">
        <v>602</v>
      </c>
      <c r="Q296" s="44"/>
      <c r="R296" s="44"/>
      <c r="S296" s="44"/>
      <c r="T296" s="44" t="s">
        <v>24</v>
      </c>
    </row>
    <row r="297" spans="1:20" s="98" customFormat="1" ht="12.75" customHeight="1" x14ac:dyDescent="0.25">
      <c r="A297" s="47" t="s">
        <v>603</v>
      </c>
      <c r="B297" s="48">
        <v>0</v>
      </c>
      <c r="C297" s="48">
        <v>0</v>
      </c>
      <c r="D297" s="48">
        <v>0</v>
      </c>
      <c r="E297" s="48">
        <v>0</v>
      </c>
      <c r="F297" s="48">
        <v>0</v>
      </c>
      <c r="G297" s="48">
        <v>0</v>
      </c>
      <c r="H297" s="48">
        <v>0</v>
      </c>
      <c r="I297" s="48">
        <v>0</v>
      </c>
      <c r="J297" s="48">
        <v>0</v>
      </c>
      <c r="K297" s="48">
        <v>0</v>
      </c>
      <c r="L297" s="48">
        <v>0</v>
      </c>
      <c r="M297" s="48">
        <v>0</v>
      </c>
      <c r="N297" s="48">
        <v>0</v>
      </c>
      <c r="O297" s="24"/>
      <c r="P297" s="50" t="s">
        <v>604</v>
      </c>
      <c r="Q297" s="44"/>
      <c r="R297" s="44"/>
      <c r="S297" s="44"/>
      <c r="T297" s="44" t="s">
        <v>24</v>
      </c>
    </row>
    <row r="298" spans="1:20" s="98" customFormat="1" ht="12.75" customHeight="1" x14ac:dyDescent="0.25">
      <c r="A298" s="47" t="s">
        <v>605</v>
      </c>
      <c r="B298" s="48">
        <v>0</v>
      </c>
      <c r="C298" s="48">
        <v>0</v>
      </c>
      <c r="D298" s="48">
        <v>0</v>
      </c>
      <c r="E298" s="48">
        <v>0</v>
      </c>
      <c r="F298" s="48">
        <v>0</v>
      </c>
      <c r="G298" s="48">
        <v>0</v>
      </c>
      <c r="H298" s="48">
        <v>0</v>
      </c>
      <c r="I298" s="48">
        <v>0</v>
      </c>
      <c r="J298" s="48">
        <v>0</v>
      </c>
      <c r="K298" s="48">
        <v>0</v>
      </c>
      <c r="L298" s="48">
        <v>0</v>
      </c>
      <c r="M298" s="48">
        <v>0</v>
      </c>
      <c r="N298" s="48">
        <v>0</v>
      </c>
      <c r="O298" s="24"/>
      <c r="P298" s="50" t="s">
        <v>606</v>
      </c>
      <c r="Q298" s="44"/>
      <c r="R298" s="44"/>
      <c r="S298" s="44"/>
      <c r="T298" s="44" t="s">
        <v>24</v>
      </c>
    </row>
    <row r="299" spans="1:20" s="98" customFormat="1" ht="12.75" customHeight="1" x14ac:dyDescent="0.25">
      <c r="A299" s="40" t="s">
        <v>607</v>
      </c>
      <c r="B299" s="41">
        <v>109</v>
      </c>
      <c r="C299" s="41">
        <v>2</v>
      </c>
      <c r="D299" s="41">
        <v>0</v>
      </c>
      <c r="E299" s="41">
        <v>1</v>
      </c>
      <c r="F299" s="41">
        <v>0</v>
      </c>
      <c r="G299" s="41">
        <v>0</v>
      </c>
      <c r="H299" s="41">
        <v>1</v>
      </c>
      <c r="I299" s="41">
        <v>107</v>
      </c>
      <c r="J299" s="41">
        <v>101</v>
      </c>
      <c r="K299" s="41">
        <v>6</v>
      </c>
      <c r="L299" s="41">
        <v>0</v>
      </c>
      <c r="M299" s="41">
        <v>0</v>
      </c>
      <c r="N299" s="41">
        <v>0</v>
      </c>
      <c r="O299" s="24"/>
      <c r="P299" s="43" t="s">
        <v>608</v>
      </c>
      <c r="Q299" s="44"/>
      <c r="R299" s="44" t="s">
        <v>24</v>
      </c>
      <c r="S299" s="44" t="s">
        <v>24</v>
      </c>
      <c r="T299" s="44"/>
    </row>
    <row r="300" spans="1:20" s="93" customFormat="1" ht="12.75" customHeight="1" x14ac:dyDescent="0.25">
      <c r="A300" s="47" t="s">
        <v>609</v>
      </c>
      <c r="B300" s="48">
        <v>25</v>
      </c>
      <c r="C300" s="48">
        <v>0</v>
      </c>
      <c r="D300" s="48">
        <v>0</v>
      </c>
      <c r="E300" s="48">
        <v>0</v>
      </c>
      <c r="F300" s="48">
        <v>0</v>
      </c>
      <c r="G300" s="48">
        <v>0</v>
      </c>
      <c r="H300" s="48">
        <v>0</v>
      </c>
      <c r="I300" s="48">
        <v>25</v>
      </c>
      <c r="J300" s="48">
        <v>25</v>
      </c>
      <c r="K300" s="48">
        <v>0</v>
      </c>
      <c r="L300" s="48">
        <v>0</v>
      </c>
      <c r="M300" s="48">
        <v>0</v>
      </c>
      <c r="N300" s="48">
        <v>0</v>
      </c>
      <c r="O300" s="24"/>
      <c r="P300" s="50" t="s">
        <v>610</v>
      </c>
      <c r="Q300" s="44"/>
      <c r="R300" s="44"/>
      <c r="S300" s="44"/>
      <c r="T300" s="44" t="s">
        <v>24</v>
      </c>
    </row>
    <row r="301" spans="1:20" s="98" customFormat="1" ht="12.75" customHeight="1" x14ac:dyDescent="0.25">
      <c r="A301" s="47" t="s">
        <v>611</v>
      </c>
      <c r="B301" s="48">
        <v>1</v>
      </c>
      <c r="C301" s="48">
        <v>1</v>
      </c>
      <c r="D301" s="48">
        <v>0</v>
      </c>
      <c r="E301" s="48">
        <v>1</v>
      </c>
      <c r="F301" s="48">
        <v>0</v>
      </c>
      <c r="G301" s="48">
        <v>0</v>
      </c>
      <c r="H301" s="48">
        <v>0</v>
      </c>
      <c r="I301" s="48">
        <v>0</v>
      </c>
      <c r="J301" s="48">
        <v>0</v>
      </c>
      <c r="K301" s="48">
        <v>0</v>
      </c>
      <c r="L301" s="48">
        <v>0</v>
      </c>
      <c r="M301" s="48">
        <v>0</v>
      </c>
      <c r="N301" s="48">
        <v>0</v>
      </c>
      <c r="O301" s="24"/>
      <c r="P301" s="50" t="s">
        <v>612</v>
      </c>
      <c r="Q301" s="44"/>
      <c r="R301" s="44"/>
      <c r="S301" s="44"/>
      <c r="T301" s="44" t="s">
        <v>24</v>
      </c>
    </row>
    <row r="302" spans="1:20" s="98" customFormat="1" ht="12.75" customHeight="1" x14ac:dyDescent="0.25">
      <c r="A302" s="47" t="s">
        <v>613</v>
      </c>
      <c r="B302" s="48">
        <v>9</v>
      </c>
      <c r="C302" s="48">
        <v>0</v>
      </c>
      <c r="D302" s="48">
        <v>0</v>
      </c>
      <c r="E302" s="48">
        <v>0</v>
      </c>
      <c r="F302" s="48">
        <v>0</v>
      </c>
      <c r="G302" s="48">
        <v>0</v>
      </c>
      <c r="H302" s="48">
        <v>0</v>
      </c>
      <c r="I302" s="48">
        <v>9</v>
      </c>
      <c r="J302" s="48">
        <v>8</v>
      </c>
      <c r="K302" s="48">
        <v>1</v>
      </c>
      <c r="L302" s="48">
        <v>0</v>
      </c>
      <c r="M302" s="48">
        <v>0</v>
      </c>
      <c r="N302" s="48">
        <v>0</v>
      </c>
      <c r="O302" s="24"/>
      <c r="P302" s="50" t="s">
        <v>614</v>
      </c>
      <c r="Q302" s="44"/>
      <c r="R302" s="44"/>
      <c r="S302" s="44"/>
      <c r="T302" s="44" t="s">
        <v>24</v>
      </c>
    </row>
    <row r="303" spans="1:20" s="98" customFormat="1" ht="12.75" customHeight="1" x14ac:dyDescent="0.25">
      <c r="A303" s="47" t="s">
        <v>615</v>
      </c>
      <c r="B303" s="48">
        <v>4</v>
      </c>
      <c r="C303" s="48">
        <v>1</v>
      </c>
      <c r="D303" s="48">
        <v>0</v>
      </c>
      <c r="E303" s="48">
        <v>0</v>
      </c>
      <c r="F303" s="48">
        <v>0</v>
      </c>
      <c r="G303" s="48">
        <v>0</v>
      </c>
      <c r="H303" s="48">
        <v>1</v>
      </c>
      <c r="I303" s="48">
        <v>3</v>
      </c>
      <c r="J303" s="48">
        <v>3</v>
      </c>
      <c r="K303" s="48">
        <v>0</v>
      </c>
      <c r="L303" s="48">
        <v>0</v>
      </c>
      <c r="M303" s="48">
        <v>0</v>
      </c>
      <c r="N303" s="48">
        <v>0</v>
      </c>
      <c r="O303" s="24"/>
      <c r="P303" s="50" t="s">
        <v>616</v>
      </c>
      <c r="Q303" s="44"/>
      <c r="R303" s="44"/>
      <c r="S303" s="44"/>
      <c r="T303" s="44" t="s">
        <v>24</v>
      </c>
    </row>
    <row r="304" spans="1:20" s="98" customFormat="1" ht="12.75" customHeight="1" x14ac:dyDescent="0.25">
      <c r="A304" s="47" t="s">
        <v>617</v>
      </c>
      <c r="B304" s="48">
        <v>4</v>
      </c>
      <c r="C304" s="48">
        <v>0</v>
      </c>
      <c r="D304" s="48">
        <v>0</v>
      </c>
      <c r="E304" s="48">
        <v>0</v>
      </c>
      <c r="F304" s="48">
        <v>0</v>
      </c>
      <c r="G304" s="48">
        <v>0</v>
      </c>
      <c r="H304" s="48">
        <v>0</v>
      </c>
      <c r="I304" s="48">
        <v>4</v>
      </c>
      <c r="J304" s="48">
        <v>4</v>
      </c>
      <c r="K304" s="48">
        <v>0</v>
      </c>
      <c r="L304" s="48">
        <v>0</v>
      </c>
      <c r="M304" s="48">
        <v>0</v>
      </c>
      <c r="N304" s="48">
        <v>0</v>
      </c>
      <c r="O304" s="24"/>
      <c r="P304" s="50" t="s">
        <v>618</v>
      </c>
      <c r="Q304" s="44"/>
      <c r="R304" s="44"/>
      <c r="S304" s="44"/>
      <c r="T304" s="44" t="s">
        <v>24</v>
      </c>
    </row>
    <row r="305" spans="1:20" s="93" customFormat="1" ht="12.75" customHeight="1" x14ac:dyDescent="0.25">
      <c r="A305" s="47" t="s">
        <v>619</v>
      </c>
      <c r="B305" s="48">
        <v>10</v>
      </c>
      <c r="C305" s="48">
        <v>0</v>
      </c>
      <c r="D305" s="48">
        <v>0</v>
      </c>
      <c r="E305" s="48">
        <v>0</v>
      </c>
      <c r="F305" s="48">
        <v>0</v>
      </c>
      <c r="G305" s="48">
        <v>0</v>
      </c>
      <c r="H305" s="48">
        <v>0</v>
      </c>
      <c r="I305" s="48">
        <v>10</v>
      </c>
      <c r="J305" s="48">
        <v>8</v>
      </c>
      <c r="K305" s="48">
        <v>2</v>
      </c>
      <c r="L305" s="48">
        <v>0</v>
      </c>
      <c r="M305" s="48">
        <v>0</v>
      </c>
      <c r="N305" s="48">
        <v>0</v>
      </c>
      <c r="O305" s="24"/>
      <c r="P305" s="50" t="s">
        <v>620</v>
      </c>
      <c r="Q305" s="44"/>
      <c r="R305" s="44"/>
      <c r="S305" s="44"/>
      <c r="T305" s="44" t="s">
        <v>24</v>
      </c>
    </row>
    <row r="306" spans="1:20" s="98" customFormat="1" ht="12.75" customHeight="1" x14ac:dyDescent="0.25">
      <c r="A306" s="47" t="s">
        <v>621</v>
      </c>
      <c r="B306" s="48">
        <v>6</v>
      </c>
      <c r="C306" s="48">
        <v>0</v>
      </c>
      <c r="D306" s="48">
        <v>0</v>
      </c>
      <c r="E306" s="48">
        <v>0</v>
      </c>
      <c r="F306" s="48">
        <v>0</v>
      </c>
      <c r="G306" s="48">
        <v>0</v>
      </c>
      <c r="H306" s="48">
        <v>0</v>
      </c>
      <c r="I306" s="48">
        <v>6</v>
      </c>
      <c r="J306" s="48">
        <v>3</v>
      </c>
      <c r="K306" s="48">
        <v>3</v>
      </c>
      <c r="L306" s="48">
        <v>0</v>
      </c>
      <c r="M306" s="48">
        <v>0</v>
      </c>
      <c r="N306" s="48">
        <v>0</v>
      </c>
      <c r="O306" s="24"/>
      <c r="P306" s="50" t="s">
        <v>622</v>
      </c>
      <c r="Q306" s="44"/>
      <c r="R306" s="44"/>
      <c r="S306" s="44"/>
      <c r="T306" s="44" t="s">
        <v>24</v>
      </c>
    </row>
    <row r="307" spans="1:20" s="98" customFormat="1" ht="12.75" customHeight="1" x14ac:dyDescent="0.25">
      <c r="A307" s="47" t="s">
        <v>623</v>
      </c>
      <c r="B307" s="48">
        <v>10</v>
      </c>
      <c r="C307" s="48">
        <v>0</v>
      </c>
      <c r="D307" s="48">
        <v>0</v>
      </c>
      <c r="E307" s="48">
        <v>0</v>
      </c>
      <c r="F307" s="48">
        <v>0</v>
      </c>
      <c r="G307" s="48">
        <v>0</v>
      </c>
      <c r="H307" s="48">
        <v>0</v>
      </c>
      <c r="I307" s="48">
        <v>10</v>
      </c>
      <c r="J307" s="48">
        <v>10</v>
      </c>
      <c r="K307" s="48">
        <v>0</v>
      </c>
      <c r="L307" s="48">
        <v>0</v>
      </c>
      <c r="M307" s="48">
        <v>0</v>
      </c>
      <c r="N307" s="48">
        <v>0</v>
      </c>
      <c r="O307" s="24"/>
      <c r="P307" s="50" t="s">
        <v>624</v>
      </c>
      <c r="Q307" s="44"/>
      <c r="R307" s="44"/>
      <c r="S307" s="44"/>
      <c r="T307" s="44" t="s">
        <v>24</v>
      </c>
    </row>
    <row r="308" spans="1:20" s="98" customFormat="1" ht="12.75" customHeight="1" x14ac:dyDescent="0.25">
      <c r="A308" s="47" t="s">
        <v>625</v>
      </c>
      <c r="B308" s="48">
        <v>0</v>
      </c>
      <c r="C308" s="48">
        <v>0</v>
      </c>
      <c r="D308" s="48">
        <v>0</v>
      </c>
      <c r="E308" s="48">
        <v>0</v>
      </c>
      <c r="F308" s="48">
        <v>0</v>
      </c>
      <c r="G308" s="48">
        <v>0</v>
      </c>
      <c r="H308" s="48">
        <v>0</v>
      </c>
      <c r="I308" s="48">
        <v>0</v>
      </c>
      <c r="J308" s="48">
        <v>0</v>
      </c>
      <c r="K308" s="48">
        <v>0</v>
      </c>
      <c r="L308" s="48">
        <v>0</v>
      </c>
      <c r="M308" s="48">
        <v>0</v>
      </c>
      <c r="N308" s="48">
        <v>0</v>
      </c>
      <c r="O308" s="24"/>
      <c r="P308" s="50" t="s">
        <v>626</v>
      </c>
      <c r="Q308" s="44"/>
      <c r="R308" s="44"/>
      <c r="S308" s="44"/>
      <c r="T308" s="44" t="s">
        <v>24</v>
      </c>
    </row>
    <row r="309" spans="1:20" s="98" customFormat="1" ht="12.75" customHeight="1" x14ac:dyDescent="0.25">
      <c r="A309" s="47" t="s">
        <v>627</v>
      </c>
      <c r="B309" s="48">
        <v>5</v>
      </c>
      <c r="C309" s="48">
        <v>0</v>
      </c>
      <c r="D309" s="48">
        <v>0</v>
      </c>
      <c r="E309" s="48">
        <v>0</v>
      </c>
      <c r="F309" s="48">
        <v>0</v>
      </c>
      <c r="G309" s="48">
        <v>0</v>
      </c>
      <c r="H309" s="48">
        <v>0</v>
      </c>
      <c r="I309" s="48">
        <v>5</v>
      </c>
      <c r="J309" s="48">
        <v>5</v>
      </c>
      <c r="K309" s="48">
        <v>0</v>
      </c>
      <c r="L309" s="48">
        <v>0</v>
      </c>
      <c r="M309" s="48">
        <v>0</v>
      </c>
      <c r="N309" s="48">
        <v>0</v>
      </c>
      <c r="O309" s="24"/>
      <c r="P309" s="50" t="s">
        <v>628</v>
      </c>
      <c r="Q309" s="44"/>
      <c r="R309" s="44"/>
      <c r="S309" s="44"/>
      <c r="T309" s="44" t="s">
        <v>24</v>
      </c>
    </row>
    <row r="310" spans="1:20" s="98" customFormat="1" ht="12.75" customHeight="1" x14ac:dyDescent="0.25">
      <c r="A310" s="47" t="s">
        <v>629</v>
      </c>
      <c r="B310" s="48">
        <v>8</v>
      </c>
      <c r="C310" s="48">
        <v>0</v>
      </c>
      <c r="D310" s="48">
        <v>0</v>
      </c>
      <c r="E310" s="48">
        <v>0</v>
      </c>
      <c r="F310" s="48">
        <v>0</v>
      </c>
      <c r="G310" s="48">
        <v>0</v>
      </c>
      <c r="H310" s="48">
        <v>0</v>
      </c>
      <c r="I310" s="48">
        <v>8</v>
      </c>
      <c r="J310" s="48">
        <v>8</v>
      </c>
      <c r="K310" s="48">
        <v>0</v>
      </c>
      <c r="L310" s="48">
        <v>0</v>
      </c>
      <c r="M310" s="48">
        <v>0</v>
      </c>
      <c r="N310" s="48">
        <v>0</v>
      </c>
      <c r="O310" s="24"/>
      <c r="P310" s="50" t="s">
        <v>630</v>
      </c>
      <c r="Q310" s="44"/>
      <c r="R310" s="44"/>
      <c r="S310" s="44"/>
      <c r="T310" s="44" t="s">
        <v>24</v>
      </c>
    </row>
    <row r="311" spans="1:20" s="98" customFormat="1" ht="12.75" customHeight="1" x14ac:dyDescent="0.25">
      <c r="A311" s="47" t="s">
        <v>631</v>
      </c>
      <c r="B311" s="48">
        <v>0</v>
      </c>
      <c r="C311" s="48">
        <v>0</v>
      </c>
      <c r="D311" s="48">
        <v>0</v>
      </c>
      <c r="E311" s="48">
        <v>0</v>
      </c>
      <c r="F311" s="48">
        <v>0</v>
      </c>
      <c r="G311" s="48">
        <v>0</v>
      </c>
      <c r="H311" s="48">
        <v>0</v>
      </c>
      <c r="I311" s="48">
        <v>0</v>
      </c>
      <c r="J311" s="48">
        <v>0</v>
      </c>
      <c r="K311" s="48">
        <v>0</v>
      </c>
      <c r="L311" s="48">
        <v>0</v>
      </c>
      <c r="M311" s="48">
        <v>0</v>
      </c>
      <c r="N311" s="48">
        <v>0</v>
      </c>
      <c r="O311" s="24"/>
      <c r="P311" s="50" t="s">
        <v>632</v>
      </c>
      <c r="Q311" s="44"/>
      <c r="R311" s="44"/>
      <c r="S311" s="44"/>
      <c r="T311" s="44" t="s">
        <v>24</v>
      </c>
    </row>
    <row r="312" spans="1:20" s="98" customFormat="1" ht="12.75" customHeight="1" x14ac:dyDescent="0.25">
      <c r="A312" s="47" t="s">
        <v>633</v>
      </c>
      <c r="B312" s="48">
        <v>4</v>
      </c>
      <c r="C312" s="48">
        <v>0</v>
      </c>
      <c r="D312" s="48">
        <v>0</v>
      </c>
      <c r="E312" s="48">
        <v>0</v>
      </c>
      <c r="F312" s="48">
        <v>0</v>
      </c>
      <c r="G312" s="48">
        <v>0</v>
      </c>
      <c r="H312" s="48">
        <v>0</v>
      </c>
      <c r="I312" s="48">
        <v>4</v>
      </c>
      <c r="J312" s="48">
        <v>4</v>
      </c>
      <c r="K312" s="48">
        <v>0</v>
      </c>
      <c r="L312" s="48">
        <v>0</v>
      </c>
      <c r="M312" s="48">
        <v>0</v>
      </c>
      <c r="N312" s="48">
        <v>0</v>
      </c>
      <c r="O312" s="24"/>
      <c r="P312" s="50" t="s">
        <v>634</v>
      </c>
      <c r="Q312" s="44"/>
      <c r="R312" s="44"/>
      <c r="S312" s="44"/>
      <c r="T312" s="44" t="s">
        <v>24</v>
      </c>
    </row>
    <row r="313" spans="1:20" s="98" customFormat="1" ht="12.75" customHeight="1" x14ac:dyDescent="0.25">
      <c r="A313" s="47" t="s">
        <v>635</v>
      </c>
      <c r="B313" s="48">
        <v>4</v>
      </c>
      <c r="C313" s="48">
        <v>0</v>
      </c>
      <c r="D313" s="48">
        <v>0</v>
      </c>
      <c r="E313" s="48">
        <v>0</v>
      </c>
      <c r="F313" s="48">
        <v>0</v>
      </c>
      <c r="G313" s="48">
        <v>0</v>
      </c>
      <c r="H313" s="48">
        <v>0</v>
      </c>
      <c r="I313" s="48">
        <v>4</v>
      </c>
      <c r="J313" s="48">
        <v>4</v>
      </c>
      <c r="K313" s="48">
        <v>0</v>
      </c>
      <c r="L313" s="48">
        <v>0</v>
      </c>
      <c r="M313" s="48">
        <v>0</v>
      </c>
      <c r="N313" s="48">
        <v>0</v>
      </c>
      <c r="O313" s="24"/>
      <c r="P313" s="50" t="s">
        <v>636</v>
      </c>
      <c r="Q313" s="44"/>
      <c r="R313" s="44"/>
      <c r="S313" s="44"/>
      <c r="T313" s="44" t="s">
        <v>24</v>
      </c>
    </row>
    <row r="314" spans="1:20" s="98" customFormat="1" ht="12.75" customHeight="1" x14ac:dyDescent="0.25">
      <c r="A314" s="47" t="s">
        <v>637</v>
      </c>
      <c r="B314" s="48">
        <v>14</v>
      </c>
      <c r="C314" s="48">
        <v>0</v>
      </c>
      <c r="D314" s="48">
        <v>0</v>
      </c>
      <c r="E314" s="48">
        <v>0</v>
      </c>
      <c r="F314" s="48">
        <v>0</v>
      </c>
      <c r="G314" s="48">
        <v>0</v>
      </c>
      <c r="H314" s="48">
        <v>0</v>
      </c>
      <c r="I314" s="48">
        <v>14</v>
      </c>
      <c r="J314" s="48">
        <v>14</v>
      </c>
      <c r="K314" s="48">
        <v>0</v>
      </c>
      <c r="L314" s="48">
        <v>0</v>
      </c>
      <c r="M314" s="48">
        <v>0</v>
      </c>
      <c r="N314" s="48">
        <v>0</v>
      </c>
      <c r="O314" s="24"/>
      <c r="P314" s="50" t="s">
        <v>638</v>
      </c>
      <c r="Q314" s="44"/>
      <c r="R314" s="44"/>
      <c r="S314" s="44"/>
      <c r="T314" s="44" t="s">
        <v>24</v>
      </c>
    </row>
    <row r="315" spans="1:20" s="98" customFormat="1" ht="12.75" customHeight="1" x14ac:dyDescent="0.25">
      <c r="A315" s="47" t="s">
        <v>639</v>
      </c>
      <c r="B315" s="48">
        <v>5</v>
      </c>
      <c r="C315" s="48">
        <v>0</v>
      </c>
      <c r="D315" s="48">
        <v>0</v>
      </c>
      <c r="E315" s="48">
        <v>0</v>
      </c>
      <c r="F315" s="48">
        <v>0</v>
      </c>
      <c r="G315" s="48">
        <v>0</v>
      </c>
      <c r="H315" s="48">
        <v>0</v>
      </c>
      <c r="I315" s="48">
        <v>5</v>
      </c>
      <c r="J315" s="48">
        <v>5</v>
      </c>
      <c r="K315" s="48">
        <v>0</v>
      </c>
      <c r="L315" s="48">
        <v>0</v>
      </c>
      <c r="M315" s="48">
        <v>0</v>
      </c>
      <c r="N315" s="48">
        <v>0</v>
      </c>
      <c r="O315" s="24"/>
      <c r="P315" s="50" t="s">
        <v>640</v>
      </c>
      <c r="Q315" s="44"/>
      <c r="R315" s="44"/>
      <c r="S315" s="44"/>
      <c r="T315" s="44" t="s">
        <v>24</v>
      </c>
    </row>
    <row r="316" spans="1:20" s="98" customFormat="1" ht="12.75" customHeight="1" x14ac:dyDescent="0.25">
      <c r="A316" s="40" t="s">
        <v>641</v>
      </c>
      <c r="B316" s="41">
        <v>88</v>
      </c>
      <c r="C316" s="41">
        <v>0</v>
      </c>
      <c r="D316" s="41">
        <v>0</v>
      </c>
      <c r="E316" s="41">
        <v>0</v>
      </c>
      <c r="F316" s="41">
        <v>0</v>
      </c>
      <c r="G316" s="41">
        <v>0</v>
      </c>
      <c r="H316" s="41">
        <v>0</v>
      </c>
      <c r="I316" s="41">
        <v>88</v>
      </c>
      <c r="J316" s="41">
        <v>84</v>
      </c>
      <c r="K316" s="41">
        <v>2</v>
      </c>
      <c r="L316" s="41">
        <v>0</v>
      </c>
      <c r="M316" s="41">
        <v>1</v>
      </c>
      <c r="N316" s="41">
        <v>1</v>
      </c>
      <c r="O316" s="24"/>
      <c r="P316" s="57" t="s">
        <v>642</v>
      </c>
      <c r="Q316" s="44" t="s">
        <v>24</v>
      </c>
      <c r="R316" s="44" t="s">
        <v>24</v>
      </c>
      <c r="S316" s="44" t="s">
        <v>24</v>
      </c>
      <c r="T316" s="44"/>
    </row>
    <row r="317" spans="1:20" s="98" customFormat="1" ht="12.75" customHeight="1" x14ac:dyDescent="0.25">
      <c r="A317" s="40" t="s">
        <v>643</v>
      </c>
      <c r="B317" s="41">
        <v>4</v>
      </c>
      <c r="C317" s="41">
        <v>0</v>
      </c>
      <c r="D317" s="41">
        <v>0</v>
      </c>
      <c r="E317" s="41">
        <v>0</v>
      </c>
      <c r="F317" s="41">
        <v>0</v>
      </c>
      <c r="G317" s="41">
        <v>0</v>
      </c>
      <c r="H317" s="41">
        <v>0</v>
      </c>
      <c r="I317" s="41">
        <v>4</v>
      </c>
      <c r="J317" s="41">
        <v>4</v>
      </c>
      <c r="K317" s="41">
        <v>0</v>
      </c>
      <c r="L317" s="41">
        <v>0</v>
      </c>
      <c r="M317" s="41">
        <v>0</v>
      </c>
      <c r="N317" s="41">
        <v>0</v>
      </c>
      <c r="O317" s="24"/>
      <c r="P317" s="58" t="s">
        <v>644</v>
      </c>
      <c r="Q317" s="44"/>
      <c r="R317" s="44"/>
      <c r="S317" s="44"/>
      <c r="T317" s="44"/>
    </row>
    <row r="318" spans="1:20" s="98" customFormat="1" ht="12.75" customHeight="1" x14ac:dyDescent="0.25">
      <c r="A318" s="47" t="s">
        <v>645</v>
      </c>
      <c r="B318" s="48">
        <v>4</v>
      </c>
      <c r="C318" s="48">
        <v>0</v>
      </c>
      <c r="D318" s="48">
        <v>0</v>
      </c>
      <c r="E318" s="48">
        <v>0</v>
      </c>
      <c r="F318" s="48">
        <v>0</v>
      </c>
      <c r="G318" s="48">
        <v>0</v>
      </c>
      <c r="H318" s="48">
        <v>0</v>
      </c>
      <c r="I318" s="48">
        <v>4</v>
      </c>
      <c r="J318" s="48">
        <v>4</v>
      </c>
      <c r="K318" s="48">
        <v>0</v>
      </c>
      <c r="L318" s="48">
        <v>0</v>
      </c>
      <c r="M318" s="48">
        <v>0</v>
      </c>
      <c r="N318" s="48">
        <v>0</v>
      </c>
      <c r="O318" s="24"/>
      <c r="P318" s="59" t="s">
        <v>646</v>
      </c>
      <c r="Q318" s="44"/>
      <c r="R318" s="44"/>
      <c r="S318" s="44"/>
      <c r="T318" s="44" t="s">
        <v>24</v>
      </c>
    </row>
    <row r="319" spans="1:20" s="98" customFormat="1" ht="12.75" customHeight="1" x14ac:dyDescent="0.25">
      <c r="A319" s="40" t="s">
        <v>647</v>
      </c>
      <c r="B319" s="41">
        <v>25</v>
      </c>
      <c r="C319" s="41">
        <v>0</v>
      </c>
      <c r="D319" s="41">
        <v>0</v>
      </c>
      <c r="E319" s="41">
        <v>0</v>
      </c>
      <c r="F319" s="41">
        <v>0</v>
      </c>
      <c r="G319" s="41">
        <v>0</v>
      </c>
      <c r="H319" s="41">
        <v>0</v>
      </c>
      <c r="I319" s="41">
        <v>25</v>
      </c>
      <c r="J319" s="41">
        <v>23</v>
      </c>
      <c r="K319" s="41">
        <v>1</v>
      </c>
      <c r="L319" s="41">
        <v>0</v>
      </c>
      <c r="M319" s="41">
        <v>1</v>
      </c>
      <c r="N319" s="41">
        <v>0</v>
      </c>
      <c r="O319" s="24"/>
      <c r="P319" s="58" t="s">
        <v>644</v>
      </c>
      <c r="Q319" s="44"/>
      <c r="R319" s="44"/>
      <c r="S319" s="44"/>
      <c r="T319" s="44"/>
    </row>
    <row r="320" spans="1:20" s="98" customFormat="1" ht="12.75" customHeight="1" x14ac:dyDescent="0.25">
      <c r="A320" s="47" t="s">
        <v>648</v>
      </c>
      <c r="B320" s="48">
        <v>3</v>
      </c>
      <c r="C320" s="48">
        <v>0</v>
      </c>
      <c r="D320" s="48">
        <v>0</v>
      </c>
      <c r="E320" s="48">
        <v>0</v>
      </c>
      <c r="F320" s="48">
        <v>0</v>
      </c>
      <c r="G320" s="48">
        <v>0</v>
      </c>
      <c r="H320" s="48">
        <v>0</v>
      </c>
      <c r="I320" s="48">
        <v>3</v>
      </c>
      <c r="J320" s="48">
        <v>3</v>
      </c>
      <c r="K320" s="48">
        <v>0</v>
      </c>
      <c r="L320" s="48">
        <v>0</v>
      </c>
      <c r="M320" s="48">
        <v>0</v>
      </c>
      <c r="N320" s="48">
        <v>0</v>
      </c>
      <c r="O320" s="24"/>
      <c r="P320" s="59" t="s">
        <v>649</v>
      </c>
      <c r="Q320" s="44"/>
      <c r="R320" s="44"/>
      <c r="S320" s="44"/>
      <c r="T320" s="44" t="s">
        <v>24</v>
      </c>
    </row>
    <row r="321" spans="1:20" s="98" customFormat="1" ht="12.75" customHeight="1" x14ac:dyDescent="0.25">
      <c r="A321" s="47" t="s">
        <v>650</v>
      </c>
      <c r="B321" s="48">
        <v>0</v>
      </c>
      <c r="C321" s="48">
        <v>0</v>
      </c>
      <c r="D321" s="48">
        <v>0</v>
      </c>
      <c r="E321" s="48">
        <v>0</v>
      </c>
      <c r="F321" s="48">
        <v>0</v>
      </c>
      <c r="G321" s="48">
        <v>0</v>
      </c>
      <c r="H321" s="48">
        <v>0</v>
      </c>
      <c r="I321" s="48">
        <v>0</v>
      </c>
      <c r="J321" s="48">
        <v>0</v>
      </c>
      <c r="K321" s="48">
        <v>0</v>
      </c>
      <c r="L321" s="48">
        <v>0</v>
      </c>
      <c r="M321" s="48">
        <v>0</v>
      </c>
      <c r="N321" s="48">
        <v>0</v>
      </c>
      <c r="O321" s="24"/>
      <c r="P321" s="59" t="s">
        <v>651</v>
      </c>
      <c r="Q321" s="44"/>
      <c r="R321" s="44"/>
      <c r="S321" s="44"/>
      <c r="T321" s="44" t="s">
        <v>24</v>
      </c>
    </row>
    <row r="322" spans="1:20" s="93" customFormat="1" ht="12.75" customHeight="1" x14ac:dyDescent="0.25">
      <c r="A322" s="47" t="s">
        <v>652</v>
      </c>
      <c r="B322" s="48">
        <v>8</v>
      </c>
      <c r="C322" s="48">
        <v>0</v>
      </c>
      <c r="D322" s="48">
        <v>0</v>
      </c>
      <c r="E322" s="48">
        <v>0</v>
      </c>
      <c r="F322" s="48">
        <v>0</v>
      </c>
      <c r="G322" s="48">
        <v>0</v>
      </c>
      <c r="H322" s="48">
        <v>0</v>
      </c>
      <c r="I322" s="48">
        <v>8</v>
      </c>
      <c r="J322" s="48">
        <v>8</v>
      </c>
      <c r="K322" s="48">
        <v>0</v>
      </c>
      <c r="L322" s="48">
        <v>0</v>
      </c>
      <c r="M322" s="48">
        <v>0</v>
      </c>
      <c r="N322" s="48">
        <v>0</v>
      </c>
      <c r="O322" s="24"/>
      <c r="P322" s="59" t="s">
        <v>653</v>
      </c>
      <c r="Q322" s="44"/>
      <c r="R322" s="44"/>
      <c r="S322" s="44"/>
      <c r="T322" s="44" t="s">
        <v>24</v>
      </c>
    </row>
    <row r="323" spans="1:20" s="98" customFormat="1" ht="12.75" customHeight="1" x14ac:dyDescent="0.25">
      <c r="A323" s="47" t="s">
        <v>654</v>
      </c>
      <c r="B323" s="48">
        <v>4</v>
      </c>
      <c r="C323" s="48">
        <v>0</v>
      </c>
      <c r="D323" s="48">
        <v>0</v>
      </c>
      <c r="E323" s="48">
        <v>0</v>
      </c>
      <c r="F323" s="48">
        <v>0</v>
      </c>
      <c r="G323" s="48">
        <v>0</v>
      </c>
      <c r="H323" s="48">
        <v>0</v>
      </c>
      <c r="I323" s="48">
        <v>4</v>
      </c>
      <c r="J323" s="48">
        <v>3</v>
      </c>
      <c r="K323" s="48">
        <v>1</v>
      </c>
      <c r="L323" s="48">
        <v>0</v>
      </c>
      <c r="M323" s="48">
        <v>0</v>
      </c>
      <c r="N323" s="48">
        <v>0</v>
      </c>
      <c r="O323" s="24"/>
      <c r="P323" s="59" t="s">
        <v>655</v>
      </c>
      <c r="Q323" s="44"/>
      <c r="R323" s="44"/>
      <c r="S323" s="44"/>
      <c r="T323" s="44" t="s">
        <v>24</v>
      </c>
    </row>
    <row r="324" spans="1:20" s="98" customFormat="1" ht="12.75" customHeight="1" x14ac:dyDescent="0.25">
      <c r="A324" s="47" t="s">
        <v>656</v>
      </c>
      <c r="B324" s="48">
        <v>5</v>
      </c>
      <c r="C324" s="48">
        <v>0</v>
      </c>
      <c r="D324" s="48">
        <v>0</v>
      </c>
      <c r="E324" s="48">
        <v>0</v>
      </c>
      <c r="F324" s="48">
        <v>0</v>
      </c>
      <c r="G324" s="48">
        <v>0</v>
      </c>
      <c r="H324" s="48">
        <v>0</v>
      </c>
      <c r="I324" s="48">
        <v>5</v>
      </c>
      <c r="J324" s="48">
        <v>5</v>
      </c>
      <c r="K324" s="48">
        <v>0</v>
      </c>
      <c r="L324" s="48">
        <v>0</v>
      </c>
      <c r="M324" s="48">
        <v>0</v>
      </c>
      <c r="N324" s="48">
        <v>0</v>
      </c>
      <c r="O324" s="24"/>
      <c r="P324" s="59" t="s">
        <v>657</v>
      </c>
      <c r="Q324" s="44"/>
      <c r="R324" s="44"/>
      <c r="S324" s="44"/>
      <c r="T324" s="44" t="s">
        <v>24</v>
      </c>
    </row>
    <row r="325" spans="1:20" s="98" customFormat="1" ht="12.75" customHeight="1" x14ac:dyDescent="0.25">
      <c r="A325" s="47" t="s">
        <v>658</v>
      </c>
      <c r="B325" s="48">
        <v>5</v>
      </c>
      <c r="C325" s="48">
        <v>0</v>
      </c>
      <c r="D325" s="48">
        <v>0</v>
      </c>
      <c r="E325" s="48">
        <v>0</v>
      </c>
      <c r="F325" s="48">
        <v>0</v>
      </c>
      <c r="G325" s="48">
        <v>0</v>
      </c>
      <c r="H325" s="48">
        <v>0</v>
      </c>
      <c r="I325" s="48">
        <v>5</v>
      </c>
      <c r="J325" s="48">
        <v>4</v>
      </c>
      <c r="K325" s="48">
        <v>0</v>
      </c>
      <c r="L325" s="48">
        <v>0</v>
      </c>
      <c r="M325" s="48">
        <v>1</v>
      </c>
      <c r="N325" s="48">
        <v>0</v>
      </c>
      <c r="O325" s="24"/>
      <c r="P325" s="59" t="s">
        <v>659</v>
      </c>
      <c r="Q325" s="44"/>
      <c r="R325" s="44"/>
      <c r="S325" s="44"/>
      <c r="T325" s="44" t="s">
        <v>24</v>
      </c>
    </row>
    <row r="326" spans="1:20" s="98" customFormat="1" ht="12.75" customHeight="1" x14ac:dyDescent="0.25">
      <c r="A326" s="40" t="s">
        <v>660</v>
      </c>
      <c r="B326" s="41">
        <v>16</v>
      </c>
      <c r="C326" s="41">
        <v>0</v>
      </c>
      <c r="D326" s="41">
        <v>0</v>
      </c>
      <c r="E326" s="41">
        <v>0</v>
      </c>
      <c r="F326" s="41">
        <v>0</v>
      </c>
      <c r="G326" s="41">
        <v>0</v>
      </c>
      <c r="H326" s="41">
        <v>0</v>
      </c>
      <c r="I326" s="41">
        <v>16</v>
      </c>
      <c r="J326" s="41">
        <v>15</v>
      </c>
      <c r="K326" s="41">
        <v>1</v>
      </c>
      <c r="L326" s="41">
        <v>0</v>
      </c>
      <c r="M326" s="41">
        <v>0</v>
      </c>
      <c r="N326" s="41">
        <v>0</v>
      </c>
      <c r="O326" s="24"/>
      <c r="P326" s="58" t="s">
        <v>644</v>
      </c>
      <c r="Q326" s="44"/>
      <c r="R326" s="44"/>
      <c r="S326" s="44"/>
      <c r="T326" s="44"/>
    </row>
    <row r="327" spans="1:20" s="98" customFormat="1" ht="12.75" customHeight="1" x14ac:dyDescent="0.25">
      <c r="A327" s="47" t="s">
        <v>661</v>
      </c>
      <c r="B327" s="48">
        <v>7</v>
      </c>
      <c r="C327" s="48">
        <v>0</v>
      </c>
      <c r="D327" s="48">
        <v>0</v>
      </c>
      <c r="E327" s="48">
        <v>0</v>
      </c>
      <c r="F327" s="48">
        <v>0</v>
      </c>
      <c r="G327" s="48">
        <v>0</v>
      </c>
      <c r="H327" s="48">
        <v>0</v>
      </c>
      <c r="I327" s="48">
        <v>7</v>
      </c>
      <c r="J327" s="48">
        <v>6</v>
      </c>
      <c r="K327" s="48">
        <v>1</v>
      </c>
      <c r="L327" s="48">
        <v>0</v>
      </c>
      <c r="M327" s="48">
        <v>0</v>
      </c>
      <c r="N327" s="48">
        <v>0</v>
      </c>
      <c r="O327" s="24"/>
      <c r="P327" s="59" t="s">
        <v>662</v>
      </c>
      <c r="Q327" s="44"/>
      <c r="R327" s="44"/>
      <c r="S327" s="44"/>
      <c r="T327" s="44" t="s">
        <v>24</v>
      </c>
    </row>
    <row r="328" spans="1:20" s="98" customFormat="1" ht="12.75" customHeight="1" x14ac:dyDescent="0.25">
      <c r="A328" s="47" t="s">
        <v>663</v>
      </c>
      <c r="B328" s="48">
        <v>9</v>
      </c>
      <c r="C328" s="48">
        <v>0</v>
      </c>
      <c r="D328" s="48">
        <v>0</v>
      </c>
      <c r="E328" s="48">
        <v>0</v>
      </c>
      <c r="F328" s="48">
        <v>0</v>
      </c>
      <c r="G328" s="48">
        <v>0</v>
      </c>
      <c r="H328" s="48">
        <v>0</v>
      </c>
      <c r="I328" s="48">
        <v>9</v>
      </c>
      <c r="J328" s="48">
        <v>9</v>
      </c>
      <c r="K328" s="48">
        <v>0</v>
      </c>
      <c r="L328" s="48">
        <v>0</v>
      </c>
      <c r="M328" s="48">
        <v>0</v>
      </c>
      <c r="N328" s="48">
        <v>0</v>
      </c>
      <c r="O328" s="24"/>
      <c r="P328" s="59" t="s">
        <v>664</v>
      </c>
      <c r="Q328" s="44"/>
      <c r="R328" s="44"/>
      <c r="S328" s="44"/>
      <c r="T328" s="44" t="s">
        <v>24</v>
      </c>
    </row>
    <row r="329" spans="1:20" s="98" customFormat="1" ht="12.75" customHeight="1" x14ac:dyDescent="0.25">
      <c r="A329" s="40" t="s">
        <v>665</v>
      </c>
      <c r="B329" s="41">
        <v>5</v>
      </c>
      <c r="C329" s="41">
        <v>0</v>
      </c>
      <c r="D329" s="41">
        <v>0</v>
      </c>
      <c r="E329" s="41">
        <v>0</v>
      </c>
      <c r="F329" s="41">
        <v>0</v>
      </c>
      <c r="G329" s="41">
        <v>0</v>
      </c>
      <c r="H329" s="41">
        <v>0</v>
      </c>
      <c r="I329" s="41">
        <v>5</v>
      </c>
      <c r="J329" s="41">
        <v>5</v>
      </c>
      <c r="K329" s="41">
        <v>0</v>
      </c>
      <c r="L329" s="41">
        <v>0</v>
      </c>
      <c r="M329" s="41">
        <v>0</v>
      </c>
      <c r="N329" s="41">
        <v>0</v>
      </c>
      <c r="O329" s="24"/>
      <c r="P329" s="58" t="s">
        <v>644</v>
      </c>
      <c r="Q329" s="44"/>
      <c r="R329" s="44"/>
      <c r="S329" s="44"/>
      <c r="T329" s="44"/>
    </row>
    <row r="330" spans="1:20" s="98" customFormat="1" ht="12.75" customHeight="1" x14ac:dyDescent="0.25">
      <c r="A330" s="47" t="s">
        <v>666</v>
      </c>
      <c r="B330" s="48">
        <v>5</v>
      </c>
      <c r="C330" s="48">
        <v>0</v>
      </c>
      <c r="D330" s="48">
        <v>0</v>
      </c>
      <c r="E330" s="48">
        <v>0</v>
      </c>
      <c r="F330" s="48">
        <v>0</v>
      </c>
      <c r="G330" s="48">
        <v>0</v>
      </c>
      <c r="H330" s="48">
        <v>0</v>
      </c>
      <c r="I330" s="48">
        <v>5</v>
      </c>
      <c r="J330" s="48">
        <v>5</v>
      </c>
      <c r="K330" s="48">
        <v>0</v>
      </c>
      <c r="L330" s="48">
        <v>0</v>
      </c>
      <c r="M330" s="48">
        <v>0</v>
      </c>
      <c r="N330" s="48">
        <v>0</v>
      </c>
      <c r="O330" s="24"/>
      <c r="P330" s="59" t="s">
        <v>667</v>
      </c>
      <c r="Q330" s="44"/>
      <c r="R330" s="44"/>
      <c r="S330" s="44"/>
      <c r="T330" s="44" t="s">
        <v>24</v>
      </c>
    </row>
    <row r="331" spans="1:20" s="98" customFormat="1" ht="12.75" customHeight="1" x14ac:dyDescent="0.25">
      <c r="A331" s="40" t="s">
        <v>668</v>
      </c>
      <c r="B331" s="41">
        <v>3</v>
      </c>
      <c r="C331" s="41">
        <v>0</v>
      </c>
      <c r="D331" s="41">
        <v>0</v>
      </c>
      <c r="E331" s="41">
        <v>0</v>
      </c>
      <c r="F331" s="41">
        <v>0</v>
      </c>
      <c r="G331" s="41">
        <v>0</v>
      </c>
      <c r="H331" s="41">
        <v>0</v>
      </c>
      <c r="I331" s="41">
        <v>3</v>
      </c>
      <c r="J331" s="41">
        <v>3</v>
      </c>
      <c r="K331" s="41">
        <v>0</v>
      </c>
      <c r="L331" s="41">
        <v>0</v>
      </c>
      <c r="M331" s="41">
        <v>0</v>
      </c>
      <c r="N331" s="41">
        <v>0</v>
      </c>
      <c r="O331" s="24"/>
      <c r="P331" s="58" t="s">
        <v>644</v>
      </c>
      <c r="Q331" s="44"/>
      <c r="R331" s="44"/>
      <c r="S331" s="44"/>
      <c r="T331" s="44"/>
    </row>
    <row r="332" spans="1:20" s="98" customFormat="1" ht="12.75" customHeight="1" x14ac:dyDescent="0.25">
      <c r="A332" s="47" t="s">
        <v>669</v>
      </c>
      <c r="B332" s="48">
        <v>1</v>
      </c>
      <c r="C332" s="48">
        <v>0</v>
      </c>
      <c r="D332" s="48">
        <v>0</v>
      </c>
      <c r="E332" s="48">
        <v>0</v>
      </c>
      <c r="F332" s="48">
        <v>0</v>
      </c>
      <c r="G332" s="48">
        <v>0</v>
      </c>
      <c r="H332" s="48">
        <v>0</v>
      </c>
      <c r="I332" s="48">
        <v>1</v>
      </c>
      <c r="J332" s="48">
        <v>1</v>
      </c>
      <c r="K332" s="48">
        <v>0</v>
      </c>
      <c r="L332" s="48">
        <v>0</v>
      </c>
      <c r="M332" s="48">
        <v>0</v>
      </c>
      <c r="N332" s="48">
        <v>0</v>
      </c>
      <c r="O332" s="24"/>
      <c r="P332" s="59" t="s">
        <v>670</v>
      </c>
      <c r="Q332" s="44"/>
      <c r="R332" s="44"/>
      <c r="S332" s="44"/>
      <c r="T332" s="44" t="s">
        <v>24</v>
      </c>
    </row>
    <row r="333" spans="1:20" s="98" customFormat="1" ht="12.75" customHeight="1" x14ac:dyDescent="0.25">
      <c r="A333" s="47" t="s">
        <v>671</v>
      </c>
      <c r="B333" s="48">
        <v>2</v>
      </c>
      <c r="C333" s="48">
        <v>0</v>
      </c>
      <c r="D333" s="48">
        <v>0</v>
      </c>
      <c r="E333" s="48">
        <v>0</v>
      </c>
      <c r="F333" s="48">
        <v>0</v>
      </c>
      <c r="G333" s="48">
        <v>0</v>
      </c>
      <c r="H333" s="48">
        <v>0</v>
      </c>
      <c r="I333" s="48">
        <v>2</v>
      </c>
      <c r="J333" s="48">
        <v>2</v>
      </c>
      <c r="K333" s="48">
        <v>0</v>
      </c>
      <c r="L333" s="48">
        <v>0</v>
      </c>
      <c r="M333" s="48">
        <v>0</v>
      </c>
      <c r="N333" s="48">
        <v>0</v>
      </c>
      <c r="O333" s="24"/>
      <c r="P333" s="59" t="s">
        <v>672</v>
      </c>
      <c r="Q333" s="44"/>
      <c r="R333" s="44"/>
      <c r="S333" s="44"/>
      <c r="T333" s="44" t="s">
        <v>24</v>
      </c>
    </row>
    <row r="334" spans="1:20" s="98" customFormat="1" ht="12.75" customHeight="1" x14ac:dyDescent="0.25">
      <c r="A334" s="40" t="s">
        <v>673</v>
      </c>
      <c r="B334" s="41">
        <v>26</v>
      </c>
      <c r="C334" s="41">
        <v>0</v>
      </c>
      <c r="D334" s="41">
        <v>0</v>
      </c>
      <c r="E334" s="41">
        <v>0</v>
      </c>
      <c r="F334" s="41">
        <v>0</v>
      </c>
      <c r="G334" s="41">
        <v>0</v>
      </c>
      <c r="H334" s="41">
        <v>0</v>
      </c>
      <c r="I334" s="41">
        <v>26</v>
      </c>
      <c r="J334" s="41">
        <v>25</v>
      </c>
      <c r="K334" s="41">
        <v>0</v>
      </c>
      <c r="L334" s="41">
        <v>0</v>
      </c>
      <c r="M334" s="41">
        <v>0</v>
      </c>
      <c r="N334" s="41">
        <v>1</v>
      </c>
      <c r="O334" s="24"/>
      <c r="P334" s="58" t="s">
        <v>644</v>
      </c>
      <c r="Q334" s="44"/>
      <c r="R334" s="44"/>
      <c r="S334" s="44"/>
      <c r="T334" s="44"/>
    </row>
    <row r="335" spans="1:20" s="98" customFormat="1" ht="12.75" customHeight="1" x14ac:dyDescent="0.25">
      <c r="A335" s="47" t="s">
        <v>674</v>
      </c>
      <c r="B335" s="48">
        <v>12</v>
      </c>
      <c r="C335" s="48">
        <v>0</v>
      </c>
      <c r="D335" s="48">
        <v>0</v>
      </c>
      <c r="E335" s="48">
        <v>0</v>
      </c>
      <c r="F335" s="48">
        <v>0</v>
      </c>
      <c r="G335" s="48">
        <v>0</v>
      </c>
      <c r="H335" s="48">
        <v>0</v>
      </c>
      <c r="I335" s="48">
        <v>12</v>
      </c>
      <c r="J335" s="48">
        <v>11</v>
      </c>
      <c r="K335" s="48">
        <v>0</v>
      </c>
      <c r="L335" s="48">
        <v>0</v>
      </c>
      <c r="M335" s="48">
        <v>0</v>
      </c>
      <c r="N335" s="48">
        <v>1</v>
      </c>
      <c r="O335" s="24"/>
      <c r="P335" s="59" t="s">
        <v>675</v>
      </c>
      <c r="Q335" s="44"/>
      <c r="R335" s="44"/>
      <c r="S335" s="44"/>
      <c r="T335" s="44" t="s">
        <v>24</v>
      </c>
    </row>
    <row r="336" spans="1:20" s="98" customFormat="1" ht="12.75" customHeight="1" x14ac:dyDescent="0.25">
      <c r="A336" s="47" t="s">
        <v>676</v>
      </c>
      <c r="B336" s="48">
        <v>8</v>
      </c>
      <c r="C336" s="48">
        <v>0</v>
      </c>
      <c r="D336" s="48">
        <v>0</v>
      </c>
      <c r="E336" s="48">
        <v>0</v>
      </c>
      <c r="F336" s="48">
        <v>0</v>
      </c>
      <c r="G336" s="48">
        <v>0</v>
      </c>
      <c r="H336" s="48">
        <v>0</v>
      </c>
      <c r="I336" s="48">
        <v>8</v>
      </c>
      <c r="J336" s="48">
        <v>8</v>
      </c>
      <c r="K336" s="48">
        <v>0</v>
      </c>
      <c r="L336" s="48">
        <v>0</v>
      </c>
      <c r="M336" s="48">
        <v>0</v>
      </c>
      <c r="N336" s="48">
        <v>0</v>
      </c>
      <c r="O336" s="24"/>
      <c r="P336" s="59" t="s">
        <v>677</v>
      </c>
      <c r="Q336" s="44"/>
      <c r="R336" s="44"/>
      <c r="S336" s="44"/>
      <c r="T336" s="44" t="s">
        <v>24</v>
      </c>
    </row>
    <row r="337" spans="1:20" s="98" customFormat="1" ht="12.75" customHeight="1" x14ac:dyDescent="0.25">
      <c r="A337" s="47" t="s">
        <v>678</v>
      </c>
      <c r="B337" s="48">
        <v>6</v>
      </c>
      <c r="C337" s="48">
        <v>0</v>
      </c>
      <c r="D337" s="48">
        <v>0</v>
      </c>
      <c r="E337" s="48">
        <v>0</v>
      </c>
      <c r="F337" s="48">
        <v>0</v>
      </c>
      <c r="G337" s="48">
        <v>0</v>
      </c>
      <c r="H337" s="48">
        <v>0</v>
      </c>
      <c r="I337" s="48">
        <v>6</v>
      </c>
      <c r="J337" s="48">
        <v>6</v>
      </c>
      <c r="K337" s="48">
        <v>0</v>
      </c>
      <c r="L337" s="48">
        <v>0</v>
      </c>
      <c r="M337" s="48">
        <v>0</v>
      </c>
      <c r="N337" s="48">
        <v>0</v>
      </c>
      <c r="O337" s="24"/>
      <c r="P337" s="59" t="s">
        <v>679</v>
      </c>
      <c r="Q337" s="44"/>
      <c r="R337" s="44"/>
      <c r="S337" s="44"/>
      <c r="T337" s="44" t="s">
        <v>24</v>
      </c>
    </row>
    <row r="338" spans="1:20" s="98" customFormat="1" ht="12.75" customHeight="1" x14ac:dyDescent="0.25">
      <c r="A338" s="40" t="s">
        <v>680</v>
      </c>
      <c r="B338" s="41">
        <v>6</v>
      </c>
      <c r="C338" s="41">
        <v>0</v>
      </c>
      <c r="D338" s="41">
        <v>0</v>
      </c>
      <c r="E338" s="41">
        <v>0</v>
      </c>
      <c r="F338" s="41">
        <v>0</v>
      </c>
      <c r="G338" s="41">
        <v>0</v>
      </c>
      <c r="H338" s="41">
        <v>0</v>
      </c>
      <c r="I338" s="41">
        <v>6</v>
      </c>
      <c r="J338" s="41">
        <v>6</v>
      </c>
      <c r="K338" s="41">
        <v>0</v>
      </c>
      <c r="L338" s="41">
        <v>0</v>
      </c>
      <c r="M338" s="41">
        <v>0</v>
      </c>
      <c r="N338" s="41">
        <v>0</v>
      </c>
      <c r="O338" s="24"/>
      <c r="P338" s="58" t="s">
        <v>644</v>
      </c>
      <c r="Q338" s="44"/>
      <c r="R338" s="44"/>
      <c r="S338" s="44"/>
      <c r="T338" s="44"/>
    </row>
    <row r="339" spans="1:20" s="98" customFormat="1" ht="12.75" customHeight="1" x14ac:dyDescent="0.25">
      <c r="A339" s="47" t="s">
        <v>681</v>
      </c>
      <c r="B339" s="48">
        <v>6</v>
      </c>
      <c r="C339" s="48">
        <v>0</v>
      </c>
      <c r="D339" s="48">
        <v>0</v>
      </c>
      <c r="E339" s="48">
        <v>0</v>
      </c>
      <c r="F339" s="48">
        <v>0</v>
      </c>
      <c r="G339" s="48">
        <v>0</v>
      </c>
      <c r="H339" s="48">
        <v>0</v>
      </c>
      <c r="I339" s="48">
        <v>6</v>
      </c>
      <c r="J339" s="48">
        <v>6</v>
      </c>
      <c r="K339" s="48">
        <v>0</v>
      </c>
      <c r="L339" s="48">
        <v>0</v>
      </c>
      <c r="M339" s="48">
        <v>0</v>
      </c>
      <c r="N339" s="48">
        <v>0</v>
      </c>
      <c r="O339" s="24"/>
      <c r="P339" s="59" t="s">
        <v>682</v>
      </c>
      <c r="Q339" s="44"/>
      <c r="R339" s="44"/>
      <c r="S339" s="44"/>
      <c r="T339" s="44" t="s">
        <v>24</v>
      </c>
    </row>
    <row r="340" spans="1:20" s="98" customFormat="1" ht="12.75" customHeight="1" x14ac:dyDescent="0.25">
      <c r="A340" s="40" t="s">
        <v>683</v>
      </c>
      <c r="B340" s="41">
        <v>2</v>
      </c>
      <c r="C340" s="41">
        <v>0</v>
      </c>
      <c r="D340" s="41">
        <v>0</v>
      </c>
      <c r="E340" s="41">
        <v>0</v>
      </c>
      <c r="F340" s="41">
        <v>0</v>
      </c>
      <c r="G340" s="41">
        <v>0</v>
      </c>
      <c r="H340" s="41">
        <v>0</v>
      </c>
      <c r="I340" s="41">
        <v>2</v>
      </c>
      <c r="J340" s="41">
        <v>2</v>
      </c>
      <c r="K340" s="41">
        <v>0</v>
      </c>
      <c r="L340" s="41">
        <v>0</v>
      </c>
      <c r="M340" s="41">
        <v>0</v>
      </c>
      <c r="N340" s="41">
        <v>0</v>
      </c>
      <c r="O340" s="24"/>
      <c r="P340" s="58" t="s">
        <v>644</v>
      </c>
      <c r="Q340" s="44"/>
      <c r="R340" s="44"/>
      <c r="S340" s="44"/>
      <c r="T340" s="44"/>
    </row>
    <row r="341" spans="1:20" s="98" customFormat="1" ht="12.75" customHeight="1" x14ac:dyDescent="0.25">
      <c r="A341" s="47" t="s">
        <v>684</v>
      </c>
      <c r="B341" s="48">
        <v>1</v>
      </c>
      <c r="C341" s="48">
        <v>0</v>
      </c>
      <c r="D341" s="48">
        <v>0</v>
      </c>
      <c r="E341" s="48">
        <v>0</v>
      </c>
      <c r="F341" s="48">
        <v>0</v>
      </c>
      <c r="G341" s="48">
        <v>0</v>
      </c>
      <c r="H341" s="48">
        <v>0</v>
      </c>
      <c r="I341" s="48">
        <v>1</v>
      </c>
      <c r="J341" s="48">
        <v>1</v>
      </c>
      <c r="K341" s="48">
        <v>0</v>
      </c>
      <c r="L341" s="48">
        <v>0</v>
      </c>
      <c r="M341" s="48">
        <v>0</v>
      </c>
      <c r="N341" s="48">
        <v>0</v>
      </c>
      <c r="O341" s="24"/>
      <c r="P341" s="59" t="s">
        <v>685</v>
      </c>
      <c r="Q341" s="44"/>
      <c r="R341" s="44"/>
      <c r="S341" s="44"/>
      <c r="T341" s="44" t="s">
        <v>24</v>
      </c>
    </row>
    <row r="342" spans="1:20" s="98" customFormat="1" ht="12.75" customHeight="1" x14ac:dyDescent="0.25">
      <c r="A342" s="47" t="s">
        <v>686</v>
      </c>
      <c r="B342" s="48">
        <v>1</v>
      </c>
      <c r="C342" s="48">
        <v>0</v>
      </c>
      <c r="D342" s="48">
        <v>0</v>
      </c>
      <c r="E342" s="48">
        <v>0</v>
      </c>
      <c r="F342" s="48">
        <v>0</v>
      </c>
      <c r="G342" s="48">
        <v>0</v>
      </c>
      <c r="H342" s="48">
        <v>0</v>
      </c>
      <c r="I342" s="48">
        <v>1</v>
      </c>
      <c r="J342" s="48">
        <v>1</v>
      </c>
      <c r="K342" s="48">
        <v>0</v>
      </c>
      <c r="L342" s="48">
        <v>0</v>
      </c>
      <c r="M342" s="48">
        <v>0</v>
      </c>
      <c r="N342" s="48">
        <v>0</v>
      </c>
      <c r="O342" s="24"/>
      <c r="P342" s="59" t="s">
        <v>687</v>
      </c>
      <c r="Q342" s="44"/>
      <c r="R342" s="44"/>
      <c r="S342" s="44"/>
      <c r="T342" s="44" t="s">
        <v>24</v>
      </c>
    </row>
    <row r="343" spans="1:20" s="98" customFormat="1" ht="12.75" customHeight="1" x14ac:dyDescent="0.25">
      <c r="A343" s="40" t="s">
        <v>688</v>
      </c>
      <c r="B343" s="41">
        <v>1</v>
      </c>
      <c r="C343" s="41">
        <v>0</v>
      </c>
      <c r="D343" s="41">
        <v>0</v>
      </c>
      <c r="E343" s="41">
        <v>0</v>
      </c>
      <c r="F343" s="41">
        <v>0</v>
      </c>
      <c r="G343" s="41">
        <v>0</v>
      </c>
      <c r="H343" s="41">
        <v>0</v>
      </c>
      <c r="I343" s="41">
        <v>1</v>
      </c>
      <c r="J343" s="41">
        <v>1</v>
      </c>
      <c r="K343" s="41">
        <v>0</v>
      </c>
      <c r="L343" s="41">
        <v>0</v>
      </c>
      <c r="M343" s="41">
        <v>0</v>
      </c>
      <c r="N343" s="41">
        <v>0</v>
      </c>
      <c r="O343" s="24"/>
      <c r="P343" s="58" t="s">
        <v>644</v>
      </c>
      <c r="Q343" s="44"/>
      <c r="R343" s="44"/>
      <c r="S343" s="44"/>
      <c r="T343" s="44"/>
    </row>
    <row r="344" spans="1:20" s="98" customFormat="1" ht="12.75" customHeight="1" x14ac:dyDescent="0.25">
      <c r="A344" s="47" t="s">
        <v>689</v>
      </c>
      <c r="B344" s="48">
        <v>1</v>
      </c>
      <c r="C344" s="48">
        <v>0</v>
      </c>
      <c r="D344" s="48">
        <v>0</v>
      </c>
      <c r="E344" s="48">
        <v>0</v>
      </c>
      <c r="F344" s="48">
        <v>0</v>
      </c>
      <c r="G344" s="48">
        <v>0</v>
      </c>
      <c r="H344" s="48">
        <v>0</v>
      </c>
      <c r="I344" s="48">
        <v>1</v>
      </c>
      <c r="J344" s="48">
        <v>1</v>
      </c>
      <c r="K344" s="48">
        <v>0</v>
      </c>
      <c r="L344" s="48">
        <v>0</v>
      </c>
      <c r="M344" s="48">
        <v>0</v>
      </c>
      <c r="N344" s="48">
        <v>0</v>
      </c>
      <c r="O344" s="24"/>
      <c r="P344" s="59" t="s">
        <v>690</v>
      </c>
      <c r="Q344" s="44"/>
      <c r="R344" s="44"/>
      <c r="S344" s="44"/>
      <c r="T344" s="44" t="s">
        <v>24</v>
      </c>
    </row>
    <row r="345" spans="1:20" s="98" customFormat="1" ht="12.75" customHeight="1" x14ac:dyDescent="0.25">
      <c r="A345" s="55" t="s">
        <v>691</v>
      </c>
      <c r="B345" s="41">
        <v>61</v>
      </c>
      <c r="C345" s="41">
        <v>0</v>
      </c>
      <c r="D345" s="41">
        <v>0</v>
      </c>
      <c r="E345" s="41">
        <v>0</v>
      </c>
      <c r="F345" s="41">
        <v>0</v>
      </c>
      <c r="G345" s="41">
        <v>0</v>
      </c>
      <c r="H345" s="41">
        <v>0</v>
      </c>
      <c r="I345" s="41">
        <v>61</v>
      </c>
      <c r="J345" s="41">
        <v>51</v>
      </c>
      <c r="K345" s="41">
        <v>5</v>
      </c>
      <c r="L345" s="41">
        <v>2</v>
      </c>
      <c r="M345" s="41">
        <v>2</v>
      </c>
      <c r="N345" s="41">
        <v>1</v>
      </c>
      <c r="O345" s="24"/>
      <c r="P345" s="43" t="s">
        <v>692</v>
      </c>
      <c r="Q345" s="44" t="s">
        <v>24</v>
      </c>
      <c r="R345" s="44" t="s">
        <v>24</v>
      </c>
      <c r="S345" s="44" t="s">
        <v>24</v>
      </c>
      <c r="T345" s="44"/>
    </row>
    <row r="346" spans="1:20" s="98" customFormat="1" ht="12.75" customHeight="1" x14ac:dyDescent="0.25">
      <c r="A346" s="47" t="s">
        <v>693</v>
      </c>
      <c r="B346" s="48">
        <v>5</v>
      </c>
      <c r="C346" s="48">
        <v>0</v>
      </c>
      <c r="D346" s="48">
        <v>0</v>
      </c>
      <c r="E346" s="48">
        <v>0</v>
      </c>
      <c r="F346" s="48">
        <v>0</v>
      </c>
      <c r="G346" s="48">
        <v>0</v>
      </c>
      <c r="H346" s="48">
        <v>0</v>
      </c>
      <c r="I346" s="48">
        <v>5</v>
      </c>
      <c r="J346" s="48">
        <v>5</v>
      </c>
      <c r="K346" s="48">
        <v>0</v>
      </c>
      <c r="L346" s="48">
        <v>0</v>
      </c>
      <c r="M346" s="48">
        <v>0</v>
      </c>
      <c r="N346" s="48">
        <v>0</v>
      </c>
      <c r="O346" s="24"/>
      <c r="P346" s="50" t="s">
        <v>694</v>
      </c>
      <c r="Q346" s="44"/>
      <c r="R346" s="44"/>
      <c r="S346" s="44"/>
      <c r="T346" s="44" t="s">
        <v>24</v>
      </c>
    </row>
    <row r="347" spans="1:20" s="98" customFormat="1" ht="12.75" customHeight="1" x14ac:dyDescent="0.25">
      <c r="A347" s="47" t="s">
        <v>695</v>
      </c>
      <c r="B347" s="48">
        <v>4</v>
      </c>
      <c r="C347" s="48">
        <v>0</v>
      </c>
      <c r="D347" s="48">
        <v>0</v>
      </c>
      <c r="E347" s="48">
        <v>0</v>
      </c>
      <c r="F347" s="48">
        <v>0</v>
      </c>
      <c r="G347" s="48">
        <v>0</v>
      </c>
      <c r="H347" s="48">
        <v>0</v>
      </c>
      <c r="I347" s="48">
        <v>4</v>
      </c>
      <c r="J347" s="48">
        <v>3</v>
      </c>
      <c r="K347" s="48">
        <v>0</v>
      </c>
      <c r="L347" s="48">
        <v>1</v>
      </c>
      <c r="M347" s="48">
        <v>0</v>
      </c>
      <c r="N347" s="48">
        <v>0</v>
      </c>
      <c r="O347" s="24"/>
      <c r="P347" s="50" t="s">
        <v>696</v>
      </c>
      <c r="Q347" s="44"/>
      <c r="R347" s="44"/>
      <c r="S347" s="44"/>
      <c r="T347" s="44" t="s">
        <v>24</v>
      </c>
    </row>
    <row r="348" spans="1:20" s="98" customFormat="1" ht="12.75" customHeight="1" x14ac:dyDescent="0.25">
      <c r="A348" s="47" t="s">
        <v>697</v>
      </c>
      <c r="B348" s="48">
        <v>13</v>
      </c>
      <c r="C348" s="48">
        <v>0</v>
      </c>
      <c r="D348" s="48">
        <v>0</v>
      </c>
      <c r="E348" s="48">
        <v>0</v>
      </c>
      <c r="F348" s="48">
        <v>0</v>
      </c>
      <c r="G348" s="48">
        <v>0</v>
      </c>
      <c r="H348" s="48">
        <v>0</v>
      </c>
      <c r="I348" s="48">
        <v>13</v>
      </c>
      <c r="J348" s="48">
        <v>11</v>
      </c>
      <c r="K348" s="48">
        <v>1</v>
      </c>
      <c r="L348" s="48">
        <v>0</v>
      </c>
      <c r="M348" s="48">
        <v>1</v>
      </c>
      <c r="N348" s="48">
        <v>0</v>
      </c>
      <c r="O348" s="24"/>
      <c r="P348" s="50" t="s">
        <v>698</v>
      </c>
      <c r="Q348" s="44"/>
      <c r="R348" s="44"/>
      <c r="S348" s="44"/>
      <c r="T348" s="44" t="s">
        <v>24</v>
      </c>
    </row>
    <row r="349" spans="1:20" s="98" customFormat="1" ht="12.75" customHeight="1" x14ac:dyDescent="0.25">
      <c r="A349" s="47" t="s">
        <v>699</v>
      </c>
      <c r="B349" s="48">
        <v>7</v>
      </c>
      <c r="C349" s="48">
        <v>0</v>
      </c>
      <c r="D349" s="48">
        <v>0</v>
      </c>
      <c r="E349" s="48">
        <v>0</v>
      </c>
      <c r="F349" s="48">
        <v>0</v>
      </c>
      <c r="G349" s="48">
        <v>0</v>
      </c>
      <c r="H349" s="48">
        <v>0</v>
      </c>
      <c r="I349" s="48">
        <v>7</v>
      </c>
      <c r="J349" s="48">
        <v>3</v>
      </c>
      <c r="K349" s="48">
        <v>2</v>
      </c>
      <c r="L349" s="48">
        <v>1</v>
      </c>
      <c r="M349" s="48">
        <v>1</v>
      </c>
      <c r="N349" s="48">
        <v>0</v>
      </c>
      <c r="O349" s="24"/>
      <c r="P349" s="50" t="s">
        <v>700</v>
      </c>
      <c r="Q349" s="44"/>
      <c r="R349" s="44"/>
      <c r="S349" s="44"/>
      <c r="T349" s="44" t="s">
        <v>24</v>
      </c>
    </row>
    <row r="350" spans="1:20" s="98" customFormat="1" ht="12.75" customHeight="1" x14ac:dyDescent="0.25">
      <c r="A350" s="47" t="s">
        <v>701</v>
      </c>
      <c r="B350" s="48">
        <v>4</v>
      </c>
      <c r="C350" s="48">
        <v>0</v>
      </c>
      <c r="D350" s="48">
        <v>0</v>
      </c>
      <c r="E350" s="48">
        <v>0</v>
      </c>
      <c r="F350" s="48">
        <v>0</v>
      </c>
      <c r="G350" s="48">
        <v>0</v>
      </c>
      <c r="H350" s="48">
        <v>0</v>
      </c>
      <c r="I350" s="48">
        <v>4</v>
      </c>
      <c r="J350" s="48">
        <v>4</v>
      </c>
      <c r="K350" s="48">
        <v>0</v>
      </c>
      <c r="L350" s="48">
        <v>0</v>
      </c>
      <c r="M350" s="48">
        <v>0</v>
      </c>
      <c r="N350" s="48">
        <v>0</v>
      </c>
      <c r="O350" s="24"/>
      <c r="P350" s="50" t="s">
        <v>702</v>
      </c>
      <c r="Q350" s="44"/>
      <c r="R350" s="44"/>
      <c r="S350" s="44"/>
      <c r="T350" s="44" t="s">
        <v>24</v>
      </c>
    </row>
    <row r="351" spans="1:20" s="93" customFormat="1" ht="12.75" customHeight="1" x14ac:dyDescent="0.25">
      <c r="A351" s="47" t="s">
        <v>703</v>
      </c>
      <c r="B351" s="48">
        <v>4</v>
      </c>
      <c r="C351" s="48">
        <v>0</v>
      </c>
      <c r="D351" s="48">
        <v>0</v>
      </c>
      <c r="E351" s="48">
        <v>0</v>
      </c>
      <c r="F351" s="48">
        <v>0</v>
      </c>
      <c r="G351" s="48">
        <v>0</v>
      </c>
      <c r="H351" s="48">
        <v>0</v>
      </c>
      <c r="I351" s="48">
        <v>4</v>
      </c>
      <c r="J351" s="48">
        <v>4</v>
      </c>
      <c r="K351" s="48">
        <v>0</v>
      </c>
      <c r="L351" s="48">
        <v>0</v>
      </c>
      <c r="M351" s="48">
        <v>0</v>
      </c>
      <c r="N351" s="48">
        <v>0</v>
      </c>
      <c r="O351" s="24"/>
      <c r="P351" s="50" t="s">
        <v>704</v>
      </c>
      <c r="Q351" s="44"/>
      <c r="R351" s="44"/>
      <c r="S351" s="44"/>
      <c r="T351" s="44" t="s">
        <v>24</v>
      </c>
    </row>
    <row r="352" spans="1:20" s="98" customFormat="1" ht="12.75" customHeight="1" x14ac:dyDescent="0.25">
      <c r="A352" s="47" t="s">
        <v>705</v>
      </c>
      <c r="B352" s="48">
        <v>4</v>
      </c>
      <c r="C352" s="48">
        <v>0</v>
      </c>
      <c r="D352" s="48">
        <v>0</v>
      </c>
      <c r="E352" s="48">
        <v>0</v>
      </c>
      <c r="F352" s="48">
        <v>0</v>
      </c>
      <c r="G352" s="48">
        <v>0</v>
      </c>
      <c r="H352" s="48">
        <v>0</v>
      </c>
      <c r="I352" s="48">
        <v>4</v>
      </c>
      <c r="J352" s="48">
        <v>3</v>
      </c>
      <c r="K352" s="48">
        <v>0</v>
      </c>
      <c r="L352" s="48">
        <v>0</v>
      </c>
      <c r="M352" s="48">
        <v>0</v>
      </c>
      <c r="N352" s="48">
        <v>1</v>
      </c>
      <c r="O352" s="24"/>
      <c r="P352" s="50" t="s">
        <v>706</v>
      </c>
      <c r="Q352" s="44"/>
      <c r="R352" s="44"/>
      <c r="S352" s="44"/>
      <c r="T352" s="44" t="s">
        <v>24</v>
      </c>
    </row>
    <row r="353" spans="1:20" s="98" customFormat="1" ht="12.75" customHeight="1" x14ac:dyDescent="0.25">
      <c r="A353" s="47" t="s">
        <v>707</v>
      </c>
      <c r="B353" s="48">
        <v>8</v>
      </c>
      <c r="C353" s="48">
        <v>0</v>
      </c>
      <c r="D353" s="48">
        <v>0</v>
      </c>
      <c r="E353" s="48">
        <v>0</v>
      </c>
      <c r="F353" s="48">
        <v>0</v>
      </c>
      <c r="G353" s="48">
        <v>0</v>
      </c>
      <c r="H353" s="48">
        <v>0</v>
      </c>
      <c r="I353" s="48">
        <v>8</v>
      </c>
      <c r="J353" s="48">
        <v>7</v>
      </c>
      <c r="K353" s="48">
        <v>1</v>
      </c>
      <c r="L353" s="48">
        <v>0</v>
      </c>
      <c r="M353" s="48">
        <v>0</v>
      </c>
      <c r="N353" s="48">
        <v>0</v>
      </c>
      <c r="O353" s="24"/>
      <c r="P353" s="50" t="s">
        <v>708</v>
      </c>
      <c r="Q353" s="44"/>
      <c r="R353" s="44"/>
      <c r="S353" s="44"/>
      <c r="T353" s="44" t="s">
        <v>24</v>
      </c>
    </row>
    <row r="354" spans="1:20" s="98" customFormat="1" ht="12.75" customHeight="1" x14ac:dyDescent="0.25">
      <c r="A354" s="47" t="s">
        <v>709</v>
      </c>
      <c r="B354" s="48">
        <v>1</v>
      </c>
      <c r="C354" s="48">
        <v>0</v>
      </c>
      <c r="D354" s="48">
        <v>0</v>
      </c>
      <c r="E354" s="48">
        <v>0</v>
      </c>
      <c r="F354" s="48">
        <v>0</v>
      </c>
      <c r="G354" s="48">
        <v>0</v>
      </c>
      <c r="H354" s="48">
        <v>0</v>
      </c>
      <c r="I354" s="48">
        <v>1</v>
      </c>
      <c r="J354" s="48">
        <v>1</v>
      </c>
      <c r="K354" s="48">
        <v>0</v>
      </c>
      <c r="L354" s="48">
        <v>0</v>
      </c>
      <c r="M354" s="48">
        <v>0</v>
      </c>
      <c r="N354" s="48">
        <v>0</v>
      </c>
      <c r="O354" s="24"/>
      <c r="P354" s="50" t="s">
        <v>710</v>
      </c>
      <c r="Q354" s="44"/>
      <c r="R354" s="44"/>
      <c r="S354" s="44"/>
      <c r="T354" s="44" t="s">
        <v>24</v>
      </c>
    </row>
    <row r="355" spans="1:20" s="98" customFormat="1" ht="12.75" customHeight="1" x14ac:dyDescent="0.25">
      <c r="A355" s="47" t="s">
        <v>711</v>
      </c>
      <c r="B355" s="48">
        <v>2</v>
      </c>
      <c r="C355" s="48">
        <v>0</v>
      </c>
      <c r="D355" s="48">
        <v>0</v>
      </c>
      <c r="E355" s="48">
        <v>0</v>
      </c>
      <c r="F355" s="48">
        <v>0</v>
      </c>
      <c r="G355" s="48">
        <v>0</v>
      </c>
      <c r="H355" s="48">
        <v>0</v>
      </c>
      <c r="I355" s="48">
        <v>2</v>
      </c>
      <c r="J355" s="48">
        <v>2</v>
      </c>
      <c r="K355" s="48">
        <v>0</v>
      </c>
      <c r="L355" s="48">
        <v>0</v>
      </c>
      <c r="M355" s="48">
        <v>0</v>
      </c>
      <c r="N355" s="48">
        <v>0</v>
      </c>
      <c r="O355" s="24"/>
      <c r="P355" s="50" t="s">
        <v>712</v>
      </c>
      <c r="Q355" s="44"/>
      <c r="R355" s="44"/>
      <c r="S355" s="44"/>
      <c r="T355" s="44" t="s">
        <v>24</v>
      </c>
    </row>
    <row r="356" spans="1:20" s="98" customFormat="1" ht="12.75" customHeight="1" x14ac:dyDescent="0.25">
      <c r="A356" s="47" t="s">
        <v>713</v>
      </c>
      <c r="B356" s="48">
        <v>9</v>
      </c>
      <c r="C356" s="48">
        <v>0</v>
      </c>
      <c r="D356" s="48">
        <v>0</v>
      </c>
      <c r="E356" s="48">
        <v>0</v>
      </c>
      <c r="F356" s="48">
        <v>0</v>
      </c>
      <c r="G356" s="48">
        <v>0</v>
      </c>
      <c r="H356" s="48">
        <v>0</v>
      </c>
      <c r="I356" s="48">
        <v>9</v>
      </c>
      <c r="J356" s="48">
        <v>8</v>
      </c>
      <c r="K356" s="48">
        <v>1</v>
      </c>
      <c r="L356" s="48">
        <v>0</v>
      </c>
      <c r="M356" s="48">
        <v>0</v>
      </c>
      <c r="N356" s="48">
        <v>0</v>
      </c>
      <c r="O356" s="24"/>
      <c r="P356" s="50" t="s">
        <v>714</v>
      </c>
      <c r="Q356" s="44"/>
      <c r="R356" s="44"/>
      <c r="S356" s="44"/>
      <c r="T356" s="44" t="s">
        <v>24</v>
      </c>
    </row>
    <row r="357" spans="1:20" s="83" customFormat="1" ht="16.5" customHeight="1" x14ac:dyDescent="0.25">
      <c r="A357" s="104"/>
      <c r="B357" s="23" t="s">
        <v>748</v>
      </c>
      <c r="C357" s="23" t="s">
        <v>1048</v>
      </c>
      <c r="D357" s="23"/>
      <c r="E357" s="23"/>
      <c r="F357" s="23"/>
      <c r="G357" s="23"/>
      <c r="H357" s="23"/>
      <c r="I357" s="23" t="s">
        <v>1049</v>
      </c>
      <c r="J357" s="23"/>
      <c r="K357" s="23"/>
      <c r="L357" s="23"/>
      <c r="M357" s="23"/>
      <c r="N357" s="23"/>
      <c r="O357" s="232"/>
      <c r="P357" s="105"/>
      <c r="Q357" s="98"/>
      <c r="R357" s="98"/>
      <c r="S357" s="98"/>
      <c r="T357" s="98"/>
    </row>
    <row r="358" spans="1:20" s="83" customFormat="1" ht="16.5" customHeight="1" x14ac:dyDescent="0.25">
      <c r="A358" s="104"/>
      <c r="B358" s="23"/>
      <c r="C358" s="233" t="s">
        <v>748</v>
      </c>
      <c r="D358" s="233" t="s">
        <v>1050</v>
      </c>
      <c r="E358" s="233"/>
      <c r="F358" s="233"/>
      <c r="G358" s="233"/>
      <c r="H358" s="233" t="s">
        <v>1051</v>
      </c>
      <c r="I358" s="233" t="s">
        <v>748</v>
      </c>
      <c r="J358" s="233" t="s">
        <v>1050</v>
      </c>
      <c r="K358" s="233"/>
      <c r="L358" s="233"/>
      <c r="M358" s="233"/>
      <c r="N358" s="233" t="s">
        <v>1051</v>
      </c>
      <c r="O358" s="234"/>
      <c r="P358" s="105"/>
      <c r="Q358" s="98"/>
      <c r="R358" s="98"/>
      <c r="S358" s="98"/>
      <c r="T358" s="98"/>
    </row>
    <row r="359" spans="1:20" s="83" customFormat="1" ht="25.5" x14ac:dyDescent="0.25">
      <c r="A359" s="104"/>
      <c r="B359" s="23"/>
      <c r="C359" s="233"/>
      <c r="D359" s="235" t="s">
        <v>1052</v>
      </c>
      <c r="E359" s="235" t="s">
        <v>1022</v>
      </c>
      <c r="F359" s="235" t="s">
        <v>1053</v>
      </c>
      <c r="G359" s="235" t="s">
        <v>1017</v>
      </c>
      <c r="H359" s="233" t="s">
        <v>1051</v>
      </c>
      <c r="I359" s="233"/>
      <c r="J359" s="235" t="s">
        <v>1052</v>
      </c>
      <c r="K359" s="235" t="s">
        <v>1022</v>
      </c>
      <c r="L359" s="235" t="s">
        <v>1053</v>
      </c>
      <c r="M359" s="235" t="s">
        <v>1017</v>
      </c>
      <c r="N359" s="233" t="s">
        <v>1051</v>
      </c>
      <c r="O359" s="234"/>
      <c r="P359" s="105"/>
      <c r="Q359" s="98"/>
      <c r="R359" s="98"/>
      <c r="S359" s="98"/>
      <c r="T359" s="98"/>
    </row>
    <row r="360" spans="1:20" s="83" customFormat="1" ht="9.9499999999999993" customHeight="1" x14ac:dyDescent="0.25">
      <c r="A360" s="138" t="s">
        <v>727</v>
      </c>
      <c r="B360" s="138"/>
      <c r="C360" s="138"/>
      <c r="D360" s="138"/>
      <c r="E360" s="138"/>
      <c r="F360" s="138"/>
      <c r="G360" s="138"/>
      <c r="H360" s="138"/>
      <c r="I360" s="138"/>
      <c r="J360" s="138"/>
      <c r="K360" s="138"/>
      <c r="L360" s="138"/>
      <c r="M360" s="138"/>
      <c r="N360" s="138"/>
      <c r="O360" s="234"/>
      <c r="P360" s="105"/>
      <c r="Q360" s="98"/>
      <c r="R360" s="98"/>
      <c r="S360" s="98"/>
      <c r="T360" s="98"/>
    </row>
    <row r="361" spans="1:20" s="109" customFormat="1" ht="9.75" customHeight="1" x14ac:dyDescent="0.25">
      <c r="A361" s="174" t="s">
        <v>1054</v>
      </c>
      <c r="B361" s="174"/>
      <c r="C361" s="174"/>
      <c r="D361" s="174"/>
      <c r="E361" s="174"/>
      <c r="F361" s="174"/>
      <c r="G361" s="174"/>
      <c r="H361" s="174"/>
      <c r="I361" s="174"/>
      <c r="J361" s="174"/>
      <c r="K361" s="174"/>
      <c r="L361" s="174"/>
      <c r="M361" s="174"/>
      <c r="N361" s="174"/>
      <c r="O361" s="236"/>
      <c r="P361" s="108"/>
      <c r="Q361" s="111"/>
      <c r="R361" s="111"/>
      <c r="S361" s="111"/>
      <c r="T361" s="111"/>
    </row>
    <row r="362" spans="1:20" ht="9.75" customHeight="1" x14ac:dyDescent="0.25">
      <c r="A362" s="174" t="s">
        <v>1025</v>
      </c>
      <c r="B362" s="174"/>
      <c r="C362" s="174"/>
      <c r="D362" s="174"/>
      <c r="E362" s="174"/>
      <c r="F362" s="174"/>
      <c r="G362" s="174"/>
      <c r="H362" s="174"/>
      <c r="I362" s="174"/>
      <c r="J362" s="174"/>
      <c r="K362" s="174"/>
      <c r="L362" s="174"/>
      <c r="M362" s="174"/>
      <c r="N362" s="174"/>
      <c r="O362" s="236"/>
      <c r="P362" s="108"/>
    </row>
    <row r="363" spans="1:20" s="140" customFormat="1" ht="36.75" customHeight="1" x14ac:dyDescent="0.25">
      <c r="A363" s="237" t="s">
        <v>1055</v>
      </c>
      <c r="B363" s="237"/>
      <c r="C363" s="237"/>
      <c r="D363" s="237"/>
      <c r="E363" s="237"/>
      <c r="F363" s="237"/>
      <c r="G363" s="237"/>
      <c r="H363" s="237"/>
      <c r="I363" s="237"/>
      <c r="J363" s="237"/>
      <c r="K363" s="237"/>
      <c r="L363" s="237"/>
      <c r="M363" s="237"/>
      <c r="N363" s="237"/>
      <c r="O363" s="238"/>
      <c r="P363" s="239"/>
    </row>
    <row r="364" spans="1:20" s="140" customFormat="1" ht="39" customHeight="1" x14ac:dyDescent="0.25">
      <c r="A364" s="237" t="s">
        <v>1056</v>
      </c>
      <c r="B364" s="237"/>
      <c r="C364" s="237"/>
      <c r="D364" s="237"/>
      <c r="E364" s="237"/>
      <c r="F364" s="237"/>
      <c r="G364" s="237"/>
      <c r="H364" s="237"/>
      <c r="I364" s="237"/>
      <c r="J364" s="237"/>
      <c r="K364" s="237"/>
      <c r="L364" s="237"/>
      <c r="M364" s="237"/>
      <c r="N364" s="237"/>
      <c r="O364" s="238"/>
      <c r="P364" s="239"/>
    </row>
    <row r="365" spans="1:20" ht="10.15" customHeight="1" x14ac:dyDescent="0.25"/>
    <row r="366" spans="1:20" ht="10.5" customHeight="1" x14ac:dyDescent="0.25">
      <c r="A366" s="73" t="s">
        <v>732</v>
      </c>
    </row>
    <row r="367" spans="1:20" ht="11.25" customHeight="1" x14ac:dyDescent="0.25">
      <c r="A367" s="77" t="s">
        <v>1057</v>
      </c>
      <c r="B367" s="142"/>
      <c r="C367" s="142"/>
      <c r="D367" s="142"/>
      <c r="E367" s="143"/>
      <c r="F367" s="143"/>
      <c r="G367" s="143"/>
      <c r="H367" s="143"/>
      <c r="I367" s="143"/>
      <c r="J367" s="143"/>
      <c r="K367" s="143"/>
      <c r="L367" s="143"/>
      <c r="M367" s="143"/>
      <c r="N367" s="143"/>
      <c r="O367" s="143"/>
      <c r="P367" s="143"/>
    </row>
    <row r="368" spans="1:20" x14ac:dyDescent="0.25">
      <c r="B368" s="143"/>
      <c r="C368" s="143"/>
      <c r="D368" s="143"/>
      <c r="E368" s="143"/>
      <c r="F368" s="143"/>
      <c r="G368" s="143"/>
      <c r="H368" s="143"/>
      <c r="I368" s="143"/>
      <c r="J368" s="143"/>
      <c r="K368" s="143"/>
      <c r="L368" s="143"/>
      <c r="M368" s="143"/>
      <c r="N368" s="143"/>
      <c r="O368" s="143"/>
      <c r="P368" s="143"/>
    </row>
  </sheetData>
  <mergeCells count="28">
    <mergeCell ref="A363:N363"/>
    <mergeCell ref="A364:N364"/>
    <mergeCell ref="I358:I359"/>
    <mergeCell ref="J358:M358"/>
    <mergeCell ref="N358:N359"/>
    <mergeCell ref="A360:N360"/>
    <mergeCell ref="A361:N361"/>
    <mergeCell ref="A362:N362"/>
    <mergeCell ref="J6:M6"/>
    <mergeCell ref="N6:N7"/>
    <mergeCell ref="Q6:T6"/>
    <mergeCell ref="A357:A359"/>
    <mergeCell ref="B357:B359"/>
    <mergeCell ref="C357:H357"/>
    <mergeCell ref="I357:N357"/>
    <mergeCell ref="C358:C359"/>
    <mergeCell ref="D358:G358"/>
    <mergeCell ref="H358:H359"/>
    <mergeCell ref="A2:N2"/>
    <mergeCell ref="A3:N3"/>
    <mergeCell ref="A5:A7"/>
    <mergeCell ref="B5:B7"/>
    <mergeCell ref="C5:H5"/>
    <mergeCell ref="I5:N5"/>
    <mergeCell ref="C6:C7"/>
    <mergeCell ref="D6:G6"/>
    <mergeCell ref="H6:H7"/>
    <mergeCell ref="I6:I7"/>
  </mergeCells>
  <hyperlinks>
    <hyperlink ref="H359" r:id="rId1" xr:uid="{E6B398F9-7AFC-4101-9D70-CBBA580A08F8}"/>
    <hyperlink ref="N359" r:id="rId2" xr:uid="{756EA674-2F3F-4BC8-8CF0-636499913FE2}"/>
    <hyperlink ref="A367" r:id="rId3" xr:uid="{54BA6EEF-6CD8-4C59-88A0-3E432461E40A}"/>
    <hyperlink ref="B357:B359" r:id="rId4" display="Total" xr:uid="{F5B42C7D-8EBC-49C9-BE5C-D6E6AE78132A}"/>
    <hyperlink ref="C357:H357" r:id="rId5" display="Inside" xr:uid="{A181D215-4327-44FB-B792-0584026DED12}"/>
    <hyperlink ref="I357:N357" r:id="rId6" display="Coastal / Transition" xr:uid="{62E41711-E4A7-4A22-A343-B8A23B308564}"/>
    <hyperlink ref="B5:B7" r:id="rId7" display="Total" xr:uid="{65A88A8F-263F-4C20-BBCC-DAEC3DACB4C9}"/>
    <hyperlink ref="C5:H5" r:id="rId8" display="Interiores" xr:uid="{8ABCB10B-2EFB-4B47-AF22-B150830FDE01}"/>
    <hyperlink ref="I5:N5" r:id="rId9" display="Costeiras / Transição" xr:uid="{35C450EF-2259-402C-9B4C-1C592B6081E1}"/>
  </hyperlinks>
  <printOptions horizontalCentered="1"/>
  <pageMargins left="0.39370078740157483" right="0.39370078740157483" top="0.39370078740157483" bottom="0.39370078740157483" header="0" footer="0"/>
  <pageSetup paperSize="9" scale="93" fitToHeight="10" orientation="portrait" verticalDpi="300" r:id="rId1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3CAD7-A2B6-47A0-8B31-62254ED1EA29}">
  <dimension ref="A1:O365"/>
  <sheetViews>
    <sheetView showGridLines="0" zoomScaleNormal="100" workbookViewId="0"/>
  </sheetViews>
  <sheetFormatPr defaultColWidth="9.140625" defaultRowHeight="12.75" customHeight="1" x14ac:dyDescent="0.25"/>
  <cols>
    <col min="1" max="1" width="18.85546875" style="241" customWidth="1"/>
    <col min="2" max="8" width="10.85546875" style="241" customWidth="1"/>
    <col min="9" max="9" width="7.7109375" style="241" customWidth="1"/>
    <col min="10" max="14" width="8.140625" style="241" customWidth="1"/>
    <col min="15" max="15" width="3.28515625" style="241" customWidth="1"/>
    <col min="16" max="16384" width="9.140625" style="241"/>
  </cols>
  <sheetData>
    <row r="1" spans="1:15" x14ac:dyDescent="0.25">
      <c r="A1" s="240"/>
      <c r="B1" s="240"/>
    </row>
    <row r="2" spans="1:15" ht="42.75" customHeight="1" x14ac:dyDescent="0.25">
      <c r="A2" s="242" t="s">
        <v>1058</v>
      </c>
      <c r="B2" s="242"/>
      <c r="C2" s="242"/>
      <c r="D2" s="242"/>
      <c r="E2" s="242"/>
      <c r="F2" s="242"/>
      <c r="G2" s="242"/>
      <c r="H2" s="242"/>
      <c r="I2" s="243"/>
      <c r="J2" s="244"/>
      <c r="K2" s="244"/>
      <c r="L2" s="245"/>
      <c r="M2" s="245"/>
      <c r="N2" s="245"/>
      <c r="O2" s="246"/>
    </row>
    <row r="3" spans="1:15" ht="42" customHeight="1" x14ac:dyDescent="0.25">
      <c r="A3" s="242" t="s">
        <v>1059</v>
      </c>
      <c r="B3" s="242"/>
      <c r="C3" s="242"/>
      <c r="D3" s="242"/>
      <c r="E3" s="242"/>
      <c r="F3" s="242"/>
      <c r="G3" s="242"/>
      <c r="H3" s="242"/>
      <c r="I3" s="243"/>
      <c r="J3" s="244"/>
      <c r="K3" s="244"/>
      <c r="L3" s="245"/>
      <c r="M3" s="245"/>
      <c r="N3" s="245"/>
      <c r="O3" s="246"/>
    </row>
    <row r="4" spans="1:15" ht="9.75" customHeight="1" x14ac:dyDescent="0.25">
      <c r="A4" s="247" t="s">
        <v>804</v>
      </c>
      <c r="B4" s="183"/>
      <c r="C4" s="183"/>
      <c r="D4" s="183"/>
      <c r="E4" s="184"/>
      <c r="F4" s="184"/>
      <c r="G4" s="184"/>
      <c r="H4" s="248" t="s">
        <v>805</v>
      </c>
      <c r="I4" s="184"/>
      <c r="J4" s="249"/>
      <c r="K4" s="249"/>
      <c r="L4" s="250"/>
    </row>
    <row r="5" spans="1:15" ht="27" customHeight="1" x14ac:dyDescent="0.25">
      <c r="A5" s="251"/>
      <c r="B5" s="23" t="s">
        <v>1060</v>
      </c>
      <c r="C5" s="23"/>
      <c r="D5" s="23"/>
      <c r="E5" s="23" t="s">
        <v>1061</v>
      </c>
      <c r="F5" s="23"/>
      <c r="G5" s="23"/>
      <c r="H5" s="23" t="s">
        <v>1062</v>
      </c>
      <c r="I5" s="91"/>
      <c r="J5" s="88"/>
      <c r="K5" s="25" t="s">
        <v>12</v>
      </c>
      <c r="L5" s="25"/>
      <c r="M5" s="25"/>
      <c r="N5" s="25"/>
      <c r="O5" s="252"/>
    </row>
    <row r="6" spans="1:15" ht="24.75" customHeight="1" x14ac:dyDescent="0.25">
      <c r="A6" s="253"/>
      <c r="B6" s="235" t="s">
        <v>748</v>
      </c>
      <c r="C6" s="235" t="s">
        <v>1040</v>
      </c>
      <c r="D6" s="235" t="s">
        <v>1063</v>
      </c>
      <c r="E6" s="235" t="s">
        <v>748</v>
      </c>
      <c r="F6" s="235" t="s">
        <v>1040</v>
      </c>
      <c r="G6" s="235" t="s">
        <v>1063</v>
      </c>
      <c r="H6" s="23"/>
      <c r="I6" s="91"/>
      <c r="J6" s="32" t="s">
        <v>18</v>
      </c>
      <c r="K6" s="33" t="s">
        <v>19</v>
      </c>
      <c r="L6" s="33" t="s">
        <v>20</v>
      </c>
      <c r="M6" s="33" t="s">
        <v>21</v>
      </c>
      <c r="N6" s="33" t="s">
        <v>22</v>
      </c>
      <c r="O6" s="240"/>
    </row>
    <row r="7" spans="1:15" s="240" customFormat="1" ht="12.75" customHeight="1" x14ac:dyDescent="0.25">
      <c r="A7" s="40" t="s">
        <v>23</v>
      </c>
      <c r="B7" s="41">
        <v>605</v>
      </c>
      <c r="C7" s="41">
        <v>114</v>
      </c>
      <c r="D7" s="41">
        <v>491</v>
      </c>
      <c r="E7" s="41">
        <v>242</v>
      </c>
      <c r="F7" s="41">
        <v>62</v>
      </c>
      <c r="G7" s="41">
        <v>180</v>
      </c>
      <c r="H7" s="41">
        <v>404</v>
      </c>
      <c r="I7" s="93"/>
      <c r="J7" s="43" t="s">
        <v>25</v>
      </c>
      <c r="K7" s="44"/>
      <c r="L7" s="44"/>
      <c r="M7" s="44"/>
      <c r="N7" s="44"/>
    </row>
    <row r="8" spans="1:15" s="240" customFormat="1" ht="12.75" customHeight="1" x14ac:dyDescent="0.25">
      <c r="A8" s="40" t="s">
        <v>26</v>
      </c>
      <c r="B8" s="41">
        <v>526</v>
      </c>
      <c r="C8" s="41">
        <v>113</v>
      </c>
      <c r="D8" s="41">
        <v>413</v>
      </c>
      <c r="E8" s="41">
        <v>219</v>
      </c>
      <c r="F8" s="41">
        <v>62</v>
      </c>
      <c r="G8" s="41">
        <v>157</v>
      </c>
      <c r="H8" s="41">
        <v>340</v>
      </c>
      <c r="I8" s="93"/>
      <c r="J8" s="43" t="s">
        <v>27</v>
      </c>
      <c r="K8" s="44" t="s">
        <v>24</v>
      </c>
      <c r="L8" s="44"/>
      <c r="M8" s="44"/>
      <c r="N8" s="44"/>
    </row>
    <row r="9" spans="1:15" s="240" customFormat="1" ht="12.75" customHeight="1" x14ac:dyDescent="0.25">
      <c r="A9" s="40" t="s">
        <v>28</v>
      </c>
      <c r="B9" s="41">
        <v>150</v>
      </c>
      <c r="C9" s="41">
        <v>24</v>
      </c>
      <c r="D9" s="41">
        <v>126</v>
      </c>
      <c r="E9" s="41">
        <v>59</v>
      </c>
      <c r="F9" s="41">
        <v>14</v>
      </c>
      <c r="G9" s="41">
        <v>45</v>
      </c>
      <c r="H9" s="41">
        <v>84</v>
      </c>
      <c r="I9" s="93"/>
      <c r="J9" s="43" t="s">
        <v>29</v>
      </c>
      <c r="K9" s="44"/>
      <c r="L9" s="44" t="s">
        <v>24</v>
      </c>
      <c r="M9" s="44"/>
      <c r="N9" s="44"/>
    </row>
    <row r="10" spans="1:15" s="240" customFormat="1" ht="12.75" customHeight="1" x14ac:dyDescent="0.25">
      <c r="A10" s="40" t="s">
        <v>30</v>
      </c>
      <c r="B10" s="41">
        <v>22</v>
      </c>
      <c r="C10" s="41">
        <v>4</v>
      </c>
      <c r="D10" s="41">
        <v>18</v>
      </c>
      <c r="E10" s="41">
        <v>5</v>
      </c>
      <c r="F10" s="41">
        <v>0</v>
      </c>
      <c r="G10" s="41">
        <v>5</v>
      </c>
      <c r="H10" s="41">
        <v>15</v>
      </c>
      <c r="I10" s="254"/>
      <c r="J10" s="43" t="s">
        <v>31</v>
      </c>
      <c r="K10" s="44"/>
      <c r="L10" s="44"/>
      <c r="M10" s="44" t="s">
        <v>24</v>
      </c>
      <c r="N10" s="44"/>
    </row>
    <row r="11" spans="1:15" s="240" customFormat="1" ht="12.75" customHeight="1" x14ac:dyDescent="0.25">
      <c r="A11" s="47" t="s">
        <v>32</v>
      </c>
      <c r="B11" s="48">
        <v>1</v>
      </c>
      <c r="C11" s="48">
        <v>1</v>
      </c>
      <c r="D11" s="48">
        <v>0</v>
      </c>
      <c r="E11" s="48">
        <v>0</v>
      </c>
      <c r="F11" s="48">
        <v>0</v>
      </c>
      <c r="G11" s="48">
        <v>0</v>
      </c>
      <c r="H11" s="48" t="s">
        <v>24</v>
      </c>
      <c r="I11" s="255"/>
      <c r="J11" s="50" t="s">
        <v>33</v>
      </c>
      <c r="K11" s="44"/>
      <c r="L11" s="44"/>
      <c r="M11" s="44"/>
      <c r="N11" s="44" t="s">
        <v>24</v>
      </c>
    </row>
    <row r="12" spans="1:15" ht="12.75" customHeight="1" x14ac:dyDescent="0.25">
      <c r="A12" s="47" t="s">
        <v>34</v>
      </c>
      <c r="B12" s="48">
        <v>6</v>
      </c>
      <c r="C12" s="48">
        <v>1</v>
      </c>
      <c r="D12" s="48">
        <v>5</v>
      </c>
      <c r="E12" s="48">
        <v>3</v>
      </c>
      <c r="F12" s="48">
        <v>0</v>
      </c>
      <c r="G12" s="48">
        <v>3</v>
      </c>
      <c r="H12" s="48" t="s">
        <v>24</v>
      </c>
      <c r="I12" s="255"/>
      <c r="J12" s="50" t="s">
        <v>35</v>
      </c>
      <c r="K12" s="44"/>
      <c r="L12" s="44"/>
      <c r="M12" s="44"/>
      <c r="N12" s="44" t="s">
        <v>24</v>
      </c>
      <c r="O12" s="240"/>
    </row>
    <row r="13" spans="1:15" ht="12.75" customHeight="1" x14ac:dyDescent="0.25">
      <c r="A13" s="47" t="s">
        <v>36</v>
      </c>
      <c r="B13" s="48">
        <v>0</v>
      </c>
      <c r="C13" s="48">
        <v>0</v>
      </c>
      <c r="D13" s="48">
        <v>0</v>
      </c>
      <c r="E13" s="48">
        <v>0</v>
      </c>
      <c r="F13" s="48">
        <v>0</v>
      </c>
      <c r="G13" s="48">
        <v>0</v>
      </c>
      <c r="H13" s="48" t="s">
        <v>24</v>
      </c>
      <c r="I13" s="256"/>
      <c r="J13" s="50" t="s">
        <v>37</v>
      </c>
      <c r="K13" s="44"/>
      <c r="L13" s="44"/>
      <c r="M13" s="44"/>
      <c r="N13" s="44" t="s">
        <v>24</v>
      </c>
      <c r="O13" s="240"/>
    </row>
    <row r="14" spans="1:15" ht="12.75" customHeight="1" x14ac:dyDescent="0.25">
      <c r="A14" s="47" t="s">
        <v>38</v>
      </c>
      <c r="B14" s="48">
        <v>0</v>
      </c>
      <c r="C14" s="48">
        <v>0</v>
      </c>
      <c r="D14" s="48">
        <v>0</v>
      </c>
      <c r="E14" s="48">
        <v>0</v>
      </c>
      <c r="F14" s="48">
        <v>0</v>
      </c>
      <c r="G14" s="48">
        <v>0</v>
      </c>
      <c r="H14" s="48" t="s">
        <v>24</v>
      </c>
      <c r="I14" s="256"/>
      <c r="J14" s="50" t="s">
        <v>39</v>
      </c>
      <c r="K14" s="44"/>
      <c r="L14" s="44"/>
      <c r="M14" s="44"/>
      <c r="N14" s="44" t="s">
        <v>24</v>
      </c>
      <c r="O14" s="240"/>
    </row>
    <row r="15" spans="1:15" ht="12.75" customHeight="1" x14ac:dyDescent="0.25">
      <c r="A15" s="47" t="s">
        <v>40</v>
      </c>
      <c r="B15" s="48">
        <v>0</v>
      </c>
      <c r="C15" s="48">
        <v>0</v>
      </c>
      <c r="D15" s="48">
        <v>0</v>
      </c>
      <c r="E15" s="48">
        <v>0</v>
      </c>
      <c r="F15" s="48">
        <v>0</v>
      </c>
      <c r="G15" s="48">
        <v>0</v>
      </c>
      <c r="H15" s="48" t="s">
        <v>24</v>
      </c>
      <c r="I15" s="256"/>
      <c r="J15" s="50" t="s">
        <v>41</v>
      </c>
      <c r="K15" s="44"/>
      <c r="L15" s="44"/>
      <c r="M15" s="44"/>
      <c r="N15" s="44" t="s">
        <v>24</v>
      </c>
      <c r="O15" s="240"/>
    </row>
    <row r="16" spans="1:15" ht="12.75" customHeight="1" x14ac:dyDescent="0.25">
      <c r="A16" s="47" t="s">
        <v>42</v>
      </c>
      <c r="B16" s="48">
        <v>1</v>
      </c>
      <c r="C16" s="48">
        <v>1</v>
      </c>
      <c r="D16" s="48">
        <v>0</v>
      </c>
      <c r="E16" s="48">
        <v>0</v>
      </c>
      <c r="F16" s="48">
        <v>0</v>
      </c>
      <c r="G16" s="48">
        <v>0</v>
      </c>
      <c r="H16" s="48" t="s">
        <v>24</v>
      </c>
      <c r="I16" s="256"/>
      <c r="J16" s="50" t="s">
        <v>43</v>
      </c>
      <c r="K16" s="44"/>
      <c r="L16" s="44"/>
      <c r="M16" s="44"/>
      <c r="N16" s="44" t="s">
        <v>24</v>
      </c>
      <c r="O16" s="240"/>
    </row>
    <row r="17" spans="1:15" ht="12.75" customHeight="1" x14ac:dyDescent="0.25">
      <c r="A17" s="47" t="s">
        <v>44</v>
      </c>
      <c r="B17" s="48">
        <v>0</v>
      </c>
      <c r="C17" s="48">
        <v>0</v>
      </c>
      <c r="D17" s="48">
        <v>0</v>
      </c>
      <c r="E17" s="48">
        <v>0</v>
      </c>
      <c r="F17" s="48">
        <v>0</v>
      </c>
      <c r="G17" s="48">
        <v>0</v>
      </c>
      <c r="H17" s="48" t="s">
        <v>24</v>
      </c>
      <c r="I17" s="256"/>
      <c r="J17" s="50" t="s">
        <v>45</v>
      </c>
      <c r="K17" s="44"/>
      <c r="L17" s="44"/>
      <c r="M17" s="44"/>
      <c r="N17" s="44" t="s">
        <v>24</v>
      </c>
      <c r="O17" s="240"/>
    </row>
    <row r="18" spans="1:15" ht="12.75" customHeight="1" x14ac:dyDescent="0.25">
      <c r="A18" s="47" t="s">
        <v>46</v>
      </c>
      <c r="B18" s="48">
        <v>0</v>
      </c>
      <c r="C18" s="48">
        <v>0</v>
      </c>
      <c r="D18" s="48">
        <v>0</v>
      </c>
      <c r="E18" s="48">
        <v>0</v>
      </c>
      <c r="F18" s="48">
        <v>0</v>
      </c>
      <c r="G18" s="48">
        <v>0</v>
      </c>
      <c r="H18" s="48" t="s">
        <v>24</v>
      </c>
      <c r="I18" s="256"/>
      <c r="J18" s="50" t="s">
        <v>47</v>
      </c>
      <c r="K18" s="44"/>
      <c r="L18" s="44"/>
      <c r="M18" s="44"/>
      <c r="N18" s="44" t="s">
        <v>24</v>
      </c>
      <c r="O18" s="240"/>
    </row>
    <row r="19" spans="1:15" ht="12.75" customHeight="1" x14ac:dyDescent="0.25">
      <c r="A19" s="47" t="s">
        <v>48</v>
      </c>
      <c r="B19" s="48">
        <v>13</v>
      </c>
      <c r="C19" s="48">
        <v>0</v>
      </c>
      <c r="D19" s="48">
        <v>13</v>
      </c>
      <c r="E19" s="48">
        <v>2</v>
      </c>
      <c r="F19" s="48">
        <v>0</v>
      </c>
      <c r="G19" s="48">
        <v>2</v>
      </c>
      <c r="H19" s="48" t="s">
        <v>24</v>
      </c>
      <c r="I19" s="256"/>
      <c r="J19" s="50" t="s">
        <v>49</v>
      </c>
      <c r="K19" s="44"/>
      <c r="L19" s="44"/>
      <c r="M19" s="44"/>
      <c r="N19" s="44" t="s">
        <v>24</v>
      </c>
      <c r="O19" s="240"/>
    </row>
    <row r="20" spans="1:15" ht="12.75" customHeight="1" x14ac:dyDescent="0.25">
      <c r="A20" s="47" t="s">
        <v>50</v>
      </c>
      <c r="B20" s="48">
        <v>1</v>
      </c>
      <c r="C20" s="48">
        <v>1</v>
      </c>
      <c r="D20" s="48">
        <v>0</v>
      </c>
      <c r="E20" s="48">
        <v>0</v>
      </c>
      <c r="F20" s="48">
        <v>0</v>
      </c>
      <c r="G20" s="48">
        <v>0</v>
      </c>
      <c r="H20" s="48" t="s">
        <v>24</v>
      </c>
      <c r="I20" s="256"/>
      <c r="J20" s="50" t="s">
        <v>51</v>
      </c>
      <c r="K20" s="44"/>
      <c r="L20" s="44"/>
      <c r="M20" s="44"/>
      <c r="N20" s="44" t="s">
        <v>24</v>
      </c>
      <c r="O20" s="240"/>
    </row>
    <row r="21" spans="1:15" ht="12.75" customHeight="1" x14ac:dyDescent="0.25">
      <c r="A21" s="40" t="s">
        <v>52</v>
      </c>
      <c r="B21" s="41">
        <v>11</v>
      </c>
      <c r="C21" s="41">
        <v>5</v>
      </c>
      <c r="D21" s="41">
        <v>6</v>
      </c>
      <c r="E21" s="41">
        <v>6</v>
      </c>
      <c r="F21" s="41">
        <v>4</v>
      </c>
      <c r="G21" s="41">
        <v>2</v>
      </c>
      <c r="H21" s="41">
        <v>8</v>
      </c>
      <c r="I21" s="256"/>
      <c r="J21" s="43" t="s">
        <v>54</v>
      </c>
      <c r="K21" s="44"/>
      <c r="L21" s="44"/>
      <c r="M21" s="44" t="s">
        <v>24</v>
      </c>
      <c r="N21" s="44"/>
      <c r="O21" s="240"/>
    </row>
    <row r="22" spans="1:15" ht="12.75" customHeight="1" x14ac:dyDescent="0.25">
      <c r="A22" s="47" t="s">
        <v>55</v>
      </c>
      <c r="B22" s="48">
        <v>0</v>
      </c>
      <c r="C22" s="48">
        <v>0</v>
      </c>
      <c r="D22" s="48">
        <v>0</v>
      </c>
      <c r="E22" s="48">
        <v>0</v>
      </c>
      <c r="F22" s="48">
        <v>0</v>
      </c>
      <c r="G22" s="48">
        <v>0</v>
      </c>
      <c r="H22" s="48" t="s">
        <v>24</v>
      </c>
      <c r="I22" s="256"/>
      <c r="J22" s="50" t="s">
        <v>56</v>
      </c>
      <c r="K22" s="44"/>
      <c r="L22" s="44"/>
      <c r="M22" s="44"/>
      <c r="N22" s="44" t="s">
        <v>24</v>
      </c>
      <c r="O22" s="240"/>
    </row>
    <row r="23" spans="1:15" ht="12.75" customHeight="1" x14ac:dyDescent="0.25">
      <c r="A23" s="47" t="s">
        <v>57</v>
      </c>
      <c r="B23" s="48">
        <v>0</v>
      </c>
      <c r="C23" s="48">
        <v>0</v>
      </c>
      <c r="D23" s="48">
        <v>0</v>
      </c>
      <c r="E23" s="48">
        <v>0</v>
      </c>
      <c r="F23" s="48">
        <v>0</v>
      </c>
      <c r="G23" s="48">
        <v>0</v>
      </c>
      <c r="H23" s="48" t="s">
        <v>24</v>
      </c>
      <c r="I23" s="255"/>
      <c r="J23" s="50" t="s">
        <v>58</v>
      </c>
      <c r="K23" s="44"/>
      <c r="L23" s="44"/>
      <c r="M23" s="44"/>
      <c r="N23" s="44" t="s">
        <v>24</v>
      </c>
      <c r="O23" s="240"/>
    </row>
    <row r="24" spans="1:15" ht="12.75" customHeight="1" x14ac:dyDescent="0.25">
      <c r="A24" s="47" t="s">
        <v>59</v>
      </c>
      <c r="B24" s="48">
        <v>4</v>
      </c>
      <c r="C24" s="48">
        <v>4</v>
      </c>
      <c r="D24" s="48">
        <v>0</v>
      </c>
      <c r="E24" s="48">
        <v>3</v>
      </c>
      <c r="F24" s="48">
        <v>3</v>
      </c>
      <c r="G24" s="48">
        <v>0</v>
      </c>
      <c r="H24" s="48" t="s">
        <v>24</v>
      </c>
      <c r="I24" s="256"/>
      <c r="J24" s="50" t="s">
        <v>60</v>
      </c>
      <c r="K24" s="44"/>
      <c r="L24" s="44"/>
      <c r="M24" s="44"/>
      <c r="N24" s="44" t="s">
        <v>24</v>
      </c>
      <c r="O24" s="240"/>
    </row>
    <row r="25" spans="1:15" ht="12.75" customHeight="1" x14ac:dyDescent="0.25">
      <c r="A25" s="47" t="s">
        <v>61</v>
      </c>
      <c r="B25" s="48">
        <v>6</v>
      </c>
      <c r="C25" s="48">
        <v>0</v>
      </c>
      <c r="D25" s="48">
        <v>6</v>
      </c>
      <c r="E25" s="48">
        <v>2</v>
      </c>
      <c r="F25" s="48">
        <v>0</v>
      </c>
      <c r="G25" s="48">
        <v>2</v>
      </c>
      <c r="H25" s="48" t="s">
        <v>24</v>
      </c>
      <c r="I25" s="256"/>
      <c r="J25" s="50" t="s">
        <v>62</v>
      </c>
      <c r="K25" s="44"/>
      <c r="L25" s="44"/>
      <c r="M25" s="44"/>
      <c r="N25" s="44" t="s">
        <v>24</v>
      </c>
      <c r="O25" s="240"/>
    </row>
    <row r="26" spans="1:15" ht="12.75" customHeight="1" x14ac:dyDescent="0.25">
      <c r="A26" s="47" t="s">
        <v>63</v>
      </c>
      <c r="B26" s="48">
        <v>0</v>
      </c>
      <c r="C26" s="48">
        <v>0</v>
      </c>
      <c r="D26" s="48">
        <v>0</v>
      </c>
      <c r="E26" s="48">
        <v>0</v>
      </c>
      <c r="F26" s="48">
        <v>0</v>
      </c>
      <c r="G26" s="48">
        <v>0</v>
      </c>
      <c r="H26" s="48" t="s">
        <v>24</v>
      </c>
      <c r="I26" s="256"/>
      <c r="J26" s="50" t="s">
        <v>64</v>
      </c>
      <c r="K26" s="44"/>
      <c r="L26" s="44"/>
      <c r="M26" s="44"/>
      <c r="N26" s="44" t="s">
        <v>24</v>
      </c>
      <c r="O26" s="240"/>
    </row>
    <row r="27" spans="1:15" ht="12.75" customHeight="1" x14ac:dyDescent="0.25">
      <c r="A27" s="47" t="s">
        <v>65</v>
      </c>
      <c r="B27" s="48">
        <v>1</v>
      </c>
      <c r="C27" s="48">
        <v>1</v>
      </c>
      <c r="D27" s="48">
        <v>0</v>
      </c>
      <c r="E27" s="48">
        <v>1</v>
      </c>
      <c r="F27" s="48">
        <v>1</v>
      </c>
      <c r="G27" s="48">
        <v>0</v>
      </c>
      <c r="H27" s="48" t="s">
        <v>24</v>
      </c>
      <c r="I27" s="256"/>
      <c r="J27" s="50" t="s">
        <v>66</v>
      </c>
      <c r="K27" s="44"/>
      <c r="L27" s="44"/>
      <c r="M27" s="44"/>
      <c r="N27" s="44" t="s">
        <v>24</v>
      </c>
      <c r="O27" s="240"/>
    </row>
    <row r="28" spans="1:15" ht="12.75" customHeight="1" x14ac:dyDescent="0.25">
      <c r="A28" s="40" t="s">
        <v>67</v>
      </c>
      <c r="B28" s="41">
        <v>2</v>
      </c>
      <c r="C28" s="41">
        <v>2</v>
      </c>
      <c r="D28" s="41">
        <v>0</v>
      </c>
      <c r="E28" s="41">
        <v>2</v>
      </c>
      <c r="F28" s="41">
        <v>2</v>
      </c>
      <c r="G28" s="41">
        <v>0</v>
      </c>
      <c r="H28" s="41">
        <v>1</v>
      </c>
      <c r="I28" s="256"/>
      <c r="J28" s="43" t="s">
        <v>68</v>
      </c>
      <c r="K28" s="44"/>
      <c r="L28" s="44"/>
      <c r="M28" s="44" t="s">
        <v>24</v>
      </c>
      <c r="N28" s="44"/>
      <c r="O28" s="240"/>
    </row>
    <row r="29" spans="1:15" ht="12.75" customHeight="1" x14ac:dyDescent="0.25">
      <c r="A29" s="47" t="s">
        <v>69</v>
      </c>
      <c r="B29" s="48">
        <v>0</v>
      </c>
      <c r="C29" s="48">
        <v>0</v>
      </c>
      <c r="D29" s="48">
        <v>0</v>
      </c>
      <c r="E29" s="48">
        <v>0</v>
      </c>
      <c r="F29" s="48">
        <v>0</v>
      </c>
      <c r="G29" s="48">
        <v>0</v>
      </c>
      <c r="H29" s="48" t="s">
        <v>24</v>
      </c>
      <c r="I29" s="256"/>
      <c r="J29" s="50" t="s">
        <v>70</v>
      </c>
      <c r="K29" s="44"/>
      <c r="L29" s="44"/>
      <c r="M29" s="44"/>
      <c r="N29" s="44" t="s">
        <v>24</v>
      </c>
      <c r="O29" s="240"/>
    </row>
    <row r="30" spans="1:15" ht="12.75" customHeight="1" x14ac:dyDescent="0.25">
      <c r="A30" s="47" t="s">
        <v>71</v>
      </c>
      <c r="B30" s="48">
        <v>1</v>
      </c>
      <c r="C30" s="48">
        <v>1</v>
      </c>
      <c r="D30" s="48">
        <v>0</v>
      </c>
      <c r="E30" s="48">
        <v>1</v>
      </c>
      <c r="F30" s="48">
        <v>1</v>
      </c>
      <c r="G30" s="48">
        <v>0</v>
      </c>
      <c r="H30" s="48" t="s">
        <v>24</v>
      </c>
      <c r="I30" s="255"/>
      <c r="J30" s="50" t="s">
        <v>72</v>
      </c>
      <c r="K30" s="44"/>
      <c r="L30" s="44"/>
      <c r="M30" s="44"/>
      <c r="N30" s="44" t="s">
        <v>24</v>
      </c>
      <c r="O30" s="240"/>
    </row>
    <row r="31" spans="1:15" ht="12.75" customHeight="1" x14ac:dyDescent="0.25">
      <c r="A31" s="47" t="s">
        <v>73</v>
      </c>
      <c r="B31" s="48">
        <v>0</v>
      </c>
      <c r="C31" s="48">
        <v>0</v>
      </c>
      <c r="D31" s="48">
        <v>0</v>
      </c>
      <c r="E31" s="48">
        <v>0</v>
      </c>
      <c r="F31" s="48">
        <v>0</v>
      </c>
      <c r="G31" s="48">
        <v>0</v>
      </c>
      <c r="H31" s="48" t="s">
        <v>24</v>
      </c>
      <c r="I31" s="256"/>
      <c r="J31" s="50" t="s">
        <v>74</v>
      </c>
      <c r="K31" s="44"/>
      <c r="L31" s="44"/>
      <c r="M31" s="44"/>
      <c r="N31" s="44" t="s">
        <v>24</v>
      </c>
      <c r="O31" s="240"/>
    </row>
    <row r="32" spans="1:15" ht="12.75" customHeight="1" x14ac:dyDescent="0.25">
      <c r="A32" s="47" t="s">
        <v>75</v>
      </c>
      <c r="B32" s="48">
        <v>0</v>
      </c>
      <c r="C32" s="48">
        <v>0</v>
      </c>
      <c r="D32" s="48">
        <v>0</v>
      </c>
      <c r="E32" s="48">
        <v>0</v>
      </c>
      <c r="F32" s="48">
        <v>0</v>
      </c>
      <c r="G32" s="48">
        <v>0</v>
      </c>
      <c r="H32" s="48" t="s">
        <v>24</v>
      </c>
      <c r="I32" s="256"/>
      <c r="J32" s="50" t="s">
        <v>76</v>
      </c>
      <c r="K32" s="44"/>
      <c r="L32" s="44"/>
      <c r="M32" s="44"/>
      <c r="N32" s="44" t="s">
        <v>24</v>
      </c>
      <c r="O32" s="240"/>
    </row>
    <row r="33" spans="1:15" ht="12.75" customHeight="1" x14ac:dyDescent="0.25">
      <c r="A33" s="47" t="s">
        <v>77</v>
      </c>
      <c r="B33" s="48">
        <v>1</v>
      </c>
      <c r="C33" s="48">
        <v>1</v>
      </c>
      <c r="D33" s="48">
        <v>0</v>
      </c>
      <c r="E33" s="48">
        <v>1</v>
      </c>
      <c r="F33" s="48">
        <v>1</v>
      </c>
      <c r="G33" s="48">
        <v>0</v>
      </c>
      <c r="H33" s="48" t="s">
        <v>24</v>
      </c>
      <c r="I33" s="256"/>
      <c r="J33" s="50" t="s">
        <v>78</v>
      </c>
      <c r="K33" s="44"/>
      <c r="L33" s="44"/>
      <c r="M33" s="44"/>
      <c r="N33" s="44" t="s">
        <v>24</v>
      </c>
      <c r="O33" s="240"/>
    </row>
    <row r="34" spans="1:15" ht="12.75" customHeight="1" x14ac:dyDescent="0.25">
      <c r="A34" s="47" t="s">
        <v>79</v>
      </c>
      <c r="B34" s="48">
        <v>0</v>
      </c>
      <c r="C34" s="48">
        <v>0</v>
      </c>
      <c r="D34" s="48">
        <v>0</v>
      </c>
      <c r="E34" s="48">
        <v>0</v>
      </c>
      <c r="F34" s="48">
        <v>0</v>
      </c>
      <c r="G34" s="48">
        <v>0</v>
      </c>
      <c r="H34" s="48" t="s">
        <v>24</v>
      </c>
      <c r="I34" s="256"/>
      <c r="J34" s="50" t="s">
        <v>80</v>
      </c>
      <c r="K34" s="44"/>
      <c r="L34" s="44"/>
      <c r="M34" s="44"/>
      <c r="N34" s="44" t="s">
        <v>24</v>
      </c>
      <c r="O34" s="240"/>
    </row>
    <row r="35" spans="1:15" ht="12.75" customHeight="1" x14ac:dyDescent="0.25">
      <c r="A35" s="47" t="s">
        <v>81</v>
      </c>
      <c r="B35" s="48">
        <v>0</v>
      </c>
      <c r="C35" s="48">
        <v>0</v>
      </c>
      <c r="D35" s="48">
        <v>0</v>
      </c>
      <c r="E35" s="48">
        <v>0</v>
      </c>
      <c r="F35" s="48">
        <v>0</v>
      </c>
      <c r="G35" s="48">
        <v>0</v>
      </c>
      <c r="H35" s="48" t="s">
        <v>24</v>
      </c>
      <c r="I35" s="256"/>
      <c r="J35" s="50" t="s">
        <v>82</v>
      </c>
      <c r="K35" s="44"/>
      <c r="L35" s="44"/>
      <c r="M35" s="44"/>
      <c r="N35" s="44" t="s">
        <v>24</v>
      </c>
      <c r="O35" s="240"/>
    </row>
    <row r="36" spans="1:15" ht="12.75" customHeight="1" x14ac:dyDescent="0.25">
      <c r="A36" s="47" t="s">
        <v>83</v>
      </c>
      <c r="B36" s="48">
        <v>0</v>
      </c>
      <c r="C36" s="48">
        <v>0</v>
      </c>
      <c r="D36" s="48">
        <v>0</v>
      </c>
      <c r="E36" s="48">
        <v>0</v>
      </c>
      <c r="F36" s="48">
        <v>0</v>
      </c>
      <c r="G36" s="48">
        <v>0</v>
      </c>
      <c r="H36" s="48" t="s">
        <v>24</v>
      </c>
      <c r="I36" s="256"/>
      <c r="J36" s="50" t="s">
        <v>84</v>
      </c>
      <c r="K36" s="44"/>
      <c r="L36" s="44"/>
      <c r="M36" s="44"/>
      <c r="N36" s="44" t="s">
        <v>24</v>
      </c>
      <c r="O36" s="240"/>
    </row>
    <row r="37" spans="1:15" ht="12.75" customHeight="1" x14ac:dyDescent="0.25">
      <c r="A37" s="40" t="s">
        <v>85</v>
      </c>
      <c r="B37" s="41">
        <v>105</v>
      </c>
      <c r="C37" s="41">
        <v>3</v>
      </c>
      <c r="D37" s="41">
        <v>102</v>
      </c>
      <c r="E37" s="41">
        <v>40</v>
      </c>
      <c r="F37" s="41">
        <v>2</v>
      </c>
      <c r="G37" s="41">
        <v>38</v>
      </c>
      <c r="H37" s="41">
        <v>56</v>
      </c>
      <c r="I37" s="256"/>
      <c r="J37" s="43" t="s">
        <v>86</v>
      </c>
      <c r="K37" s="44"/>
      <c r="L37" s="44"/>
      <c r="M37" s="44" t="s">
        <v>24</v>
      </c>
      <c r="N37" s="44"/>
      <c r="O37" s="240"/>
    </row>
    <row r="38" spans="1:15" ht="12.75" customHeight="1" x14ac:dyDescent="0.25">
      <c r="A38" s="47" t="s">
        <v>87</v>
      </c>
      <c r="B38" s="48">
        <v>0</v>
      </c>
      <c r="C38" s="48">
        <v>0</v>
      </c>
      <c r="D38" s="48">
        <v>0</v>
      </c>
      <c r="E38" s="48">
        <v>0</v>
      </c>
      <c r="F38" s="48">
        <v>0</v>
      </c>
      <c r="G38" s="48">
        <v>0</v>
      </c>
      <c r="H38" s="48" t="s">
        <v>24</v>
      </c>
      <c r="I38" s="256"/>
      <c r="J38" s="50" t="s">
        <v>88</v>
      </c>
      <c r="K38" s="44"/>
      <c r="L38" s="44"/>
      <c r="M38" s="44"/>
      <c r="N38" s="44" t="s">
        <v>24</v>
      </c>
      <c r="O38" s="240"/>
    </row>
    <row r="39" spans="1:15" ht="12.75" customHeight="1" x14ac:dyDescent="0.25">
      <c r="A39" s="47" t="s">
        <v>89</v>
      </c>
      <c r="B39" s="48">
        <v>6</v>
      </c>
      <c r="C39" s="48">
        <v>0</v>
      </c>
      <c r="D39" s="48">
        <v>6</v>
      </c>
      <c r="E39" s="48">
        <v>4</v>
      </c>
      <c r="F39" s="48">
        <v>0</v>
      </c>
      <c r="G39" s="48">
        <v>4</v>
      </c>
      <c r="H39" s="48" t="s">
        <v>24</v>
      </c>
      <c r="I39" s="255"/>
      <c r="J39" s="50" t="s">
        <v>90</v>
      </c>
      <c r="K39" s="44"/>
      <c r="L39" s="44"/>
      <c r="M39" s="44"/>
      <c r="N39" s="44" t="s">
        <v>24</v>
      </c>
      <c r="O39" s="240"/>
    </row>
    <row r="40" spans="1:15" ht="12.75" customHeight="1" x14ac:dyDescent="0.25">
      <c r="A40" s="47" t="s">
        <v>91</v>
      </c>
      <c r="B40" s="48">
        <v>1</v>
      </c>
      <c r="C40" s="48">
        <v>1</v>
      </c>
      <c r="D40" s="48">
        <v>0</v>
      </c>
      <c r="E40" s="48">
        <v>0</v>
      </c>
      <c r="F40" s="48">
        <v>0</v>
      </c>
      <c r="G40" s="48">
        <v>0</v>
      </c>
      <c r="H40" s="48" t="s">
        <v>24</v>
      </c>
      <c r="I40" s="256"/>
      <c r="J40" s="50" t="s">
        <v>92</v>
      </c>
      <c r="K40" s="44"/>
      <c r="L40" s="44"/>
      <c r="M40" s="44"/>
      <c r="N40" s="44" t="s">
        <v>24</v>
      </c>
      <c r="O40" s="240"/>
    </row>
    <row r="41" spans="1:15" ht="12.75" customHeight="1" x14ac:dyDescent="0.25">
      <c r="A41" s="47" t="s">
        <v>93</v>
      </c>
      <c r="B41" s="48">
        <v>0</v>
      </c>
      <c r="C41" s="48">
        <v>0</v>
      </c>
      <c r="D41" s="48">
        <v>0</v>
      </c>
      <c r="E41" s="48">
        <v>0</v>
      </c>
      <c r="F41" s="48">
        <v>0</v>
      </c>
      <c r="G41" s="48">
        <v>0</v>
      </c>
      <c r="H41" s="48" t="s">
        <v>24</v>
      </c>
      <c r="I41" s="256"/>
      <c r="J41" s="50" t="s">
        <v>94</v>
      </c>
      <c r="K41" s="44"/>
      <c r="L41" s="44"/>
      <c r="M41" s="44"/>
      <c r="N41" s="44" t="s">
        <v>24</v>
      </c>
      <c r="O41" s="240"/>
    </row>
    <row r="42" spans="1:15" ht="12.75" customHeight="1" x14ac:dyDescent="0.25">
      <c r="A42" s="47" t="s">
        <v>95</v>
      </c>
      <c r="B42" s="48">
        <v>20</v>
      </c>
      <c r="C42" s="48">
        <v>0</v>
      </c>
      <c r="D42" s="48">
        <v>20</v>
      </c>
      <c r="E42" s="48">
        <v>12</v>
      </c>
      <c r="F42" s="48">
        <v>0</v>
      </c>
      <c r="G42" s="48">
        <v>12</v>
      </c>
      <c r="H42" s="48" t="s">
        <v>24</v>
      </c>
      <c r="I42" s="256"/>
      <c r="J42" s="50" t="s">
        <v>96</v>
      </c>
      <c r="K42" s="44"/>
      <c r="L42" s="44"/>
      <c r="M42" s="44"/>
      <c r="N42" s="44" t="s">
        <v>24</v>
      </c>
      <c r="O42" s="240"/>
    </row>
    <row r="43" spans="1:15" ht="12.75" customHeight="1" x14ac:dyDescent="0.25">
      <c r="A43" s="47" t="s">
        <v>97</v>
      </c>
      <c r="B43" s="48">
        <v>0</v>
      </c>
      <c r="C43" s="48">
        <v>0</v>
      </c>
      <c r="D43" s="48">
        <v>0</v>
      </c>
      <c r="E43" s="48">
        <v>0</v>
      </c>
      <c r="F43" s="48">
        <v>0</v>
      </c>
      <c r="G43" s="48">
        <v>0</v>
      </c>
      <c r="H43" s="48" t="s">
        <v>24</v>
      </c>
      <c r="I43" s="256"/>
      <c r="J43" s="50" t="s">
        <v>98</v>
      </c>
      <c r="K43" s="44"/>
      <c r="L43" s="44"/>
      <c r="M43" s="44"/>
      <c r="N43" s="44" t="s">
        <v>24</v>
      </c>
      <c r="O43" s="240"/>
    </row>
    <row r="44" spans="1:15" ht="12.75" customHeight="1" x14ac:dyDescent="0.25">
      <c r="A44" s="47" t="s">
        <v>99</v>
      </c>
      <c r="B44" s="48">
        <v>0</v>
      </c>
      <c r="C44" s="48">
        <v>0</v>
      </c>
      <c r="D44" s="48">
        <v>0</v>
      </c>
      <c r="E44" s="48">
        <v>0</v>
      </c>
      <c r="F44" s="48">
        <v>0</v>
      </c>
      <c r="G44" s="48">
        <v>0</v>
      </c>
      <c r="H44" s="48" t="s">
        <v>24</v>
      </c>
      <c r="I44" s="256"/>
      <c r="J44" s="50" t="s">
        <v>100</v>
      </c>
      <c r="K44" s="44"/>
      <c r="L44" s="44"/>
      <c r="M44" s="44"/>
      <c r="N44" s="44" t="s">
        <v>24</v>
      </c>
      <c r="O44" s="240"/>
    </row>
    <row r="45" spans="1:15" ht="12.75" customHeight="1" x14ac:dyDescent="0.25">
      <c r="A45" s="47" t="s">
        <v>101</v>
      </c>
      <c r="B45" s="48">
        <v>10</v>
      </c>
      <c r="C45" s="48">
        <v>0</v>
      </c>
      <c r="D45" s="48">
        <v>10</v>
      </c>
      <c r="E45" s="48">
        <v>2</v>
      </c>
      <c r="F45" s="48">
        <v>0</v>
      </c>
      <c r="G45" s="48">
        <v>2</v>
      </c>
      <c r="H45" s="48" t="s">
        <v>24</v>
      </c>
      <c r="I45" s="256"/>
      <c r="J45" s="50" t="s">
        <v>102</v>
      </c>
      <c r="K45" s="44"/>
      <c r="L45" s="44"/>
      <c r="M45" s="44"/>
      <c r="N45" s="44" t="s">
        <v>24</v>
      </c>
      <c r="O45" s="240"/>
    </row>
    <row r="46" spans="1:15" ht="12.75" customHeight="1" x14ac:dyDescent="0.25">
      <c r="A46" s="47" t="s">
        <v>103</v>
      </c>
      <c r="B46" s="48">
        <v>21</v>
      </c>
      <c r="C46" s="48">
        <v>0</v>
      </c>
      <c r="D46" s="48">
        <v>21</v>
      </c>
      <c r="E46" s="48">
        <v>8</v>
      </c>
      <c r="F46" s="48">
        <v>0</v>
      </c>
      <c r="G46" s="48">
        <v>8</v>
      </c>
      <c r="H46" s="48" t="s">
        <v>24</v>
      </c>
      <c r="I46" s="256"/>
      <c r="J46" s="50" t="s">
        <v>104</v>
      </c>
      <c r="K46" s="44"/>
      <c r="L46" s="44"/>
      <c r="M46" s="44"/>
      <c r="N46" s="44" t="s">
        <v>24</v>
      </c>
      <c r="O46" s="240"/>
    </row>
    <row r="47" spans="1:15" ht="12.75" customHeight="1" x14ac:dyDescent="0.25">
      <c r="A47" s="47" t="s">
        <v>105</v>
      </c>
      <c r="B47" s="48">
        <v>1</v>
      </c>
      <c r="C47" s="48">
        <v>1</v>
      </c>
      <c r="D47" s="48">
        <v>0</v>
      </c>
      <c r="E47" s="48">
        <v>1</v>
      </c>
      <c r="F47" s="48">
        <v>1</v>
      </c>
      <c r="G47" s="48">
        <v>0</v>
      </c>
      <c r="H47" s="48" t="s">
        <v>24</v>
      </c>
      <c r="I47" s="256"/>
      <c r="J47" s="50" t="s">
        <v>106</v>
      </c>
      <c r="K47" s="44"/>
      <c r="L47" s="44"/>
      <c r="M47" s="44"/>
      <c r="N47" s="44" t="s">
        <v>24</v>
      </c>
      <c r="O47" s="240"/>
    </row>
    <row r="48" spans="1:15" ht="12.75" customHeight="1" x14ac:dyDescent="0.25">
      <c r="A48" s="47" t="s">
        <v>107</v>
      </c>
      <c r="B48" s="48">
        <v>0</v>
      </c>
      <c r="C48" s="48">
        <v>0</v>
      </c>
      <c r="D48" s="48">
        <v>0</v>
      </c>
      <c r="E48" s="48">
        <v>0</v>
      </c>
      <c r="F48" s="48">
        <v>0</v>
      </c>
      <c r="G48" s="48">
        <v>0</v>
      </c>
      <c r="H48" s="48" t="s">
        <v>24</v>
      </c>
      <c r="I48" s="256"/>
      <c r="J48" s="50" t="s">
        <v>108</v>
      </c>
      <c r="K48" s="44"/>
      <c r="L48" s="44"/>
      <c r="M48" s="44"/>
      <c r="N48" s="44" t="s">
        <v>24</v>
      </c>
      <c r="O48" s="240"/>
    </row>
    <row r="49" spans="1:15" ht="12.75" customHeight="1" x14ac:dyDescent="0.25">
      <c r="A49" s="47" t="s">
        <v>109</v>
      </c>
      <c r="B49" s="48">
        <v>0</v>
      </c>
      <c r="C49" s="48">
        <v>0</v>
      </c>
      <c r="D49" s="48">
        <v>0</v>
      </c>
      <c r="E49" s="48">
        <v>0</v>
      </c>
      <c r="F49" s="48">
        <v>0</v>
      </c>
      <c r="G49" s="48">
        <v>0</v>
      </c>
      <c r="H49" s="48" t="s">
        <v>24</v>
      </c>
      <c r="I49" s="256"/>
      <c r="J49" s="50" t="s">
        <v>110</v>
      </c>
      <c r="K49" s="44"/>
      <c r="L49" s="44"/>
      <c r="M49" s="44"/>
      <c r="N49" s="44" t="s">
        <v>24</v>
      </c>
      <c r="O49" s="240"/>
    </row>
    <row r="50" spans="1:15" ht="12.75" customHeight="1" x14ac:dyDescent="0.25">
      <c r="A50" s="47" t="s">
        <v>111</v>
      </c>
      <c r="B50" s="48">
        <v>0</v>
      </c>
      <c r="C50" s="48">
        <v>0</v>
      </c>
      <c r="D50" s="48">
        <v>0</v>
      </c>
      <c r="E50" s="48">
        <v>0</v>
      </c>
      <c r="F50" s="48">
        <v>0</v>
      </c>
      <c r="G50" s="48">
        <v>0</v>
      </c>
      <c r="H50" s="48" t="s">
        <v>24</v>
      </c>
      <c r="I50" s="256"/>
      <c r="J50" s="50" t="s">
        <v>112</v>
      </c>
      <c r="K50" s="44"/>
      <c r="L50" s="44"/>
      <c r="M50" s="44"/>
      <c r="N50" s="44" t="s">
        <v>24</v>
      </c>
      <c r="O50" s="240"/>
    </row>
    <row r="51" spans="1:15" ht="12.75" customHeight="1" x14ac:dyDescent="0.25">
      <c r="A51" s="47" t="s">
        <v>113</v>
      </c>
      <c r="B51" s="48">
        <v>1</v>
      </c>
      <c r="C51" s="48">
        <v>1</v>
      </c>
      <c r="D51" s="48">
        <v>0</v>
      </c>
      <c r="E51" s="48">
        <v>1</v>
      </c>
      <c r="F51" s="48">
        <v>1</v>
      </c>
      <c r="G51" s="48">
        <v>0</v>
      </c>
      <c r="H51" s="48" t="s">
        <v>24</v>
      </c>
      <c r="I51" s="256"/>
      <c r="J51" s="50" t="s">
        <v>114</v>
      </c>
      <c r="K51" s="44"/>
      <c r="L51" s="44"/>
      <c r="M51" s="44"/>
      <c r="N51" s="44" t="s">
        <v>24</v>
      </c>
      <c r="O51" s="240"/>
    </row>
    <row r="52" spans="1:15" ht="12.75" customHeight="1" x14ac:dyDescent="0.25">
      <c r="A52" s="47" t="s">
        <v>115</v>
      </c>
      <c r="B52" s="48">
        <v>0</v>
      </c>
      <c r="C52" s="48">
        <v>0</v>
      </c>
      <c r="D52" s="48">
        <v>0</v>
      </c>
      <c r="E52" s="48">
        <v>0</v>
      </c>
      <c r="F52" s="48">
        <v>0</v>
      </c>
      <c r="G52" s="48">
        <v>0</v>
      </c>
      <c r="H52" s="48" t="s">
        <v>24</v>
      </c>
      <c r="I52" s="256"/>
      <c r="J52" s="50" t="s">
        <v>116</v>
      </c>
      <c r="K52" s="44"/>
      <c r="L52" s="44"/>
      <c r="M52" s="44"/>
      <c r="N52" s="44" t="s">
        <v>24</v>
      </c>
      <c r="O52" s="240"/>
    </row>
    <row r="53" spans="1:15" ht="12.75" customHeight="1" x14ac:dyDescent="0.25">
      <c r="A53" s="47" t="s">
        <v>117</v>
      </c>
      <c r="B53" s="48">
        <v>21</v>
      </c>
      <c r="C53" s="48">
        <v>0</v>
      </c>
      <c r="D53" s="48">
        <v>21</v>
      </c>
      <c r="E53" s="48">
        <v>6</v>
      </c>
      <c r="F53" s="48">
        <v>0</v>
      </c>
      <c r="G53" s="48">
        <v>6</v>
      </c>
      <c r="H53" s="48" t="s">
        <v>24</v>
      </c>
      <c r="I53" s="256"/>
      <c r="J53" s="50" t="s">
        <v>118</v>
      </c>
      <c r="K53" s="44"/>
      <c r="L53" s="44"/>
      <c r="M53" s="44"/>
      <c r="N53" s="44" t="s">
        <v>24</v>
      </c>
      <c r="O53" s="240"/>
    </row>
    <row r="54" spans="1:15" ht="12.75" customHeight="1" x14ac:dyDescent="0.25">
      <c r="A54" s="47" t="s">
        <v>119</v>
      </c>
      <c r="B54" s="48">
        <v>24</v>
      </c>
      <c r="C54" s="48">
        <v>0</v>
      </c>
      <c r="D54" s="48">
        <v>24</v>
      </c>
      <c r="E54" s="48">
        <v>6</v>
      </c>
      <c r="F54" s="48">
        <v>0</v>
      </c>
      <c r="G54" s="48">
        <v>6</v>
      </c>
      <c r="H54" s="48" t="s">
        <v>24</v>
      </c>
      <c r="I54" s="256"/>
      <c r="J54" s="50" t="s">
        <v>120</v>
      </c>
      <c r="K54" s="44"/>
      <c r="L54" s="44"/>
      <c r="M54" s="44"/>
      <c r="N54" s="44" t="s">
        <v>24</v>
      </c>
      <c r="O54" s="240"/>
    </row>
    <row r="55" spans="1:15" ht="12.75" customHeight="1" x14ac:dyDescent="0.25">
      <c r="A55" s="40" t="s">
        <v>121</v>
      </c>
      <c r="B55" s="41">
        <v>1</v>
      </c>
      <c r="C55" s="41">
        <v>1</v>
      </c>
      <c r="D55" s="41">
        <v>0</v>
      </c>
      <c r="E55" s="41">
        <v>1</v>
      </c>
      <c r="F55" s="41">
        <v>1</v>
      </c>
      <c r="G55" s="41">
        <v>0</v>
      </c>
      <c r="H55" s="41">
        <v>0</v>
      </c>
      <c r="I55" s="256"/>
      <c r="J55" s="43" t="s">
        <v>122</v>
      </c>
      <c r="K55" s="44"/>
      <c r="L55" s="44"/>
      <c r="M55" s="44" t="s">
        <v>24</v>
      </c>
      <c r="N55" s="44"/>
      <c r="O55" s="240"/>
    </row>
    <row r="56" spans="1:15" ht="12.75" customHeight="1" x14ac:dyDescent="0.25">
      <c r="A56" s="47" t="s">
        <v>123</v>
      </c>
      <c r="B56" s="48">
        <v>0</v>
      </c>
      <c r="C56" s="48">
        <v>0</v>
      </c>
      <c r="D56" s="48">
        <v>0</v>
      </c>
      <c r="E56" s="48">
        <v>0</v>
      </c>
      <c r="F56" s="48">
        <v>0</v>
      </c>
      <c r="G56" s="48">
        <v>0</v>
      </c>
      <c r="H56" s="48" t="s">
        <v>24</v>
      </c>
      <c r="I56" s="256"/>
      <c r="J56" s="50" t="s">
        <v>124</v>
      </c>
      <c r="K56" s="44"/>
      <c r="L56" s="44"/>
      <c r="M56" s="44"/>
      <c r="N56" s="44" t="s">
        <v>24</v>
      </c>
      <c r="O56" s="240"/>
    </row>
    <row r="57" spans="1:15" ht="12.75" customHeight="1" x14ac:dyDescent="0.25">
      <c r="A57" s="47" t="s">
        <v>125</v>
      </c>
      <c r="B57" s="48">
        <v>0</v>
      </c>
      <c r="C57" s="48">
        <v>0</v>
      </c>
      <c r="D57" s="48">
        <v>0</v>
      </c>
      <c r="E57" s="48">
        <v>0</v>
      </c>
      <c r="F57" s="48">
        <v>0</v>
      </c>
      <c r="G57" s="48">
        <v>0</v>
      </c>
      <c r="H57" s="48" t="s">
        <v>24</v>
      </c>
      <c r="I57" s="255"/>
      <c r="J57" s="50" t="s">
        <v>126</v>
      </c>
      <c r="K57" s="44"/>
      <c r="L57" s="44"/>
      <c r="M57" s="44"/>
      <c r="N57" s="44" t="s">
        <v>24</v>
      </c>
      <c r="O57" s="240"/>
    </row>
    <row r="58" spans="1:15" ht="12.75" customHeight="1" x14ac:dyDescent="0.25">
      <c r="A58" s="47" t="s">
        <v>127</v>
      </c>
      <c r="B58" s="48">
        <v>0</v>
      </c>
      <c r="C58" s="48">
        <v>0</v>
      </c>
      <c r="D58" s="48">
        <v>0</v>
      </c>
      <c r="E58" s="48">
        <v>0</v>
      </c>
      <c r="F58" s="48">
        <v>0</v>
      </c>
      <c r="G58" s="48">
        <v>0</v>
      </c>
      <c r="H58" s="48" t="s">
        <v>24</v>
      </c>
      <c r="I58" s="256"/>
      <c r="J58" s="50" t="s">
        <v>128</v>
      </c>
      <c r="K58" s="44"/>
      <c r="L58" s="44"/>
      <c r="M58" s="44"/>
      <c r="N58" s="44" t="s">
        <v>24</v>
      </c>
      <c r="O58" s="240"/>
    </row>
    <row r="59" spans="1:15" ht="12.75" customHeight="1" x14ac:dyDescent="0.25">
      <c r="A59" s="47" t="s">
        <v>129</v>
      </c>
      <c r="B59" s="48">
        <v>0</v>
      </c>
      <c r="C59" s="48">
        <v>0</v>
      </c>
      <c r="D59" s="48">
        <v>0</v>
      </c>
      <c r="E59" s="48">
        <v>0</v>
      </c>
      <c r="F59" s="48">
        <v>0</v>
      </c>
      <c r="G59" s="48">
        <v>0</v>
      </c>
      <c r="H59" s="48" t="s">
        <v>24</v>
      </c>
      <c r="I59" s="256"/>
      <c r="J59" s="50" t="s">
        <v>130</v>
      </c>
      <c r="K59" s="44"/>
      <c r="L59" s="44"/>
      <c r="M59" s="44"/>
      <c r="N59" s="44" t="s">
        <v>24</v>
      </c>
      <c r="O59" s="240"/>
    </row>
    <row r="60" spans="1:15" ht="12.75" customHeight="1" x14ac:dyDescent="0.25">
      <c r="A60" s="47" t="s">
        <v>131</v>
      </c>
      <c r="B60" s="48">
        <v>1</v>
      </c>
      <c r="C60" s="48">
        <v>1</v>
      </c>
      <c r="D60" s="48">
        <v>0</v>
      </c>
      <c r="E60" s="48">
        <v>1</v>
      </c>
      <c r="F60" s="48">
        <v>1</v>
      </c>
      <c r="G60" s="48">
        <v>0</v>
      </c>
      <c r="H60" s="48" t="s">
        <v>24</v>
      </c>
      <c r="I60" s="256"/>
      <c r="J60" s="50" t="s">
        <v>132</v>
      </c>
      <c r="K60" s="44"/>
      <c r="L60" s="44"/>
      <c r="M60" s="44"/>
      <c r="N60" s="44" t="s">
        <v>24</v>
      </c>
      <c r="O60" s="240"/>
    </row>
    <row r="61" spans="1:15" s="240" customFormat="1" ht="12.75" customHeight="1" x14ac:dyDescent="0.25">
      <c r="A61" s="47" t="s">
        <v>133</v>
      </c>
      <c r="B61" s="48">
        <v>0</v>
      </c>
      <c r="C61" s="48">
        <v>0</v>
      </c>
      <c r="D61" s="48">
        <v>0</v>
      </c>
      <c r="E61" s="48">
        <v>0</v>
      </c>
      <c r="F61" s="48">
        <v>0</v>
      </c>
      <c r="G61" s="48">
        <v>0</v>
      </c>
      <c r="H61" s="48" t="s">
        <v>24</v>
      </c>
      <c r="I61" s="256"/>
      <c r="J61" s="50" t="s">
        <v>134</v>
      </c>
      <c r="K61" s="44"/>
      <c r="L61" s="44"/>
      <c r="M61" s="44"/>
      <c r="N61" s="44" t="s">
        <v>24</v>
      </c>
    </row>
    <row r="62" spans="1:15" ht="12.75" customHeight="1" x14ac:dyDescent="0.25">
      <c r="A62" s="40" t="s">
        <v>135</v>
      </c>
      <c r="B62" s="41">
        <v>1</v>
      </c>
      <c r="C62" s="41">
        <v>1</v>
      </c>
      <c r="D62" s="41">
        <v>0</v>
      </c>
      <c r="E62" s="41">
        <v>1</v>
      </c>
      <c r="F62" s="41">
        <v>1</v>
      </c>
      <c r="G62" s="41">
        <v>0</v>
      </c>
      <c r="H62" s="41">
        <v>0</v>
      </c>
      <c r="I62" s="256"/>
      <c r="J62" s="43" t="s">
        <v>136</v>
      </c>
      <c r="K62" s="44"/>
      <c r="L62" s="44"/>
      <c r="M62" s="44" t="s">
        <v>24</v>
      </c>
      <c r="N62" s="44"/>
      <c r="O62" s="240"/>
    </row>
    <row r="63" spans="1:15" ht="12.75" customHeight="1" x14ac:dyDescent="0.25">
      <c r="A63" s="47" t="s">
        <v>137</v>
      </c>
      <c r="B63" s="48">
        <v>0</v>
      </c>
      <c r="C63" s="48">
        <v>0</v>
      </c>
      <c r="D63" s="48">
        <v>0</v>
      </c>
      <c r="E63" s="48">
        <v>0</v>
      </c>
      <c r="F63" s="48">
        <v>0</v>
      </c>
      <c r="G63" s="48">
        <v>0</v>
      </c>
      <c r="H63" s="48" t="s">
        <v>24</v>
      </c>
      <c r="I63" s="256"/>
      <c r="J63" s="50" t="s">
        <v>138</v>
      </c>
      <c r="K63" s="44"/>
      <c r="L63" s="44"/>
      <c r="M63" s="44"/>
      <c r="N63" s="44" t="s">
        <v>24</v>
      </c>
      <c r="O63" s="240"/>
    </row>
    <row r="64" spans="1:15" ht="12.75" customHeight="1" x14ac:dyDescent="0.25">
      <c r="A64" s="47" t="s">
        <v>139</v>
      </c>
      <c r="B64" s="48">
        <v>0</v>
      </c>
      <c r="C64" s="48">
        <v>0</v>
      </c>
      <c r="D64" s="48">
        <v>0</v>
      </c>
      <c r="E64" s="48">
        <v>0</v>
      </c>
      <c r="F64" s="48">
        <v>0</v>
      </c>
      <c r="G64" s="48">
        <v>0</v>
      </c>
      <c r="H64" s="48" t="s">
        <v>24</v>
      </c>
      <c r="I64" s="255"/>
      <c r="J64" s="50" t="s">
        <v>140</v>
      </c>
      <c r="K64" s="44"/>
      <c r="L64" s="44"/>
      <c r="M64" s="44"/>
      <c r="N64" s="44" t="s">
        <v>24</v>
      </c>
      <c r="O64" s="240"/>
    </row>
    <row r="65" spans="1:15" ht="12.75" customHeight="1" x14ac:dyDescent="0.25">
      <c r="A65" s="47" t="s">
        <v>141</v>
      </c>
      <c r="B65" s="48">
        <v>0</v>
      </c>
      <c r="C65" s="48">
        <v>0</v>
      </c>
      <c r="D65" s="48">
        <v>0</v>
      </c>
      <c r="E65" s="48">
        <v>0</v>
      </c>
      <c r="F65" s="48">
        <v>0</v>
      </c>
      <c r="G65" s="48">
        <v>0</v>
      </c>
      <c r="H65" s="48" t="s">
        <v>24</v>
      </c>
      <c r="I65" s="256"/>
      <c r="J65" s="50" t="s">
        <v>142</v>
      </c>
      <c r="K65" s="44"/>
      <c r="L65" s="44"/>
      <c r="M65" s="44"/>
      <c r="N65" s="44" t="s">
        <v>24</v>
      </c>
      <c r="O65" s="240"/>
    </row>
    <row r="66" spans="1:15" ht="12.75" customHeight="1" x14ac:dyDescent="0.25">
      <c r="A66" s="47" t="s">
        <v>143</v>
      </c>
      <c r="B66" s="48">
        <v>0</v>
      </c>
      <c r="C66" s="48">
        <v>0</v>
      </c>
      <c r="D66" s="48">
        <v>0</v>
      </c>
      <c r="E66" s="48">
        <v>0</v>
      </c>
      <c r="F66" s="48">
        <v>0</v>
      </c>
      <c r="G66" s="48">
        <v>0</v>
      </c>
      <c r="H66" s="48" t="s">
        <v>24</v>
      </c>
      <c r="I66" s="256"/>
      <c r="J66" s="50" t="s">
        <v>144</v>
      </c>
      <c r="K66" s="44"/>
      <c r="L66" s="44"/>
      <c r="M66" s="44"/>
      <c r="N66" s="44" t="s">
        <v>24</v>
      </c>
      <c r="O66" s="240"/>
    </row>
    <row r="67" spans="1:15" ht="12.75" customHeight="1" x14ac:dyDescent="0.25">
      <c r="A67" s="47" t="s">
        <v>145</v>
      </c>
      <c r="B67" s="48">
        <v>0</v>
      </c>
      <c r="C67" s="48">
        <v>0</v>
      </c>
      <c r="D67" s="48">
        <v>0</v>
      </c>
      <c r="E67" s="48">
        <v>0</v>
      </c>
      <c r="F67" s="48">
        <v>0</v>
      </c>
      <c r="G67" s="48">
        <v>0</v>
      </c>
      <c r="H67" s="48" t="s">
        <v>24</v>
      </c>
      <c r="I67" s="256"/>
      <c r="J67" s="50" t="s">
        <v>146</v>
      </c>
      <c r="K67" s="44"/>
      <c r="L67" s="44"/>
      <c r="M67" s="44"/>
      <c r="N67" s="44" t="s">
        <v>24</v>
      </c>
      <c r="O67" s="240"/>
    </row>
    <row r="68" spans="1:15" ht="12.75" customHeight="1" x14ac:dyDescent="0.25">
      <c r="A68" s="47" t="s">
        <v>147</v>
      </c>
      <c r="B68" s="48">
        <v>0</v>
      </c>
      <c r="C68" s="48">
        <v>0</v>
      </c>
      <c r="D68" s="48">
        <v>0</v>
      </c>
      <c r="E68" s="48">
        <v>0</v>
      </c>
      <c r="F68" s="48">
        <v>0</v>
      </c>
      <c r="G68" s="48">
        <v>0</v>
      </c>
      <c r="H68" s="48" t="s">
        <v>24</v>
      </c>
      <c r="I68" s="256"/>
      <c r="J68" s="50" t="s">
        <v>148</v>
      </c>
      <c r="K68" s="44"/>
      <c r="L68" s="44"/>
      <c r="M68" s="44"/>
      <c r="N68" s="44" t="s">
        <v>24</v>
      </c>
      <c r="O68" s="240"/>
    </row>
    <row r="69" spans="1:15" ht="12.75" customHeight="1" x14ac:dyDescent="0.25">
      <c r="A69" s="47" t="s">
        <v>149</v>
      </c>
      <c r="B69" s="48">
        <v>0</v>
      </c>
      <c r="C69" s="48">
        <v>0</v>
      </c>
      <c r="D69" s="48">
        <v>0</v>
      </c>
      <c r="E69" s="48">
        <v>0</v>
      </c>
      <c r="F69" s="48">
        <v>0</v>
      </c>
      <c r="G69" s="48">
        <v>0</v>
      </c>
      <c r="H69" s="48" t="s">
        <v>24</v>
      </c>
      <c r="I69" s="256"/>
      <c r="J69" s="50" t="s">
        <v>150</v>
      </c>
      <c r="K69" s="44"/>
      <c r="L69" s="44"/>
      <c r="M69" s="44"/>
      <c r="N69" s="44" t="s">
        <v>24</v>
      </c>
      <c r="O69" s="240"/>
    </row>
    <row r="70" spans="1:15" ht="12.75" customHeight="1" x14ac:dyDescent="0.25">
      <c r="A70" s="47" t="s">
        <v>151</v>
      </c>
      <c r="B70" s="48">
        <v>1</v>
      </c>
      <c r="C70" s="48">
        <v>1</v>
      </c>
      <c r="D70" s="48">
        <v>0</v>
      </c>
      <c r="E70" s="48">
        <v>1</v>
      </c>
      <c r="F70" s="48">
        <v>1</v>
      </c>
      <c r="G70" s="48">
        <v>0</v>
      </c>
      <c r="H70" s="48" t="s">
        <v>24</v>
      </c>
      <c r="I70" s="256"/>
      <c r="J70" s="50" t="s">
        <v>152</v>
      </c>
      <c r="K70" s="44"/>
      <c r="L70" s="44"/>
      <c r="M70" s="44"/>
      <c r="N70" s="44" t="s">
        <v>24</v>
      </c>
      <c r="O70" s="240"/>
    </row>
    <row r="71" spans="1:15" ht="12.75" customHeight="1" x14ac:dyDescent="0.25">
      <c r="A71" s="47" t="s">
        <v>153</v>
      </c>
      <c r="B71" s="48">
        <v>0</v>
      </c>
      <c r="C71" s="48">
        <v>0</v>
      </c>
      <c r="D71" s="48">
        <v>0</v>
      </c>
      <c r="E71" s="48">
        <v>0</v>
      </c>
      <c r="F71" s="48">
        <v>0</v>
      </c>
      <c r="G71" s="48">
        <v>0</v>
      </c>
      <c r="H71" s="48" t="s">
        <v>24</v>
      </c>
      <c r="I71" s="256"/>
      <c r="J71" s="50" t="s">
        <v>154</v>
      </c>
      <c r="K71" s="44"/>
      <c r="L71" s="44"/>
      <c r="M71" s="44"/>
      <c r="N71" s="44" t="s">
        <v>24</v>
      </c>
      <c r="O71" s="240"/>
    </row>
    <row r="72" spans="1:15" ht="12.75" customHeight="1" x14ac:dyDescent="0.25">
      <c r="A72" s="47" t="s">
        <v>155</v>
      </c>
      <c r="B72" s="48">
        <v>0</v>
      </c>
      <c r="C72" s="48">
        <v>0</v>
      </c>
      <c r="D72" s="48">
        <v>0</v>
      </c>
      <c r="E72" s="48">
        <v>0</v>
      </c>
      <c r="F72" s="48">
        <v>0</v>
      </c>
      <c r="G72" s="48">
        <v>0</v>
      </c>
      <c r="H72" s="48" t="s">
        <v>24</v>
      </c>
      <c r="I72" s="256"/>
      <c r="J72" s="50" t="s">
        <v>156</v>
      </c>
      <c r="K72" s="44"/>
      <c r="L72" s="44"/>
      <c r="M72" s="44"/>
      <c r="N72" s="44" t="s">
        <v>24</v>
      </c>
      <c r="O72" s="240"/>
    </row>
    <row r="73" spans="1:15" ht="12.75" customHeight="1" x14ac:dyDescent="0.25">
      <c r="A73" s="47" t="s">
        <v>157</v>
      </c>
      <c r="B73" s="48">
        <v>0</v>
      </c>
      <c r="C73" s="48">
        <v>0</v>
      </c>
      <c r="D73" s="48">
        <v>0</v>
      </c>
      <c r="E73" s="48">
        <v>0</v>
      </c>
      <c r="F73" s="48">
        <v>0</v>
      </c>
      <c r="G73" s="48">
        <v>0</v>
      </c>
      <c r="H73" s="48" t="s">
        <v>24</v>
      </c>
      <c r="I73" s="256"/>
      <c r="J73" s="50" t="s">
        <v>158</v>
      </c>
      <c r="K73" s="44"/>
      <c r="L73" s="44"/>
      <c r="M73" s="44"/>
      <c r="N73" s="44" t="s">
        <v>24</v>
      </c>
      <c r="O73" s="240"/>
    </row>
    <row r="74" spans="1:15" ht="12.75" customHeight="1" x14ac:dyDescent="0.25">
      <c r="A74" s="40" t="s">
        <v>159</v>
      </c>
      <c r="B74" s="41">
        <v>4</v>
      </c>
      <c r="C74" s="41">
        <v>4</v>
      </c>
      <c r="D74" s="41">
        <v>0</v>
      </c>
      <c r="E74" s="41">
        <v>1</v>
      </c>
      <c r="F74" s="41">
        <v>1</v>
      </c>
      <c r="G74" s="41">
        <v>0</v>
      </c>
      <c r="H74" s="41">
        <v>1</v>
      </c>
      <c r="I74" s="256"/>
      <c r="J74" s="43" t="s">
        <v>160</v>
      </c>
      <c r="K74" s="44"/>
      <c r="L74" s="44"/>
      <c r="M74" s="44" t="s">
        <v>24</v>
      </c>
      <c r="N74" s="44"/>
      <c r="O74" s="240"/>
    </row>
    <row r="75" spans="1:15" ht="12.75" customHeight="1" x14ac:dyDescent="0.25">
      <c r="A75" s="47" t="s">
        <v>161</v>
      </c>
      <c r="B75" s="48">
        <v>0</v>
      </c>
      <c r="C75" s="48">
        <v>0</v>
      </c>
      <c r="D75" s="48">
        <v>0</v>
      </c>
      <c r="E75" s="48">
        <v>0</v>
      </c>
      <c r="F75" s="48">
        <v>0</v>
      </c>
      <c r="G75" s="48">
        <v>0</v>
      </c>
      <c r="H75" s="48" t="s">
        <v>24</v>
      </c>
      <c r="I75" s="256"/>
      <c r="J75" s="50" t="s">
        <v>162</v>
      </c>
      <c r="K75" s="44"/>
      <c r="L75" s="44"/>
      <c r="M75" s="44"/>
      <c r="N75" s="44" t="s">
        <v>24</v>
      </c>
      <c r="O75" s="240"/>
    </row>
    <row r="76" spans="1:15" ht="12.75" customHeight="1" x14ac:dyDescent="0.25">
      <c r="A76" s="47" t="s">
        <v>163</v>
      </c>
      <c r="B76" s="48">
        <v>0</v>
      </c>
      <c r="C76" s="48">
        <v>0</v>
      </c>
      <c r="D76" s="48">
        <v>0</v>
      </c>
      <c r="E76" s="48">
        <v>0</v>
      </c>
      <c r="F76" s="48">
        <v>0</v>
      </c>
      <c r="G76" s="48">
        <v>0</v>
      </c>
      <c r="H76" s="48" t="s">
        <v>24</v>
      </c>
      <c r="I76" s="257"/>
      <c r="J76" s="50" t="s">
        <v>164</v>
      </c>
      <c r="K76" s="44"/>
      <c r="L76" s="44"/>
      <c r="M76" s="44"/>
      <c r="N76" s="44" t="s">
        <v>24</v>
      </c>
      <c r="O76" s="240"/>
    </row>
    <row r="77" spans="1:15" ht="12.75" customHeight="1" x14ac:dyDescent="0.25">
      <c r="A77" s="47" t="s">
        <v>165</v>
      </c>
      <c r="B77" s="48">
        <v>0</v>
      </c>
      <c r="C77" s="48">
        <v>0</v>
      </c>
      <c r="D77" s="48">
        <v>0</v>
      </c>
      <c r="E77" s="48">
        <v>0</v>
      </c>
      <c r="F77" s="48">
        <v>0</v>
      </c>
      <c r="G77" s="48">
        <v>0</v>
      </c>
      <c r="H77" s="48" t="s">
        <v>24</v>
      </c>
      <c r="I77" s="256"/>
      <c r="J77" s="50" t="s">
        <v>166</v>
      </c>
      <c r="K77" s="44"/>
      <c r="L77" s="44"/>
      <c r="M77" s="44"/>
      <c r="N77" s="44" t="s">
        <v>24</v>
      </c>
      <c r="O77" s="240"/>
    </row>
    <row r="78" spans="1:15" ht="12.75" customHeight="1" x14ac:dyDescent="0.25">
      <c r="A78" s="47" t="s">
        <v>167</v>
      </c>
      <c r="B78" s="48">
        <v>1</v>
      </c>
      <c r="C78" s="48">
        <v>1</v>
      </c>
      <c r="D78" s="48">
        <v>0</v>
      </c>
      <c r="E78" s="48">
        <v>1</v>
      </c>
      <c r="F78" s="48">
        <v>1</v>
      </c>
      <c r="G78" s="48">
        <v>0</v>
      </c>
      <c r="H78" s="48" t="s">
        <v>24</v>
      </c>
      <c r="I78" s="256"/>
      <c r="J78" s="50" t="s">
        <v>168</v>
      </c>
      <c r="K78" s="44"/>
      <c r="L78" s="44"/>
      <c r="M78" s="44"/>
      <c r="N78" s="44" t="s">
        <v>24</v>
      </c>
      <c r="O78" s="240"/>
    </row>
    <row r="79" spans="1:15" ht="12.75" customHeight="1" x14ac:dyDescent="0.25">
      <c r="A79" s="47" t="s">
        <v>169</v>
      </c>
      <c r="B79" s="48">
        <v>0</v>
      </c>
      <c r="C79" s="48">
        <v>0</v>
      </c>
      <c r="D79" s="48">
        <v>0</v>
      </c>
      <c r="E79" s="48">
        <v>0</v>
      </c>
      <c r="F79" s="48">
        <v>0</v>
      </c>
      <c r="G79" s="48">
        <v>0</v>
      </c>
      <c r="H79" s="48" t="s">
        <v>24</v>
      </c>
      <c r="I79" s="256"/>
      <c r="J79" s="50" t="s">
        <v>170</v>
      </c>
      <c r="K79" s="44"/>
      <c r="L79" s="44"/>
      <c r="M79" s="44"/>
      <c r="N79" s="44" t="s">
        <v>24</v>
      </c>
      <c r="O79" s="240"/>
    </row>
    <row r="80" spans="1:15" ht="12.75" customHeight="1" x14ac:dyDescent="0.25">
      <c r="A80" s="47" t="s">
        <v>171</v>
      </c>
      <c r="B80" s="48">
        <v>0</v>
      </c>
      <c r="C80" s="48">
        <v>0</v>
      </c>
      <c r="D80" s="48">
        <v>0</v>
      </c>
      <c r="E80" s="48">
        <v>0</v>
      </c>
      <c r="F80" s="48">
        <v>0</v>
      </c>
      <c r="G80" s="48">
        <v>0</v>
      </c>
      <c r="H80" s="48" t="s">
        <v>24</v>
      </c>
      <c r="I80" s="256"/>
      <c r="J80" s="50" t="s">
        <v>172</v>
      </c>
      <c r="K80" s="44"/>
      <c r="L80" s="44"/>
      <c r="M80" s="44"/>
      <c r="N80" s="44" t="s">
        <v>24</v>
      </c>
      <c r="O80" s="240"/>
    </row>
    <row r="81" spans="1:15" ht="12.75" customHeight="1" x14ac:dyDescent="0.25">
      <c r="A81" s="47" t="s">
        <v>173</v>
      </c>
      <c r="B81" s="48">
        <v>2</v>
      </c>
      <c r="C81" s="48">
        <v>2</v>
      </c>
      <c r="D81" s="48">
        <v>0</v>
      </c>
      <c r="E81" s="48">
        <v>0</v>
      </c>
      <c r="F81" s="48">
        <v>0</v>
      </c>
      <c r="G81" s="48">
        <v>0</v>
      </c>
      <c r="H81" s="48" t="s">
        <v>24</v>
      </c>
      <c r="I81" s="256"/>
      <c r="J81" s="50" t="s">
        <v>174</v>
      </c>
      <c r="K81" s="44"/>
      <c r="L81" s="44"/>
      <c r="M81" s="44"/>
      <c r="N81" s="44" t="s">
        <v>24</v>
      </c>
      <c r="O81" s="240"/>
    </row>
    <row r="82" spans="1:15" ht="12.75" customHeight="1" x14ac:dyDescent="0.25">
      <c r="A82" s="47" t="s">
        <v>175</v>
      </c>
      <c r="B82" s="48">
        <v>0</v>
      </c>
      <c r="C82" s="48">
        <v>0</v>
      </c>
      <c r="D82" s="48">
        <v>0</v>
      </c>
      <c r="E82" s="48">
        <v>0</v>
      </c>
      <c r="F82" s="48">
        <v>0</v>
      </c>
      <c r="G82" s="48">
        <v>0</v>
      </c>
      <c r="H82" s="48" t="s">
        <v>24</v>
      </c>
      <c r="I82" s="256"/>
      <c r="J82" s="50" t="s">
        <v>176</v>
      </c>
      <c r="K82" s="44"/>
      <c r="L82" s="44"/>
      <c r="M82" s="44"/>
      <c r="N82" s="44" t="s">
        <v>24</v>
      </c>
      <c r="O82" s="240"/>
    </row>
    <row r="83" spans="1:15" ht="12.75" customHeight="1" x14ac:dyDescent="0.25">
      <c r="A83" s="47" t="s">
        <v>177</v>
      </c>
      <c r="B83" s="48">
        <v>0</v>
      </c>
      <c r="C83" s="48">
        <v>0</v>
      </c>
      <c r="D83" s="48">
        <v>0</v>
      </c>
      <c r="E83" s="48">
        <v>0</v>
      </c>
      <c r="F83" s="48">
        <v>0</v>
      </c>
      <c r="G83" s="48">
        <v>0</v>
      </c>
      <c r="H83" s="48" t="s">
        <v>24</v>
      </c>
      <c r="I83" s="256"/>
      <c r="J83" s="50" t="s">
        <v>178</v>
      </c>
      <c r="K83" s="44"/>
      <c r="L83" s="44"/>
      <c r="M83" s="44"/>
      <c r="N83" s="44" t="s">
        <v>24</v>
      </c>
      <c r="O83" s="240"/>
    </row>
    <row r="84" spans="1:15" ht="12.75" customHeight="1" x14ac:dyDescent="0.25">
      <c r="A84" s="47" t="s">
        <v>179</v>
      </c>
      <c r="B84" s="48">
        <v>0</v>
      </c>
      <c r="C84" s="48">
        <v>0</v>
      </c>
      <c r="D84" s="48">
        <v>0</v>
      </c>
      <c r="E84" s="48">
        <v>0</v>
      </c>
      <c r="F84" s="48">
        <v>0</v>
      </c>
      <c r="G84" s="48">
        <v>0</v>
      </c>
      <c r="H84" s="48" t="s">
        <v>24</v>
      </c>
      <c r="I84" s="256"/>
      <c r="J84" s="50" t="s">
        <v>180</v>
      </c>
      <c r="K84" s="44"/>
      <c r="L84" s="44"/>
      <c r="M84" s="44"/>
      <c r="N84" s="44" t="s">
        <v>24</v>
      </c>
      <c r="O84" s="240"/>
    </row>
    <row r="85" spans="1:15" ht="12.75" customHeight="1" x14ac:dyDescent="0.25">
      <c r="A85" s="47" t="s">
        <v>181</v>
      </c>
      <c r="B85" s="48">
        <v>0</v>
      </c>
      <c r="C85" s="48">
        <v>0</v>
      </c>
      <c r="D85" s="48">
        <v>0</v>
      </c>
      <c r="E85" s="48">
        <v>0</v>
      </c>
      <c r="F85" s="48">
        <v>0</v>
      </c>
      <c r="G85" s="48">
        <v>0</v>
      </c>
      <c r="H85" s="48" t="s">
        <v>24</v>
      </c>
      <c r="I85" s="256"/>
      <c r="J85" s="50" t="s">
        <v>182</v>
      </c>
      <c r="K85" s="44"/>
      <c r="L85" s="44"/>
      <c r="M85" s="44"/>
      <c r="N85" s="44" t="s">
        <v>24</v>
      </c>
      <c r="O85" s="240"/>
    </row>
    <row r="86" spans="1:15" ht="12.75" customHeight="1" x14ac:dyDescent="0.25">
      <c r="A86" s="47" t="s">
        <v>183</v>
      </c>
      <c r="B86" s="48">
        <v>0</v>
      </c>
      <c r="C86" s="48">
        <v>0</v>
      </c>
      <c r="D86" s="48">
        <v>0</v>
      </c>
      <c r="E86" s="48">
        <v>0</v>
      </c>
      <c r="F86" s="48">
        <v>0</v>
      </c>
      <c r="G86" s="48">
        <v>0</v>
      </c>
      <c r="H86" s="48" t="s">
        <v>24</v>
      </c>
      <c r="I86" s="256"/>
      <c r="J86" s="50" t="s">
        <v>184</v>
      </c>
      <c r="K86" s="44"/>
      <c r="L86" s="44"/>
      <c r="M86" s="44"/>
      <c r="N86" s="44" t="s">
        <v>24</v>
      </c>
      <c r="O86" s="240"/>
    </row>
    <row r="87" spans="1:15" ht="12.75" customHeight="1" x14ac:dyDescent="0.25">
      <c r="A87" s="47" t="s">
        <v>185</v>
      </c>
      <c r="B87" s="48">
        <v>0</v>
      </c>
      <c r="C87" s="48">
        <v>0</v>
      </c>
      <c r="D87" s="48">
        <v>0</v>
      </c>
      <c r="E87" s="48">
        <v>0</v>
      </c>
      <c r="F87" s="48">
        <v>0</v>
      </c>
      <c r="G87" s="48">
        <v>0</v>
      </c>
      <c r="H87" s="48" t="s">
        <v>24</v>
      </c>
      <c r="I87" s="256"/>
      <c r="J87" s="50" t="s">
        <v>186</v>
      </c>
      <c r="K87" s="44"/>
      <c r="L87" s="44"/>
      <c r="M87" s="44"/>
      <c r="N87" s="44" t="s">
        <v>24</v>
      </c>
      <c r="O87" s="240"/>
    </row>
    <row r="88" spans="1:15" ht="12.75" customHeight="1" x14ac:dyDescent="0.25">
      <c r="A88" s="47" t="s">
        <v>187</v>
      </c>
      <c r="B88" s="48">
        <v>1</v>
      </c>
      <c r="C88" s="48">
        <v>1</v>
      </c>
      <c r="D88" s="48">
        <v>0</v>
      </c>
      <c r="E88" s="48">
        <v>0</v>
      </c>
      <c r="F88" s="48">
        <v>0</v>
      </c>
      <c r="G88" s="48">
        <v>0</v>
      </c>
      <c r="H88" s="48" t="s">
        <v>24</v>
      </c>
      <c r="I88" s="256"/>
      <c r="J88" s="50" t="s">
        <v>188</v>
      </c>
      <c r="K88" s="44"/>
      <c r="L88" s="44"/>
      <c r="M88" s="44"/>
      <c r="N88" s="44" t="s">
        <v>24</v>
      </c>
      <c r="O88" s="240"/>
    </row>
    <row r="89" spans="1:15" ht="12.75" customHeight="1" x14ac:dyDescent="0.25">
      <c r="A89" s="47" t="s">
        <v>189</v>
      </c>
      <c r="B89" s="48">
        <v>0</v>
      </c>
      <c r="C89" s="48">
        <v>0</v>
      </c>
      <c r="D89" s="48">
        <v>0</v>
      </c>
      <c r="E89" s="48">
        <v>0</v>
      </c>
      <c r="F89" s="48">
        <v>0</v>
      </c>
      <c r="G89" s="48">
        <v>0</v>
      </c>
      <c r="H89" s="48" t="s">
        <v>24</v>
      </c>
      <c r="I89" s="256"/>
      <c r="J89" s="50" t="s">
        <v>190</v>
      </c>
      <c r="K89" s="44"/>
      <c r="L89" s="44"/>
      <c r="M89" s="44"/>
      <c r="N89" s="44" t="s">
        <v>24</v>
      </c>
      <c r="O89" s="240"/>
    </row>
    <row r="90" spans="1:15" ht="12.75" customHeight="1" x14ac:dyDescent="0.25">
      <c r="A90" s="47" t="s">
        <v>191</v>
      </c>
      <c r="B90" s="48">
        <v>0</v>
      </c>
      <c r="C90" s="48">
        <v>0</v>
      </c>
      <c r="D90" s="48">
        <v>0</v>
      </c>
      <c r="E90" s="48">
        <v>0</v>
      </c>
      <c r="F90" s="48">
        <v>0</v>
      </c>
      <c r="G90" s="48">
        <v>0</v>
      </c>
      <c r="H90" s="48" t="s">
        <v>24</v>
      </c>
      <c r="I90" s="256"/>
      <c r="J90" s="50" t="s">
        <v>192</v>
      </c>
      <c r="K90" s="44"/>
      <c r="L90" s="44"/>
      <c r="M90" s="44"/>
      <c r="N90" s="44" t="s">
        <v>24</v>
      </c>
      <c r="O90" s="240"/>
    </row>
    <row r="91" spans="1:15" ht="12.75" customHeight="1" x14ac:dyDescent="0.25">
      <c r="A91" s="47" t="s">
        <v>193</v>
      </c>
      <c r="B91" s="48">
        <v>0</v>
      </c>
      <c r="C91" s="48">
        <v>0</v>
      </c>
      <c r="D91" s="48">
        <v>0</v>
      </c>
      <c r="E91" s="48">
        <v>0</v>
      </c>
      <c r="F91" s="48">
        <v>0</v>
      </c>
      <c r="G91" s="48">
        <v>0</v>
      </c>
      <c r="H91" s="48" t="s">
        <v>24</v>
      </c>
      <c r="I91" s="256"/>
      <c r="J91" s="50" t="s">
        <v>194</v>
      </c>
      <c r="K91" s="44"/>
      <c r="L91" s="44"/>
      <c r="M91" s="44"/>
      <c r="N91" s="44" t="s">
        <v>24</v>
      </c>
      <c r="O91" s="240"/>
    </row>
    <row r="92" spans="1:15" ht="12.75" customHeight="1" x14ac:dyDescent="0.25">
      <c r="A92" s="47" t="s">
        <v>195</v>
      </c>
      <c r="B92" s="48">
        <v>0</v>
      </c>
      <c r="C92" s="48">
        <v>0</v>
      </c>
      <c r="D92" s="48">
        <v>0</v>
      </c>
      <c r="E92" s="48">
        <v>0</v>
      </c>
      <c r="F92" s="48">
        <v>0</v>
      </c>
      <c r="G92" s="48">
        <v>0</v>
      </c>
      <c r="H92" s="48" t="s">
        <v>24</v>
      </c>
      <c r="I92" s="256"/>
      <c r="J92" s="50" t="s">
        <v>196</v>
      </c>
      <c r="K92" s="44"/>
      <c r="L92" s="44"/>
      <c r="M92" s="44"/>
      <c r="N92" s="44" t="s">
        <v>24</v>
      </c>
      <c r="O92" s="240"/>
    </row>
    <row r="93" spans="1:15" ht="12.75" customHeight="1" x14ac:dyDescent="0.25">
      <c r="A93" s="47" t="s">
        <v>197</v>
      </c>
      <c r="B93" s="48">
        <v>0</v>
      </c>
      <c r="C93" s="48">
        <v>0</v>
      </c>
      <c r="D93" s="48">
        <v>0</v>
      </c>
      <c r="E93" s="48">
        <v>0</v>
      </c>
      <c r="F93" s="48">
        <v>0</v>
      </c>
      <c r="G93" s="48">
        <v>0</v>
      </c>
      <c r="H93" s="48" t="s">
        <v>24</v>
      </c>
      <c r="I93" s="256"/>
      <c r="J93" s="50" t="s">
        <v>198</v>
      </c>
      <c r="K93" s="44"/>
      <c r="L93" s="44"/>
      <c r="M93" s="44"/>
      <c r="N93" s="44" t="s">
        <v>24</v>
      </c>
      <c r="O93" s="240"/>
    </row>
    <row r="94" spans="1:15" s="240" customFormat="1" ht="12.75" customHeight="1" x14ac:dyDescent="0.25">
      <c r="A94" s="40" t="s">
        <v>199</v>
      </c>
      <c r="B94" s="41">
        <v>4</v>
      </c>
      <c r="C94" s="41">
        <v>4</v>
      </c>
      <c r="D94" s="41">
        <v>0</v>
      </c>
      <c r="E94" s="41">
        <v>3</v>
      </c>
      <c r="F94" s="41">
        <v>3</v>
      </c>
      <c r="G94" s="41">
        <v>0</v>
      </c>
      <c r="H94" s="41">
        <v>3</v>
      </c>
      <c r="I94" s="256"/>
      <c r="J94" s="43" t="s">
        <v>200</v>
      </c>
      <c r="K94" s="44"/>
      <c r="L94" s="44"/>
      <c r="M94" s="44" t="s">
        <v>24</v>
      </c>
      <c r="N94" s="44"/>
    </row>
    <row r="95" spans="1:15" ht="12.75" customHeight="1" x14ac:dyDescent="0.25">
      <c r="A95" s="47" t="s">
        <v>201</v>
      </c>
      <c r="B95" s="48">
        <v>0</v>
      </c>
      <c r="C95" s="48">
        <v>0</v>
      </c>
      <c r="D95" s="48">
        <v>0</v>
      </c>
      <c r="E95" s="48">
        <v>0</v>
      </c>
      <c r="F95" s="48">
        <v>0</v>
      </c>
      <c r="G95" s="48">
        <v>0</v>
      </c>
      <c r="H95" s="48" t="s">
        <v>24</v>
      </c>
      <c r="I95" s="256"/>
      <c r="J95" s="50" t="s">
        <v>202</v>
      </c>
      <c r="K95" s="44"/>
      <c r="L95" s="44"/>
      <c r="M95" s="44"/>
      <c r="N95" s="44" t="s">
        <v>24</v>
      </c>
      <c r="O95" s="240"/>
    </row>
    <row r="96" spans="1:15" ht="12.75" customHeight="1" x14ac:dyDescent="0.25">
      <c r="A96" s="47" t="s">
        <v>203</v>
      </c>
      <c r="B96" s="48">
        <v>0</v>
      </c>
      <c r="C96" s="48">
        <v>0</v>
      </c>
      <c r="D96" s="48">
        <v>0</v>
      </c>
      <c r="E96" s="48">
        <v>0</v>
      </c>
      <c r="F96" s="48">
        <v>0</v>
      </c>
      <c r="G96" s="48">
        <v>0</v>
      </c>
      <c r="H96" s="48" t="s">
        <v>24</v>
      </c>
      <c r="I96" s="255"/>
      <c r="J96" s="50" t="s">
        <v>204</v>
      </c>
      <c r="K96" s="44"/>
      <c r="L96" s="44"/>
      <c r="M96" s="44"/>
      <c r="N96" s="44" t="s">
        <v>24</v>
      </c>
      <c r="O96" s="240"/>
    </row>
    <row r="97" spans="1:15" s="240" customFormat="1" ht="12.75" customHeight="1" x14ac:dyDescent="0.25">
      <c r="A97" s="47" t="s">
        <v>205</v>
      </c>
      <c r="B97" s="48">
        <v>2</v>
      </c>
      <c r="C97" s="48">
        <v>2</v>
      </c>
      <c r="D97" s="48">
        <v>0</v>
      </c>
      <c r="E97" s="48">
        <v>2</v>
      </c>
      <c r="F97" s="48">
        <v>2</v>
      </c>
      <c r="G97" s="48">
        <v>0</v>
      </c>
      <c r="H97" s="48" t="s">
        <v>24</v>
      </c>
      <c r="I97" s="256"/>
      <c r="J97" s="50" t="s">
        <v>206</v>
      </c>
      <c r="K97" s="44"/>
      <c r="L97" s="44"/>
      <c r="M97" s="44"/>
      <c r="N97" s="44" t="s">
        <v>24</v>
      </c>
    </row>
    <row r="98" spans="1:15" ht="12.75" customHeight="1" x14ac:dyDescent="0.25">
      <c r="A98" s="47" t="s">
        <v>207</v>
      </c>
      <c r="B98" s="48">
        <v>0</v>
      </c>
      <c r="C98" s="48">
        <v>0</v>
      </c>
      <c r="D98" s="48">
        <v>0</v>
      </c>
      <c r="E98" s="48">
        <v>0</v>
      </c>
      <c r="F98" s="48">
        <v>0</v>
      </c>
      <c r="G98" s="48">
        <v>0</v>
      </c>
      <c r="H98" s="48" t="s">
        <v>24</v>
      </c>
      <c r="I98" s="256"/>
      <c r="J98" s="50" t="s">
        <v>208</v>
      </c>
      <c r="K98" s="44"/>
      <c r="L98" s="44"/>
      <c r="M98" s="44"/>
      <c r="N98" s="44" t="s">
        <v>24</v>
      </c>
      <c r="O98" s="240"/>
    </row>
    <row r="99" spans="1:15" ht="12.75" customHeight="1" x14ac:dyDescent="0.25">
      <c r="A99" s="47" t="s">
        <v>209</v>
      </c>
      <c r="B99" s="48">
        <v>1</v>
      </c>
      <c r="C99" s="48">
        <v>1</v>
      </c>
      <c r="D99" s="48">
        <v>0</v>
      </c>
      <c r="E99" s="48">
        <v>1</v>
      </c>
      <c r="F99" s="48">
        <v>1</v>
      </c>
      <c r="G99" s="48">
        <v>0</v>
      </c>
      <c r="H99" s="48" t="s">
        <v>24</v>
      </c>
      <c r="I99" s="256"/>
      <c r="J99" s="50" t="s">
        <v>210</v>
      </c>
      <c r="K99" s="44"/>
      <c r="L99" s="44"/>
      <c r="M99" s="44"/>
      <c r="N99" s="44" t="s">
        <v>24</v>
      </c>
      <c r="O99" s="240"/>
    </row>
    <row r="100" spans="1:15" ht="12.75" customHeight="1" x14ac:dyDescent="0.25">
      <c r="A100" s="47" t="s">
        <v>211</v>
      </c>
      <c r="B100" s="48">
        <v>0</v>
      </c>
      <c r="C100" s="48">
        <v>0</v>
      </c>
      <c r="D100" s="48">
        <v>0</v>
      </c>
      <c r="E100" s="48">
        <v>0</v>
      </c>
      <c r="F100" s="48">
        <v>0</v>
      </c>
      <c r="G100" s="48">
        <v>0</v>
      </c>
      <c r="H100" s="48" t="s">
        <v>24</v>
      </c>
      <c r="I100" s="256"/>
      <c r="J100" s="50" t="s">
        <v>212</v>
      </c>
      <c r="K100" s="44"/>
      <c r="L100" s="44"/>
      <c r="M100" s="44"/>
      <c r="N100" s="44" t="s">
        <v>24</v>
      </c>
      <c r="O100" s="240"/>
    </row>
    <row r="101" spans="1:15" ht="12.75" customHeight="1" x14ac:dyDescent="0.25">
      <c r="A101" s="47" t="s">
        <v>213</v>
      </c>
      <c r="B101" s="48">
        <v>0</v>
      </c>
      <c r="C101" s="48">
        <v>0</v>
      </c>
      <c r="D101" s="48">
        <v>0</v>
      </c>
      <c r="E101" s="48">
        <v>0</v>
      </c>
      <c r="F101" s="48">
        <v>0</v>
      </c>
      <c r="G101" s="48">
        <v>0</v>
      </c>
      <c r="H101" s="48" t="s">
        <v>24</v>
      </c>
      <c r="I101" s="256"/>
      <c r="J101" s="50" t="s">
        <v>214</v>
      </c>
      <c r="K101" s="44"/>
      <c r="L101" s="44"/>
      <c r="M101" s="44"/>
      <c r="N101" s="44" t="s">
        <v>24</v>
      </c>
      <c r="O101" s="240"/>
    </row>
    <row r="102" spans="1:15" ht="12.75" customHeight="1" x14ac:dyDescent="0.25">
      <c r="A102" s="47" t="s">
        <v>215</v>
      </c>
      <c r="B102" s="48">
        <v>0</v>
      </c>
      <c r="C102" s="48">
        <v>0</v>
      </c>
      <c r="D102" s="48">
        <v>0</v>
      </c>
      <c r="E102" s="48">
        <v>0</v>
      </c>
      <c r="F102" s="48">
        <v>0</v>
      </c>
      <c r="G102" s="48">
        <v>0</v>
      </c>
      <c r="H102" s="48" t="s">
        <v>24</v>
      </c>
      <c r="I102" s="256"/>
      <c r="J102" s="50" t="s">
        <v>216</v>
      </c>
      <c r="K102" s="44"/>
      <c r="L102" s="44"/>
      <c r="M102" s="44"/>
      <c r="N102" s="44" t="s">
        <v>24</v>
      </c>
      <c r="O102" s="240"/>
    </row>
    <row r="103" spans="1:15" s="240" customFormat="1" ht="12.75" customHeight="1" x14ac:dyDescent="0.25">
      <c r="A103" s="47" t="s">
        <v>217</v>
      </c>
      <c r="B103" s="48">
        <v>1</v>
      </c>
      <c r="C103" s="48">
        <v>1</v>
      </c>
      <c r="D103" s="48">
        <v>0</v>
      </c>
      <c r="E103" s="48">
        <v>0</v>
      </c>
      <c r="F103" s="48">
        <v>0</v>
      </c>
      <c r="G103" s="48">
        <v>0</v>
      </c>
      <c r="H103" s="48" t="s">
        <v>24</v>
      </c>
      <c r="I103" s="256"/>
      <c r="J103" s="50" t="s">
        <v>218</v>
      </c>
      <c r="K103" s="44"/>
      <c r="L103" s="44"/>
      <c r="M103" s="44"/>
      <c r="N103" s="44" t="s">
        <v>24</v>
      </c>
    </row>
    <row r="104" spans="1:15" s="240" customFormat="1" ht="12.75" customHeight="1" x14ac:dyDescent="0.25">
      <c r="A104" s="55" t="s">
        <v>219</v>
      </c>
      <c r="B104" s="41">
        <v>108</v>
      </c>
      <c r="C104" s="41">
        <v>64</v>
      </c>
      <c r="D104" s="41">
        <v>44</v>
      </c>
      <c r="E104" s="41">
        <v>54</v>
      </c>
      <c r="F104" s="41">
        <v>34</v>
      </c>
      <c r="G104" s="41">
        <v>20</v>
      </c>
      <c r="H104" s="41">
        <v>57</v>
      </c>
      <c r="I104" s="256"/>
      <c r="J104" s="43" t="s">
        <v>220</v>
      </c>
      <c r="K104" s="44"/>
      <c r="L104" s="44" t="s">
        <v>24</v>
      </c>
      <c r="M104" s="44"/>
      <c r="N104" s="44"/>
    </row>
    <row r="105" spans="1:15" ht="12.75" customHeight="1" x14ac:dyDescent="0.25">
      <c r="A105" s="56" t="s">
        <v>221</v>
      </c>
      <c r="B105" s="41">
        <v>20</v>
      </c>
      <c r="C105" s="41">
        <v>1</v>
      </c>
      <c r="D105" s="41">
        <v>19</v>
      </c>
      <c r="E105" s="41">
        <v>10</v>
      </c>
      <c r="F105" s="41">
        <v>1</v>
      </c>
      <c r="G105" s="41">
        <v>9</v>
      </c>
      <c r="H105" s="41">
        <v>15</v>
      </c>
      <c r="I105" s="256"/>
      <c r="J105" s="43" t="s">
        <v>222</v>
      </c>
      <c r="K105" s="44"/>
      <c r="L105" s="44"/>
      <c r="M105" s="44" t="s">
        <v>24</v>
      </c>
      <c r="N105" s="44"/>
      <c r="O105" s="240"/>
    </row>
    <row r="106" spans="1:15" ht="12.75" customHeight="1" x14ac:dyDescent="0.25">
      <c r="A106" s="47" t="s">
        <v>223</v>
      </c>
      <c r="B106" s="48">
        <v>0</v>
      </c>
      <c r="C106" s="48">
        <v>0</v>
      </c>
      <c r="D106" s="48">
        <v>0</v>
      </c>
      <c r="E106" s="48">
        <v>0</v>
      </c>
      <c r="F106" s="48">
        <v>0</v>
      </c>
      <c r="G106" s="48">
        <v>0</v>
      </c>
      <c r="H106" s="48" t="s">
        <v>24</v>
      </c>
      <c r="I106" s="240"/>
      <c r="J106" s="50" t="s">
        <v>224</v>
      </c>
      <c r="K106" s="44"/>
      <c r="L106" s="44"/>
      <c r="M106" s="44"/>
      <c r="N106" s="44" t="s">
        <v>24</v>
      </c>
      <c r="O106" s="240"/>
    </row>
    <row r="107" spans="1:15" ht="12.75" customHeight="1" x14ac:dyDescent="0.25">
      <c r="A107" s="47" t="s">
        <v>225</v>
      </c>
      <c r="B107" s="48">
        <v>0</v>
      </c>
      <c r="C107" s="48">
        <v>0</v>
      </c>
      <c r="D107" s="48">
        <v>0</v>
      </c>
      <c r="E107" s="48">
        <v>0</v>
      </c>
      <c r="F107" s="48">
        <v>0</v>
      </c>
      <c r="G107" s="48">
        <v>0</v>
      </c>
      <c r="H107" s="48" t="s">
        <v>24</v>
      </c>
      <c r="I107" s="240"/>
      <c r="J107" s="50" t="s">
        <v>226</v>
      </c>
      <c r="K107" s="44"/>
      <c r="L107" s="44"/>
      <c r="M107" s="44"/>
      <c r="N107" s="44" t="s">
        <v>24</v>
      </c>
      <c r="O107" s="240"/>
    </row>
    <row r="108" spans="1:15" ht="12.75" customHeight="1" x14ac:dyDescent="0.25">
      <c r="A108" s="47" t="s">
        <v>227</v>
      </c>
      <c r="B108" s="48">
        <v>0</v>
      </c>
      <c r="C108" s="48">
        <v>0</v>
      </c>
      <c r="D108" s="48">
        <v>0</v>
      </c>
      <c r="E108" s="48">
        <v>0</v>
      </c>
      <c r="F108" s="48">
        <v>0</v>
      </c>
      <c r="G108" s="48">
        <v>0</v>
      </c>
      <c r="H108" s="48" t="s">
        <v>24</v>
      </c>
      <c r="I108" s="256"/>
      <c r="J108" s="50" t="s">
        <v>228</v>
      </c>
      <c r="K108" s="44"/>
      <c r="L108" s="44"/>
      <c r="M108" s="44"/>
      <c r="N108" s="44" t="s">
        <v>24</v>
      </c>
      <c r="O108" s="240"/>
    </row>
    <row r="109" spans="1:15" ht="12.75" customHeight="1" x14ac:dyDescent="0.25">
      <c r="A109" s="47" t="s">
        <v>229</v>
      </c>
      <c r="B109" s="48">
        <v>1</v>
      </c>
      <c r="C109" s="48">
        <v>0</v>
      </c>
      <c r="D109" s="48">
        <v>1</v>
      </c>
      <c r="E109" s="48">
        <v>1</v>
      </c>
      <c r="F109" s="48">
        <v>0</v>
      </c>
      <c r="G109" s="48">
        <v>1</v>
      </c>
      <c r="H109" s="48" t="s">
        <v>24</v>
      </c>
      <c r="I109" s="256"/>
      <c r="J109" s="50" t="s">
        <v>230</v>
      </c>
      <c r="K109" s="44"/>
      <c r="L109" s="44"/>
      <c r="M109" s="44"/>
      <c r="N109" s="44" t="s">
        <v>24</v>
      </c>
      <c r="O109" s="240"/>
    </row>
    <row r="110" spans="1:15" ht="12.75" customHeight="1" x14ac:dyDescent="0.25">
      <c r="A110" s="47" t="s">
        <v>231</v>
      </c>
      <c r="B110" s="48">
        <v>0</v>
      </c>
      <c r="C110" s="48">
        <v>0</v>
      </c>
      <c r="D110" s="48">
        <v>0</v>
      </c>
      <c r="E110" s="48">
        <v>0</v>
      </c>
      <c r="F110" s="48">
        <v>0</v>
      </c>
      <c r="G110" s="48">
        <v>0</v>
      </c>
      <c r="H110" s="48" t="s">
        <v>24</v>
      </c>
      <c r="I110" s="256"/>
      <c r="J110" s="50" t="s">
        <v>232</v>
      </c>
      <c r="K110" s="44"/>
      <c r="L110" s="44"/>
      <c r="M110" s="44"/>
      <c r="N110" s="44" t="s">
        <v>24</v>
      </c>
      <c r="O110" s="240"/>
    </row>
    <row r="111" spans="1:15" ht="12.75" customHeight="1" x14ac:dyDescent="0.25">
      <c r="A111" s="47" t="s">
        <v>233</v>
      </c>
      <c r="B111" s="48">
        <v>5</v>
      </c>
      <c r="C111" s="48">
        <v>0</v>
      </c>
      <c r="D111" s="48">
        <v>5</v>
      </c>
      <c r="E111" s="48">
        <v>2</v>
      </c>
      <c r="F111" s="48">
        <v>0</v>
      </c>
      <c r="G111" s="48">
        <v>2</v>
      </c>
      <c r="H111" s="48" t="s">
        <v>24</v>
      </c>
      <c r="I111" s="256"/>
      <c r="J111" s="50" t="s">
        <v>234</v>
      </c>
      <c r="K111" s="44"/>
      <c r="L111" s="44"/>
      <c r="M111" s="44"/>
      <c r="N111" s="44" t="s">
        <v>24</v>
      </c>
      <c r="O111" s="240"/>
    </row>
    <row r="112" spans="1:15" ht="12.75" customHeight="1" x14ac:dyDescent="0.25">
      <c r="A112" s="47" t="s">
        <v>235</v>
      </c>
      <c r="B112" s="48">
        <v>3</v>
      </c>
      <c r="C112" s="48">
        <v>0</v>
      </c>
      <c r="D112" s="48">
        <v>3</v>
      </c>
      <c r="E112" s="48">
        <v>3</v>
      </c>
      <c r="F112" s="48">
        <v>0</v>
      </c>
      <c r="G112" s="48">
        <v>3</v>
      </c>
      <c r="H112" s="48" t="s">
        <v>24</v>
      </c>
      <c r="I112" s="256"/>
      <c r="J112" s="50" t="s">
        <v>236</v>
      </c>
      <c r="K112" s="44"/>
      <c r="L112" s="44"/>
      <c r="M112" s="44"/>
      <c r="N112" s="44" t="s">
        <v>24</v>
      </c>
      <c r="O112" s="240"/>
    </row>
    <row r="113" spans="1:15" ht="12.75" customHeight="1" x14ac:dyDescent="0.25">
      <c r="A113" s="47" t="s">
        <v>237</v>
      </c>
      <c r="B113" s="48">
        <v>0</v>
      </c>
      <c r="C113" s="48">
        <v>0</v>
      </c>
      <c r="D113" s="48">
        <v>0</v>
      </c>
      <c r="E113" s="48">
        <v>0</v>
      </c>
      <c r="F113" s="48">
        <v>0</v>
      </c>
      <c r="G113" s="48">
        <v>0</v>
      </c>
      <c r="H113" s="48" t="s">
        <v>24</v>
      </c>
      <c r="I113" s="256"/>
      <c r="J113" s="50" t="s">
        <v>238</v>
      </c>
      <c r="K113" s="44"/>
      <c r="L113" s="44"/>
      <c r="M113" s="44"/>
      <c r="N113" s="44" t="s">
        <v>24</v>
      </c>
      <c r="O113" s="240"/>
    </row>
    <row r="114" spans="1:15" ht="12.75" customHeight="1" x14ac:dyDescent="0.25">
      <c r="A114" s="47" t="s">
        <v>239</v>
      </c>
      <c r="B114" s="48">
        <v>5</v>
      </c>
      <c r="C114" s="48">
        <v>0</v>
      </c>
      <c r="D114" s="48">
        <v>5</v>
      </c>
      <c r="E114" s="48">
        <v>2</v>
      </c>
      <c r="F114" s="48">
        <v>0</v>
      </c>
      <c r="G114" s="48">
        <v>2</v>
      </c>
      <c r="H114" s="48" t="s">
        <v>24</v>
      </c>
      <c r="I114" s="256"/>
      <c r="J114" s="50" t="s">
        <v>240</v>
      </c>
      <c r="K114" s="44"/>
      <c r="L114" s="44"/>
      <c r="M114" s="44"/>
      <c r="N114" s="44" t="s">
        <v>24</v>
      </c>
      <c r="O114" s="240"/>
    </row>
    <row r="115" spans="1:15" ht="12.75" customHeight="1" x14ac:dyDescent="0.25">
      <c r="A115" s="47" t="s">
        <v>241</v>
      </c>
      <c r="B115" s="48">
        <v>1</v>
      </c>
      <c r="C115" s="48">
        <v>1</v>
      </c>
      <c r="D115" s="48">
        <v>0</v>
      </c>
      <c r="E115" s="48">
        <v>1</v>
      </c>
      <c r="F115" s="48">
        <v>1</v>
      </c>
      <c r="G115" s="48">
        <v>0</v>
      </c>
      <c r="H115" s="48" t="s">
        <v>24</v>
      </c>
      <c r="I115" s="256"/>
      <c r="J115" s="50" t="s">
        <v>242</v>
      </c>
      <c r="K115" s="44"/>
      <c r="L115" s="44"/>
      <c r="M115" s="44"/>
      <c r="N115" s="44" t="s">
        <v>24</v>
      </c>
      <c r="O115" s="240"/>
    </row>
    <row r="116" spans="1:15" ht="12.75" customHeight="1" x14ac:dyDescent="0.25">
      <c r="A116" s="47" t="s">
        <v>243</v>
      </c>
      <c r="B116" s="48">
        <v>5</v>
      </c>
      <c r="C116" s="48">
        <v>0</v>
      </c>
      <c r="D116" s="48">
        <v>5</v>
      </c>
      <c r="E116" s="48">
        <v>1</v>
      </c>
      <c r="F116" s="48">
        <v>0</v>
      </c>
      <c r="G116" s="48">
        <v>1</v>
      </c>
      <c r="H116" s="48" t="s">
        <v>24</v>
      </c>
      <c r="I116" s="256"/>
      <c r="J116" s="50" t="s">
        <v>244</v>
      </c>
      <c r="K116" s="44"/>
      <c r="L116" s="44"/>
      <c r="M116" s="44"/>
      <c r="N116" s="44" t="s">
        <v>24</v>
      </c>
      <c r="O116" s="240"/>
    </row>
    <row r="117" spans="1:15" ht="12.75" customHeight="1" x14ac:dyDescent="0.25">
      <c r="A117" s="40" t="s">
        <v>245</v>
      </c>
      <c r="B117" s="41">
        <v>47</v>
      </c>
      <c r="C117" s="41">
        <v>29</v>
      </c>
      <c r="D117" s="41">
        <v>18</v>
      </c>
      <c r="E117" s="41">
        <v>31</v>
      </c>
      <c r="F117" s="41">
        <v>23</v>
      </c>
      <c r="G117" s="41">
        <v>8</v>
      </c>
      <c r="H117" s="41">
        <v>30</v>
      </c>
      <c r="I117" s="256"/>
      <c r="J117" s="43" t="s">
        <v>246</v>
      </c>
      <c r="K117" s="44"/>
      <c r="L117" s="44"/>
      <c r="M117" s="44" t="s">
        <v>24</v>
      </c>
      <c r="N117" s="44"/>
      <c r="O117" s="240"/>
    </row>
    <row r="118" spans="1:15" ht="12.75" customHeight="1" x14ac:dyDescent="0.25">
      <c r="A118" s="47" t="s">
        <v>247</v>
      </c>
      <c r="B118" s="48">
        <v>4</v>
      </c>
      <c r="C118" s="48">
        <v>4</v>
      </c>
      <c r="D118" s="48">
        <v>0</v>
      </c>
      <c r="E118" s="48">
        <v>4</v>
      </c>
      <c r="F118" s="48">
        <v>4</v>
      </c>
      <c r="G118" s="48">
        <v>0</v>
      </c>
      <c r="H118" s="48" t="s">
        <v>24</v>
      </c>
      <c r="I118" s="256"/>
      <c r="J118" s="50" t="s">
        <v>248</v>
      </c>
      <c r="K118" s="44"/>
      <c r="L118" s="44"/>
      <c r="M118" s="44"/>
      <c r="N118" s="44" t="s">
        <v>24</v>
      </c>
      <c r="O118" s="240"/>
    </row>
    <row r="119" spans="1:15" ht="12.75" customHeight="1" x14ac:dyDescent="0.25">
      <c r="A119" s="47" t="s">
        <v>249</v>
      </c>
      <c r="B119" s="48">
        <v>4</v>
      </c>
      <c r="C119" s="48">
        <v>3</v>
      </c>
      <c r="D119" s="48">
        <v>1</v>
      </c>
      <c r="E119" s="48">
        <v>1</v>
      </c>
      <c r="F119" s="48">
        <v>0</v>
      </c>
      <c r="G119" s="48">
        <v>1</v>
      </c>
      <c r="H119" s="48" t="s">
        <v>24</v>
      </c>
      <c r="I119" s="256"/>
      <c r="J119" s="50" t="s">
        <v>250</v>
      </c>
      <c r="K119" s="44"/>
      <c r="L119" s="44"/>
      <c r="M119" s="44"/>
      <c r="N119" s="44" t="s">
        <v>24</v>
      </c>
      <c r="O119" s="240"/>
    </row>
    <row r="120" spans="1:15" ht="12.75" customHeight="1" x14ac:dyDescent="0.25">
      <c r="A120" s="47" t="s">
        <v>251</v>
      </c>
      <c r="B120" s="48">
        <v>2</v>
      </c>
      <c r="C120" s="48">
        <v>2</v>
      </c>
      <c r="D120" s="48">
        <v>0</v>
      </c>
      <c r="E120" s="48">
        <v>2</v>
      </c>
      <c r="F120" s="48">
        <v>2</v>
      </c>
      <c r="G120" s="48">
        <v>0</v>
      </c>
      <c r="H120" s="48" t="s">
        <v>24</v>
      </c>
      <c r="I120" s="240"/>
      <c r="J120" s="50" t="s">
        <v>252</v>
      </c>
      <c r="K120" s="44"/>
      <c r="L120" s="44"/>
      <c r="M120" s="44"/>
      <c r="N120" s="44" t="s">
        <v>24</v>
      </c>
      <c r="O120" s="240"/>
    </row>
    <row r="121" spans="1:15" ht="12.75" customHeight="1" x14ac:dyDescent="0.25">
      <c r="A121" s="47" t="s">
        <v>253</v>
      </c>
      <c r="B121" s="48">
        <v>0</v>
      </c>
      <c r="C121" s="48">
        <v>0</v>
      </c>
      <c r="D121" s="48">
        <v>0</v>
      </c>
      <c r="E121" s="48">
        <v>0</v>
      </c>
      <c r="F121" s="48">
        <v>0</v>
      </c>
      <c r="G121" s="48">
        <v>0</v>
      </c>
      <c r="H121" s="48" t="s">
        <v>24</v>
      </c>
      <c r="I121" s="256"/>
      <c r="J121" s="50" t="s">
        <v>254</v>
      </c>
      <c r="K121" s="44"/>
      <c r="L121" s="44"/>
      <c r="M121" s="44"/>
      <c r="N121" s="44" t="s">
        <v>24</v>
      </c>
      <c r="O121" s="240"/>
    </row>
    <row r="122" spans="1:15" ht="12.75" customHeight="1" x14ac:dyDescent="0.25">
      <c r="A122" s="47" t="s">
        <v>255</v>
      </c>
      <c r="B122" s="48">
        <v>14</v>
      </c>
      <c r="C122" s="48">
        <v>0</v>
      </c>
      <c r="D122" s="48">
        <v>14</v>
      </c>
      <c r="E122" s="48">
        <v>6</v>
      </c>
      <c r="F122" s="48">
        <v>0</v>
      </c>
      <c r="G122" s="48">
        <v>6</v>
      </c>
      <c r="H122" s="48" t="s">
        <v>24</v>
      </c>
      <c r="I122" s="256"/>
      <c r="J122" s="50" t="s">
        <v>256</v>
      </c>
      <c r="K122" s="44"/>
      <c r="L122" s="44"/>
      <c r="M122" s="44"/>
      <c r="N122" s="44" t="s">
        <v>24</v>
      </c>
      <c r="O122" s="240"/>
    </row>
    <row r="123" spans="1:15" ht="12.75" customHeight="1" x14ac:dyDescent="0.25">
      <c r="A123" s="47" t="s">
        <v>257</v>
      </c>
      <c r="B123" s="48">
        <v>3</v>
      </c>
      <c r="C123" s="48">
        <v>3</v>
      </c>
      <c r="D123" s="48">
        <v>0</v>
      </c>
      <c r="E123" s="48">
        <v>3</v>
      </c>
      <c r="F123" s="48">
        <v>3</v>
      </c>
      <c r="G123" s="48">
        <v>0</v>
      </c>
      <c r="H123" s="48" t="s">
        <v>24</v>
      </c>
      <c r="I123" s="256"/>
      <c r="J123" s="50" t="s">
        <v>258</v>
      </c>
      <c r="K123" s="44"/>
      <c r="L123" s="44"/>
      <c r="M123" s="44"/>
      <c r="N123" s="44" t="s">
        <v>24</v>
      </c>
      <c r="O123" s="240"/>
    </row>
    <row r="124" spans="1:15" ht="12.75" customHeight="1" x14ac:dyDescent="0.25">
      <c r="A124" s="47" t="s">
        <v>259</v>
      </c>
      <c r="B124" s="48">
        <v>3</v>
      </c>
      <c r="C124" s="48">
        <v>3</v>
      </c>
      <c r="D124" s="48">
        <v>0</v>
      </c>
      <c r="E124" s="48">
        <v>3</v>
      </c>
      <c r="F124" s="48">
        <v>3</v>
      </c>
      <c r="G124" s="48">
        <v>0</v>
      </c>
      <c r="H124" s="48" t="s">
        <v>24</v>
      </c>
      <c r="I124" s="256"/>
      <c r="J124" s="50" t="s">
        <v>260</v>
      </c>
      <c r="K124" s="44"/>
      <c r="L124" s="44"/>
      <c r="M124" s="44"/>
      <c r="N124" s="44" t="s">
        <v>24</v>
      </c>
      <c r="O124" s="240"/>
    </row>
    <row r="125" spans="1:15" ht="12.75" customHeight="1" x14ac:dyDescent="0.25">
      <c r="A125" s="47" t="s">
        <v>261</v>
      </c>
      <c r="B125" s="48">
        <v>0</v>
      </c>
      <c r="C125" s="48">
        <v>0</v>
      </c>
      <c r="D125" s="48">
        <v>0</v>
      </c>
      <c r="E125" s="48">
        <v>0</v>
      </c>
      <c r="F125" s="48">
        <v>0</v>
      </c>
      <c r="G125" s="48">
        <v>0</v>
      </c>
      <c r="H125" s="48" t="s">
        <v>24</v>
      </c>
      <c r="I125" s="256"/>
      <c r="J125" s="50" t="s">
        <v>262</v>
      </c>
      <c r="K125" s="44"/>
      <c r="L125" s="44"/>
      <c r="M125" s="44"/>
      <c r="N125" s="44" t="s">
        <v>24</v>
      </c>
      <c r="O125" s="240"/>
    </row>
    <row r="126" spans="1:15" ht="12.75" customHeight="1" x14ac:dyDescent="0.25">
      <c r="A126" s="47" t="s">
        <v>263</v>
      </c>
      <c r="B126" s="48">
        <v>3</v>
      </c>
      <c r="C126" s="48">
        <v>0</v>
      </c>
      <c r="D126" s="48">
        <v>3</v>
      </c>
      <c r="E126" s="48">
        <v>1</v>
      </c>
      <c r="F126" s="48">
        <v>0</v>
      </c>
      <c r="G126" s="48">
        <v>1</v>
      </c>
      <c r="H126" s="48" t="s">
        <v>24</v>
      </c>
      <c r="I126" s="256"/>
      <c r="J126" s="50" t="s">
        <v>264</v>
      </c>
      <c r="K126" s="44"/>
      <c r="L126" s="44"/>
      <c r="M126" s="44"/>
      <c r="N126" s="44" t="s">
        <v>24</v>
      </c>
      <c r="O126" s="240"/>
    </row>
    <row r="127" spans="1:15" ht="12.75" customHeight="1" x14ac:dyDescent="0.25">
      <c r="A127" s="47" t="s">
        <v>265</v>
      </c>
      <c r="B127" s="48">
        <v>0</v>
      </c>
      <c r="C127" s="48">
        <v>0</v>
      </c>
      <c r="D127" s="48">
        <v>0</v>
      </c>
      <c r="E127" s="48">
        <v>0</v>
      </c>
      <c r="F127" s="48">
        <v>0</v>
      </c>
      <c r="G127" s="48">
        <v>0</v>
      </c>
      <c r="H127" s="48" t="s">
        <v>24</v>
      </c>
      <c r="I127" s="256"/>
      <c r="J127" s="50" t="s">
        <v>266</v>
      </c>
      <c r="K127" s="44"/>
      <c r="L127" s="44"/>
      <c r="M127" s="44"/>
      <c r="N127" s="44" t="s">
        <v>24</v>
      </c>
      <c r="O127" s="240"/>
    </row>
    <row r="128" spans="1:15" ht="12.75" customHeight="1" x14ac:dyDescent="0.25">
      <c r="A128" s="47" t="s">
        <v>267</v>
      </c>
      <c r="B128" s="48">
        <v>1</v>
      </c>
      <c r="C128" s="48">
        <v>1</v>
      </c>
      <c r="D128" s="48">
        <v>0</v>
      </c>
      <c r="E128" s="48">
        <v>0</v>
      </c>
      <c r="F128" s="48">
        <v>0</v>
      </c>
      <c r="G128" s="48">
        <v>0</v>
      </c>
      <c r="H128" s="48" t="s">
        <v>24</v>
      </c>
      <c r="I128" s="256"/>
      <c r="J128" s="50" t="s">
        <v>268</v>
      </c>
      <c r="K128" s="44"/>
      <c r="L128" s="44"/>
      <c r="M128" s="44"/>
      <c r="N128" s="44" t="s">
        <v>24</v>
      </c>
      <c r="O128" s="240"/>
    </row>
    <row r="129" spans="1:15" ht="12.75" customHeight="1" x14ac:dyDescent="0.25">
      <c r="A129" s="47" t="s">
        <v>269</v>
      </c>
      <c r="B129" s="48">
        <v>0</v>
      </c>
      <c r="C129" s="48">
        <v>0</v>
      </c>
      <c r="D129" s="48">
        <v>0</v>
      </c>
      <c r="E129" s="48">
        <v>0</v>
      </c>
      <c r="F129" s="48">
        <v>0</v>
      </c>
      <c r="G129" s="48">
        <v>0</v>
      </c>
      <c r="H129" s="48" t="s">
        <v>24</v>
      </c>
      <c r="I129" s="256"/>
      <c r="J129" s="50" t="s">
        <v>270</v>
      </c>
      <c r="K129" s="44"/>
      <c r="L129" s="44"/>
      <c r="M129" s="44"/>
      <c r="N129" s="44" t="s">
        <v>24</v>
      </c>
      <c r="O129" s="240"/>
    </row>
    <row r="130" spans="1:15" ht="12.75" customHeight="1" x14ac:dyDescent="0.25">
      <c r="A130" s="47" t="s">
        <v>271</v>
      </c>
      <c r="B130" s="48">
        <v>4</v>
      </c>
      <c r="C130" s="48">
        <v>4</v>
      </c>
      <c r="D130" s="48">
        <v>0</v>
      </c>
      <c r="E130" s="48">
        <v>4</v>
      </c>
      <c r="F130" s="48">
        <v>4</v>
      </c>
      <c r="G130" s="48">
        <v>0</v>
      </c>
      <c r="H130" s="48" t="s">
        <v>24</v>
      </c>
      <c r="I130" s="256"/>
      <c r="J130" s="50" t="s">
        <v>272</v>
      </c>
      <c r="K130" s="44"/>
      <c r="L130" s="44"/>
      <c r="M130" s="44"/>
      <c r="N130" s="44" t="s">
        <v>24</v>
      </c>
      <c r="O130" s="240"/>
    </row>
    <row r="131" spans="1:15" ht="12.75" customHeight="1" x14ac:dyDescent="0.25">
      <c r="A131" s="47" t="s">
        <v>273</v>
      </c>
      <c r="B131" s="48">
        <v>4</v>
      </c>
      <c r="C131" s="48">
        <v>4</v>
      </c>
      <c r="D131" s="48">
        <v>0</v>
      </c>
      <c r="E131" s="48">
        <v>3</v>
      </c>
      <c r="F131" s="48">
        <v>3</v>
      </c>
      <c r="G131" s="48">
        <v>0</v>
      </c>
      <c r="H131" s="48" t="s">
        <v>24</v>
      </c>
      <c r="I131" s="256"/>
      <c r="J131" s="50" t="s">
        <v>274</v>
      </c>
      <c r="K131" s="44"/>
      <c r="L131" s="44"/>
      <c r="M131" s="44"/>
      <c r="N131" s="44" t="s">
        <v>24</v>
      </c>
      <c r="O131" s="240"/>
    </row>
    <row r="132" spans="1:15" ht="12.75" customHeight="1" x14ac:dyDescent="0.25">
      <c r="A132" s="47" t="s">
        <v>275</v>
      </c>
      <c r="B132" s="48">
        <v>3</v>
      </c>
      <c r="C132" s="48">
        <v>3</v>
      </c>
      <c r="D132" s="48">
        <v>0</v>
      </c>
      <c r="E132" s="48">
        <v>2</v>
      </c>
      <c r="F132" s="48">
        <v>2</v>
      </c>
      <c r="G132" s="48">
        <v>0</v>
      </c>
      <c r="H132" s="48" t="s">
        <v>24</v>
      </c>
      <c r="I132" s="240"/>
      <c r="J132" s="50" t="s">
        <v>276</v>
      </c>
      <c r="K132" s="44"/>
      <c r="L132" s="44"/>
      <c r="M132" s="44"/>
      <c r="N132" s="44" t="s">
        <v>24</v>
      </c>
      <c r="O132" s="240"/>
    </row>
    <row r="133" spans="1:15" ht="12.75" customHeight="1" x14ac:dyDescent="0.25">
      <c r="A133" s="47" t="s">
        <v>277</v>
      </c>
      <c r="B133" s="48">
        <v>1</v>
      </c>
      <c r="C133" s="48">
        <v>1</v>
      </c>
      <c r="D133" s="48">
        <v>0</v>
      </c>
      <c r="E133" s="48">
        <v>1</v>
      </c>
      <c r="F133" s="48">
        <v>1</v>
      </c>
      <c r="G133" s="48">
        <v>0</v>
      </c>
      <c r="H133" s="48" t="s">
        <v>24</v>
      </c>
      <c r="I133" s="256"/>
      <c r="J133" s="50" t="s">
        <v>278</v>
      </c>
      <c r="K133" s="44"/>
      <c r="L133" s="44"/>
      <c r="M133" s="44"/>
      <c r="N133" s="44" t="s">
        <v>24</v>
      </c>
      <c r="O133" s="240"/>
    </row>
    <row r="134" spans="1:15" ht="12.75" customHeight="1" x14ac:dyDescent="0.25">
      <c r="A134" s="47" t="s">
        <v>279</v>
      </c>
      <c r="B134" s="48">
        <v>0</v>
      </c>
      <c r="C134" s="48">
        <v>0</v>
      </c>
      <c r="D134" s="48">
        <v>0</v>
      </c>
      <c r="E134" s="48">
        <v>0</v>
      </c>
      <c r="F134" s="48">
        <v>0</v>
      </c>
      <c r="G134" s="48">
        <v>0</v>
      </c>
      <c r="H134" s="48" t="s">
        <v>24</v>
      </c>
      <c r="I134" s="256"/>
      <c r="J134" s="50" t="s">
        <v>280</v>
      </c>
      <c r="K134" s="44"/>
      <c r="L134" s="44"/>
      <c r="M134" s="44"/>
      <c r="N134" s="44" t="s">
        <v>24</v>
      </c>
      <c r="O134" s="240"/>
    </row>
    <row r="135" spans="1:15" ht="12.75" customHeight="1" x14ac:dyDescent="0.25">
      <c r="A135" s="47" t="s">
        <v>281</v>
      </c>
      <c r="B135" s="48">
        <v>1</v>
      </c>
      <c r="C135" s="48">
        <v>1</v>
      </c>
      <c r="D135" s="48">
        <v>0</v>
      </c>
      <c r="E135" s="48">
        <v>1</v>
      </c>
      <c r="F135" s="48">
        <v>1</v>
      </c>
      <c r="G135" s="48">
        <v>0</v>
      </c>
      <c r="H135" s="48" t="s">
        <v>24</v>
      </c>
      <c r="I135" s="256"/>
      <c r="J135" s="50" t="s">
        <v>282</v>
      </c>
      <c r="K135" s="44"/>
      <c r="L135" s="44"/>
      <c r="M135" s="44"/>
      <c r="N135" s="44" t="s">
        <v>24</v>
      </c>
      <c r="O135" s="240"/>
    </row>
    <row r="136" spans="1:15" ht="12.75" customHeight="1" x14ac:dyDescent="0.25">
      <c r="A136" s="47" t="s">
        <v>283</v>
      </c>
      <c r="B136" s="48">
        <v>0</v>
      </c>
      <c r="C136" s="48">
        <v>0</v>
      </c>
      <c r="D136" s="48">
        <v>0</v>
      </c>
      <c r="E136" s="48">
        <v>0</v>
      </c>
      <c r="F136" s="48">
        <v>0</v>
      </c>
      <c r="G136" s="48">
        <v>0</v>
      </c>
      <c r="H136" s="48" t="s">
        <v>24</v>
      </c>
      <c r="I136" s="256"/>
      <c r="J136" s="50" t="s">
        <v>284</v>
      </c>
      <c r="K136" s="44"/>
      <c r="L136" s="44"/>
      <c r="M136" s="44"/>
      <c r="N136" s="44" t="s">
        <v>24</v>
      </c>
      <c r="O136" s="240"/>
    </row>
    <row r="137" spans="1:15" ht="12.75" customHeight="1" x14ac:dyDescent="0.25">
      <c r="A137" s="40" t="s">
        <v>285</v>
      </c>
      <c r="B137" s="41">
        <v>13</v>
      </c>
      <c r="C137" s="41">
        <v>6</v>
      </c>
      <c r="D137" s="41">
        <v>7</v>
      </c>
      <c r="E137" s="41">
        <v>4</v>
      </c>
      <c r="F137" s="41">
        <v>1</v>
      </c>
      <c r="G137" s="41">
        <v>3</v>
      </c>
      <c r="H137" s="41">
        <v>6</v>
      </c>
      <c r="I137" s="256"/>
      <c r="J137" s="43" t="s">
        <v>286</v>
      </c>
      <c r="K137" s="44"/>
      <c r="L137" s="44"/>
      <c r="M137" s="44" t="s">
        <v>24</v>
      </c>
      <c r="N137" s="44"/>
      <c r="O137" s="240"/>
    </row>
    <row r="138" spans="1:15" ht="12.75" customHeight="1" x14ac:dyDescent="0.25">
      <c r="A138" s="47" t="s">
        <v>287</v>
      </c>
      <c r="B138" s="48">
        <v>0</v>
      </c>
      <c r="C138" s="48">
        <v>0</v>
      </c>
      <c r="D138" s="48">
        <v>0</v>
      </c>
      <c r="E138" s="48">
        <v>0</v>
      </c>
      <c r="F138" s="48">
        <v>0</v>
      </c>
      <c r="G138" s="48">
        <v>0</v>
      </c>
      <c r="H138" s="48" t="s">
        <v>24</v>
      </c>
      <c r="I138" s="256"/>
      <c r="J138" s="50" t="s">
        <v>288</v>
      </c>
      <c r="K138" s="44"/>
      <c r="L138" s="44"/>
      <c r="M138" s="44"/>
      <c r="N138" s="44" t="s">
        <v>24</v>
      </c>
      <c r="O138" s="240"/>
    </row>
    <row r="139" spans="1:15" ht="12.75" customHeight="1" x14ac:dyDescent="0.25">
      <c r="A139" s="47" t="s">
        <v>289</v>
      </c>
      <c r="B139" s="48">
        <v>0</v>
      </c>
      <c r="C139" s="48">
        <v>0</v>
      </c>
      <c r="D139" s="48">
        <v>0</v>
      </c>
      <c r="E139" s="48">
        <v>0</v>
      </c>
      <c r="F139" s="48">
        <v>0</v>
      </c>
      <c r="G139" s="48">
        <v>0</v>
      </c>
      <c r="H139" s="48" t="s">
        <v>24</v>
      </c>
      <c r="I139" s="256"/>
      <c r="J139" s="50" t="s">
        <v>290</v>
      </c>
      <c r="K139" s="44"/>
      <c r="L139" s="44"/>
      <c r="M139" s="44"/>
      <c r="N139" s="44" t="s">
        <v>24</v>
      </c>
      <c r="O139" s="240"/>
    </row>
    <row r="140" spans="1:15" ht="12.75" customHeight="1" x14ac:dyDescent="0.25">
      <c r="A140" s="47" t="s">
        <v>291</v>
      </c>
      <c r="B140" s="48">
        <v>0</v>
      </c>
      <c r="C140" s="48">
        <v>0</v>
      </c>
      <c r="D140" s="48">
        <v>0</v>
      </c>
      <c r="E140" s="48">
        <v>0</v>
      </c>
      <c r="F140" s="48">
        <v>0</v>
      </c>
      <c r="G140" s="48">
        <v>0</v>
      </c>
      <c r="H140" s="48" t="s">
        <v>24</v>
      </c>
      <c r="I140" s="256"/>
      <c r="J140" s="50" t="s">
        <v>292</v>
      </c>
      <c r="K140" s="44"/>
      <c r="L140" s="44"/>
      <c r="M140" s="44"/>
      <c r="N140" s="44" t="s">
        <v>24</v>
      </c>
      <c r="O140" s="240"/>
    </row>
    <row r="141" spans="1:15" ht="12.75" customHeight="1" x14ac:dyDescent="0.25">
      <c r="A141" s="47" t="s">
        <v>293</v>
      </c>
      <c r="B141" s="48">
        <v>1</v>
      </c>
      <c r="C141" s="48">
        <v>1</v>
      </c>
      <c r="D141" s="48">
        <v>0</v>
      </c>
      <c r="E141" s="48">
        <v>1</v>
      </c>
      <c r="F141" s="48">
        <v>1</v>
      </c>
      <c r="G141" s="48">
        <v>0</v>
      </c>
      <c r="H141" s="48" t="s">
        <v>24</v>
      </c>
      <c r="I141" s="256"/>
      <c r="J141" s="50" t="s">
        <v>294</v>
      </c>
      <c r="K141" s="44"/>
      <c r="L141" s="44"/>
      <c r="M141" s="44"/>
      <c r="N141" s="44" t="s">
        <v>24</v>
      </c>
      <c r="O141" s="240"/>
    </row>
    <row r="142" spans="1:15" ht="12.75" customHeight="1" x14ac:dyDescent="0.25">
      <c r="A142" s="47" t="s">
        <v>295</v>
      </c>
      <c r="B142" s="48">
        <v>2</v>
      </c>
      <c r="C142" s="48">
        <v>2</v>
      </c>
      <c r="D142" s="48">
        <v>0</v>
      </c>
      <c r="E142" s="48">
        <v>0</v>
      </c>
      <c r="F142" s="48">
        <v>0</v>
      </c>
      <c r="G142" s="48">
        <v>0</v>
      </c>
      <c r="H142" s="48" t="s">
        <v>24</v>
      </c>
      <c r="I142" s="256"/>
      <c r="J142" s="50" t="s">
        <v>296</v>
      </c>
      <c r="K142" s="44"/>
      <c r="L142" s="44"/>
      <c r="M142" s="44"/>
      <c r="N142" s="44" t="s">
        <v>24</v>
      </c>
      <c r="O142" s="240"/>
    </row>
    <row r="143" spans="1:15" ht="12.75" customHeight="1" x14ac:dyDescent="0.25">
      <c r="A143" s="47" t="s">
        <v>297</v>
      </c>
      <c r="B143" s="48">
        <v>3</v>
      </c>
      <c r="C143" s="48">
        <v>1</v>
      </c>
      <c r="D143" s="48">
        <v>2</v>
      </c>
      <c r="E143" s="48">
        <v>1</v>
      </c>
      <c r="F143" s="48">
        <v>0</v>
      </c>
      <c r="G143" s="48">
        <v>1</v>
      </c>
      <c r="H143" s="48" t="s">
        <v>24</v>
      </c>
      <c r="I143" s="256"/>
      <c r="J143" s="50" t="s">
        <v>298</v>
      </c>
      <c r="K143" s="44"/>
      <c r="L143" s="44"/>
      <c r="M143" s="44"/>
      <c r="N143" s="44" t="s">
        <v>24</v>
      </c>
      <c r="O143" s="240"/>
    </row>
    <row r="144" spans="1:15" ht="12.75" customHeight="1" x14ac:dyDescent="0.25">
      <c r="A144" s="47" t="s">
        <v>299</v>
      </c>
      <c r="B144" s="48">
        <v>4</v>
      </c>
      <c r="C144" s="48">
        <v>0</v>
      </c>
      <c r="D144" s="48">
        <v>4</v>
      </c>
      <c r="E144" s="48">
        <v>1</v>
      </c>
      <c r="F144" s="48">
        <v>0</v>
      </c>
      <c r="G144" s="48">
        <v>1</v>
      </c>
      <c r="H144" s="48" t="s">
        <v>24</v>
      </c>
      <c r="I144" s="256"/>
      <c r="J144" s="50" t="s">
        <v>300</v>
      </c>
      <c r="K144" s="44"/>
      <c r="L144" s="44"/>
      <c r="M144" s="44"/>
      <c r="N144" s="44" t="s">
        <v>24</v>
      </c>
      <c r="O144" s="240"/>
    </row>
    <row r="145" spans="1:15" ht="12.75" customHeight="1" x14ac:dyDescent="0.25">
      <c r="A145" s="47" t="s">
        <v>301</v>
      </c>
      <c r="B145" s="48">
        <v>2</v>
      </c>
      <c r="C145" s="48">
        <v>2</v>
      </c>
      <c r="D145" s="48">
        <v>0</v>
      </c>
      <c r="E145" s="48">
        <v>0</v>
      </c>
      <c r="F145" s="48">
        <v>0</v>
      </c>
      <c r="G145" s="48">
        <v>0</v>
      </c>
      <c r="H145" s="48" t="s">
        <v>24</v>
      </c>
      <c r="I145" s="256"/>
      <c r="J145" s="50" t="s">
        <v>302</v>
      </c>
      <c r="K145" s="44"/>
      <c r="L145" s="44"/>
      <c r="M145" s="44"/>
      <c r="N145" s="44" t="s">
        <v>24</v>
      </c>
      <c r="O145" s="240"/>
    </row>
    <row r="146" spans="1:15" ht="12.75" customHeight="1" x14ac:dyDescent="0.25">
      <c r="A146" s="47" t="s">
        <v>303</v>
      </c>
      <c r="B146" s="48">
        <v>1</v>
      </c>
      <c r="C146" s="48">
        <v>0</v>
      </c>
      <c r="D146" s="48">
        <v>1</v>
      </c>
      <c r="E146" s="48">
        <v>1</v>
      </c>
      <c r="F146" s="48">
        <v>0</v>
      </c>
      <c r="G146" s="48">
        <v>1</v>
      </c>
      <c r="H146" s="48" t="s">
        <v>24</v>
      </c>
      <c r="I146" s="256"/>
      <c r="J146" s="50" t="s">
        <v>304</v>
      </c>
      <c r="K146" s="44"/>
      <c r="L146" s="44"/>
      <c r="M146" s="44"/>
      <c r="N146" s="44" t="s">
        <v>24</v>
      </c>
      <c r="O146" s="240"/>
    </row>
    <row r="147" spans="1:15" ht="12.75" customHeight="1" x14ac:dyDescent="0.25">
      <c r="A147" s="47" t="s">
        <v>305</v>
      </c>
      <c r="B147" s="48">
        <v>0</v>
      </c>
      <c r="C147" s="48">
        <v>0</v>
      </c>
      <c r="D147" s="48">
        <v>0</v>
      </c>
      <c r="E147" s="48">
        <v>0</v>
      </c>
      <c r="F147" s="48">
        <v>0</v>
      </c>
      <c r="G147" s="48">
        <v>0</v>
      </c>
      <c r="H147" s="48" t="s">
        <v>24</v>
      </c>
      <c r="I147" s="256"/>
      <c r="J147" s="50" t="s">
        <v>306</v>
      </c>
      <c r="K147" s="44"/>
      <c r="L147" s="44"/>
      <c r="M147" s="44"/>
      <c r="N147" s="44" t="s">
        <v>24</v>
      </c>
      <c r="O147" s="240"/>
    </row>
    <row r="148" spans="1:15" ht="12.75" customHeight="1" x14ac:dyDescent="0.25">
      <c r="A148" s="40" t="s">
        <v>307</v>
      </c>
      <c r="B148" s="41">
        <v>2</v>
      </c>
      <c r="C148" s="41">
        <v>2</v>
      </c>
      <c r="D148" s="41">
        <v>0</v>
      </c>
      <c r="E148" s="41">
        <v>0</v>
      </c>
      <c r="F148" s="41">
        <v>0</v>
      </c>
      <c r="G148" s="41">
        <v>0</v>
      </c>
      <c r="H148" s="41">
        <v>0</v>
      </c>
      <c r="I148" s="256"/>
      <c r="J148" s="43" t="s">
        <v>308</v>
      </c>
      <c r="K148" s="44"/>
      <c r="L148" s="44"/>
      <c r="M148" s="44" t="s">
        <v>24</v>
      </c>
      <c r="N148" s="44"/>
      <c r="O148" s="240"/>
    </row>
    <row r="149" spans="1:15" ht="12.75" customHeight="1" x14ac:dyDescent="0.25">
      <c r="A149" s="47" t="s">
        <v>309</v>
      </c>
      <c r="B149" s="48">
        <v>0</v>
      </c>
      <c r="C149" s="48">
        <v>0</v>
      </c>
      <c r="D149" s="48">
        <v>0</v>
      </c>
      <c r="E149" s="48">
        <v>0</v>
      </c>
      <c r="F149" s="48">
        <v>0</v>
      </c>
      <c r="G149" s="48">
        <v>0</v>
      </c>
      <c r="H149" s="48" t="s">
        <v>24</v>
      </c>
      <c r="I149" s="256"/>
      <c r="J149" s="50" t="s">
        <v>310</v>
      </c>
      <c r="K149" s="44"/>
      <c r="L149" s="44"/>
      <c r="M149" s="44"/>
      <c r="N149" s="44" t="s">
        <v>24</v>
      </c>
      <c r="O149" s="240"/>
    </row>
    <row r="150" spans="1:15" ht="12.75" customHeight="1" x14ac:dyDescent="0.25">
      <c r="A150" s="47" t="s">
        <v>311</v>
      </c>
      <c r="B150" s="48">
        <v>0</v>
      </c>
      <c r="C150" s="48">
        <v>0</v>
      </c>
      <c r="D150" s="48">
        <v>0</v>
      </c>
      <c r="E150" s="48">
        <v>0</v>
      </c>
      <c r="F150" s="48">
        <v>0</v>
      </c>
      <c r="G150" s="48">
        <v>0</v>
      </c>
      <c r="H150" s="48" t="s">
        <v>24</v>
      </c>
      <c r="I150" s="256"/>
      <c r="J150" s="50" t="s">
        <v>312</v>
      </c>
      <c r="K150" s="44"/>
      <c r="L150" s="44"/>
      <c r="M150" s="44"/>
      <c r="N150" s="44" t="s">
        <v>24</v>
      </c>
      <c r="O150" s="240"/>
    </row>
    <row r="151" spans="1:15" ht="12.75" customHeight="1" x14ac:dyDescent="0.25">
      <c r="A151" s="47" t="s">
        <v>313</v>
      </c>
      <c r="B151" s="48">
        <v>1</v>
      </c>
      <c r="C151" s="48">
        <v>1</v>
      </c>
      <c r="D151" s="48">
        <v>0</v>
      </c>
      <c r="E151" s="48">
        <v>0</v>
      </c>
      <c r="F151" s="48">
        <v>0</v>
      </c>
      <c r="G151" s="48">
        <v>0</v>
      </c>
      <c r="H151" s="48" t="s">
        <v>24</v>
      </c>
      <c r="I151" s="256"/>
      <c r="J151" s="50" t="s">
        <v>314</v>
      </c>
      <c r="K151" s="44"/>
      <c r="L151" s="44"/>
      <c r="M151" s="44"/>
      <c r="N151" s="44" t="s">
        <v>24</v>
      </c>
      <c r="O151" s="240"/>
    </row>
    <row r="152" spans="1:15" ht="12.75" customHeight="1" x14ac:dyDescent="0.25">
      <c r="A152" s="47" t="s">
        <v>315</v>
      </c>
      <c r="B152" s="48">
        <v>0</v>
      </c>
      <c r="C152" s="48">
        <v>0</v>
      </c>
      <c r="D152" s="48">
        <v>0</v>
      </c>
      <c r="E152" s="48">
        <v>0</v>
      </c>
      <c r="F152" s="48">
        <v>0</v>
      </c>
      <c r="G152" s="48">
        <v>0</v>
      </c>
      <c r="H152" s="48" t="s">
        <v>24</v>
      </c>
      <c r="I152" s="240"/>
      <c r="J152" s="50" t="s">
        <v>316</v>
      </c>
      <c r="K152" s="44"/>
      <c r="L152" s="44"/>
      <c r="M152" s="44"/>
      <c r="N152" s="44" t="s">
        <v>24</v>
      </c>
      <c r="O152" s="240"/>
    </row>
    <row r="153" spans="1:15" ht="12.75" customHeight="1" x14ac:dyDescent="0.25">
      <c r="A153" s="47" t="s">
        <v>317</v>
      </c>
      <c r="B153" s="48">
        <v>0</v>
      </c>
      <c r="C153" s="48">
        <v>0</v>
      </c>
      <c r="D153" s="48">
        <v>0</v>
      </c>
      <c r="E153" s="48">
        <v>0</v>
      </c>
      <c r="F153" s="48">
        <v>0</v>
      </c>
      <c r="G153" s="48">
        <v>0</v>
      </c>
      <c r="H153" s="48" t="s">
        <v>24</v>
      </c>
      <c r="I153" s="256"/>
      <c r="J153" s="50" t="s">
        <v>318</v>
      </c>
      <c r="K153" s="44"/>
      <c r="L153" s="44"/>
      <c r="M153" s="44"/>
      <c r="N153" s="44" t="s">
        <v>24</v>
      </c>
      <c r="O153" s="240"/>
    </row>
    <row r="154" spans="1:15" ht="12.75" customHeight="1" x14ac:dyDescent="0.25">
      <c r="A154" s="47" t="s">
        <v>319</v>
      </c>
      <c r="B154" s="48">
        <v>0</v>
      </c>
      <c r="C154" s="48">
        <v>0</v>
      </c>
      <c r="D154" s="48">
        <v>0</v>
      </c>
      <c r="E154" s="48">
        <v>0</v>
      </c>
      <c r="F154" s="48">
        <v>0</v>
      </c>
      <c r="G154" s="48">
        <v>0</v>
      </c>
      <c r="H154" s="48" t="s">
        <v>24</v>
      </c>
      <c r="I154" s="256"/>
      <c r="J154" s="50" t="s">
        <v>320</v>
      </c>
      <c r="K154" s="44"/>
      <c r="L154" s="44"/>
      <c r="M154" s="44"/>
      <c r="N154" s="44" t="s">
        <v>24</v>
      </c>
      <c r="O154" s="240"/>
    </row>
    <row r="155" spans="1:15" ht="12.75" customHeight="1" x14ac:dyDescent="0.25">
      <c r="A155" s="47" t="s">
        <v>321</v>
      </c>
      <c r="B155" s="48">
        <v>0</v>
      </c>
      <c r="C155" s="48">
        <v>0</v>
      </c>
      <c r="D155" s="48">
        <v>0</v>
      </c>
      <c r="E155" s="48">
        <v>0</v>
      </c>
      <c r="F155" s="48">
        <v>0</v>
      </c>
      <c r="G155" s="48">
        <v>0</v>
      </c>
      <c r="H155" s="48" t="s">
        <v>24</v>
      </c>
      <c r="I155" s="256"/>
      <c r="J155" s="50" t="s">
        <v>322</v>
      </c>
      <c r="K155" s="44"/>
      <c r="L155" s="44"/>
      <c r="M155" s="44"/>
      <c r="N155" s="44" t="s">
        <v>24</v>
      </c>
      <c r="O155" s="240"/>
    </row>
    <row r="156" spans="1:15" ht="12.75" customHeight="1" x14ac:dyDescent="0.25">
      <c r="A156" s="47" t="s">
        <v>323</v>
      </c>
      <c r="B156" s="48">
        <v>0</v>
      </c>
      <c r="C156" s="48">
        <v>0</v>
      </c>
      <c r="D156" s="48">
        <v>0</v>
      </c>
      <c r="E156" s="48">
        <v>0</v>
      </c>
      <c r="F156" s="48">
        <v>0</v>
      </c>
      <c r="G156" s="48">
        <v>0</v>
      </c>
      <c r="H156" s="48" t="s">
        <v>24</v>
      </c>
      <c r="I156" s="256"/>
      <c r="J156" s="50" t="s">
        <v>324</v>
      </c>
      <c r="K156" s="44"/>
      <c r="L156" s="44"/>
      <c r="M156" s="44"/>
      <c r="N156" s="44" t="s">
        <v>24</v>
      </c>
      <c r="O156" s="240"/>
    </row>
    <row r="157" spans="1:15" ht="12.75" customHeight="1" x14ac:dyDescent="0.25">
      <c r="A157" s="47" t="s">
        <v>325</v>
      </c>
      <c r="B157" s="48">
        <v>0</v>
      </c>
      <c r="C157" s="48">
        <v>0</v>
      </c>
      <c r="D157" s="48">
        <v>0</v>
      </c>
      <c r="E157" s="48">
        <v>0</v>
      </c>
      <c r="F157" s="48">
        <v>0</v>
      </c>
      <c r="G157" s="48">
        <v>0</v>
      </c>
      <c r="H157" s="48" t="s">
        <v>24</v>
      </c>
      <c r="I157" s="256"/>
      <c r="J157" s="50" t="s">
        <v>326</v>
      </c>
      <c r="K157" s="44"/>
      <c r="L157" s="44"/>
      <c r="M157" s="44"/>
      <c r="N157" s="44" t="s">
        <v>24</v>
      </c>
      <c r="O157" s="240"/>
    </row>
    <row r="158" spans="1:15" ht="12.75" customHeight="1" x14ac:dyDescent="0.25">
      <c r="A158" s="47" t="s">
        <v>327</v>
      </c>
      <c r="B158" s="48">
        <v>1</v>
      </c>
      <c r="C158" s="48">
        <v>1</v>
      </c>
      <c r="D158" s="48">
        <v>0</v>
      </c>
      <c r="E158" s="48">
        <v>0</v>
      </c>
      <c r="F158" s="48">
        <v>0</v>
      </c>
      <c r="G158" s="48">
        <v>0</v>
      </c>
      <c r="H158" s="48" t="s">
        <v>24</v>
      </c>
      <c r="I158" s="256"/>
      <c r="J158" s="50" t="s">
        <v>328</v>
      </c>
      <c r="K158" s="44"/>
      <c r="L158" s="44"/>
      <c r="M158" s="44"/>
      <c r="N158" s="44" t="s">
        <v>24</v>
      </c>
      <c r="O158" s="240"/>
    </row>
    <row r="159" spans="1:15" ht="12.75" customHeight="1" x14ac:dyDescent="0.25">
      <c r="A159" s="47" t="s">
        <v>329</v>
      </c>
      <c r="B159" s="48">
        <v>0</v>
      </c>
      <c r="C159" s="48">
        <v>0</v>
      </c>
      <c r="D159" s="48">
        <v>0</v>
      </c>
      <c r="E159" s="48">
        <v>0</v>
      </c>
      <c r="F159" s="48">
        <v>0</v>
      </c>
      <c r="G159" s="48">
        <v>0</v>
      </c>
      <c r="H159" s="48" t="s">
        <v>24</v>
      </c>
      <c r="I159" s="256"/>
      <c r="J159" s="50" t="s">
        <v>330</v>
      </c>
      <c r="K159" s="44"/>
      <c r="L159" s="44"/>
      <c r="M159" s="44"/>
      <c r="N159" s="44" t="s">
        <v>24</v>
      </c>
      <c r="O159" s="240"/>
    </row>
    <row r="160" spans="1:15" ht="12.75" customHeight="1" x14ac:dyDescent="0.25">
      <c r="A160" s="47" t="s">
        <v>331</v>
      </c>
      <c r="B160" s="48">
        <v>0</v>
      </c>
      <c r="C160" s="48">
        <v>0</v>
      </c>
      <c r="D160" s="48">
        <v>0</v>
      </c>
      <c r="E160" s="48">
        <v>0</v>
      </c>
      <c r="F160" s="48">
        <v>0</v>
      </c>
      <c r="G160" s="48">
        <v>0</v>
      </c>
      <c r="H160" s="48" t="s">
        <v>24</v>
      </c>
      <c r="I160" s="256"/>
      <c r="J160" s="50" t="s">
        <v>332</v>
      </c>
      <c r="K160" s="44"/>
      <c r="L160" s="44"/>
      <c r="M160" s="44"/>
      <c r="N160" s="44" t="s">
        <v>24</v>
      </c>
      <c r="O160" s="240"/>
    </row>
    <row r="161" spans="1:15" ht="12.75" customHeight="1" x14ac:dyDescent="0.25">
      <c r="A161" s="47" t="s">
        <v>333</v>
      </c>
      <c r="B161" s="48">
        <v>0</v>
      </c>
      <c r="C161" s="48">
        <v>0</v>
      </c>
      <c r="D161" s="48">
        <v>0</v>
      </c>
      <c r="E161" s="48">
        <v>0</v>
      </c>
      <c r="F161" s="48">
        <v>0</v>
      </c>
      <c r="G161" s="48">
        <v>0</v>
      </c>
      <c r="H161" s="48" t="s">
        <v>24</v>
      </c>
      <c r="I161" s="256"/>
      <c r="J161" s="50" t="s">
        <v>334</v>
      </c>
      <c r="K161" s="44"/>
      <c r="L161" s="44"/>
      <c r="M161" s="44"/>
      <c r="N161" s="44" t="s">
        <v>24</v>
      </c>
      <c r="O161" s="240"/>
    </row>
    <row r="162" spans="1:15" ht="12.75" customHeight="1" x14ac:dyDescent="0.25">
      <c r="A162" s="47" t="s">
        <v>335</v>
      </c>
      <c r="B162" s="48">
        <v>0</v>
      </c>
      <c r="C162" s="48">
        <v>0</v>
      </c>
      <c r="D162" s="48">
        <v>0</v>
      </c>
      <c r="E162" s="48">
        <v>0</v>
      </c>
      <c r="F162" s="48">
        <v>0</v>
      </c>
      <c r="G162" s="48">
        <v>0</v>
      </c>
      <c r="H162" s="48" t="s">
        <v>24</v>
      </c>
      <c r="I162" s="256"/>
      <c r="J162" s="50" t="s">
        <v>336</v>
      </c>
      <c r="K162" s="44"/>
      <c r="L162" s="44"/>
      <c r="M162" s="44"/>
      <c r="N162" s="44" t="s">
        <v>24</v>
      </c>
      <c r="O162" s="240"/>
    </row>
    <row r="163" spans="1:15" ht="12.75" customHeight="1" x14ac:dyDescent="0.25">
      <c r="A163" s="40" t="s">
        <v>337</v>
      </c>
      <c r="B163" s="41">
        <v>14</v>
      </c>
      <c r="C163" s="41">
        <v>14</v>
      </c>
      <c r="D163" s="41">
        <v>0</v>
      </c>
      <c r="E163" s="41">
        <v>4</v>
      </c>
      <c r="F163" s="41">
        <v>4</v>
      </c>
      <c r="G163" s="41">
        <v>0</v>
      </c>
      <c r="H163" s="41">
        <v>3</v>
      </c>
      <c r="I163" s="240"/>
      <c r="J163" s="43" t="s">
        <v>338</v>
      </c>
      <c r="K163" s="44"/>
      <c r="L163" s="44"/>
      <c r="M163" s="44" t="s">
        <v>24</v>
      </c>
      <c r="N163" s="44"/>
      <c r="O163" s="240"/>
    </row>
    <row r="164" spans="1:15" ht="12.75" customHeight="1" x14ac:dyDescent="0.25">
      <c r="A164" s="47" t="s">
        <v>339</v>
      </c>
      <c r="B164" s="48">
        <v>1</v>
      </c>
      <c r="C164" s="48">
        <v>1</v>
      </c>
      <c r="D164" s="48">
        <v>0</v>
      </c>
      <c r="E164" s="48">
        <v>0</v>
      </c>
      <c r="F164" s="48">
        <v>0</v>
      </c>
      <c r="G164" s="48">
        <v>0</v>
      </c>
      <c r="H164" s="48" t="s">
        <v>24</v>
      </c>
      <c r="I164" s="256"/>
      <c r="J164" s="50" t="s">
        <v>340</v>
      </c>
      <c r="K164" s="44"/>
      <c r="L164" s="44"/>
      <c r="M164" s="44"/>
      <c r="N164" s="44" t="s">
        <v>24</v>
      </c>
      <c r="O164" s="240"/>
    </row>
    <row r="165" spans="1:15" ht="12.75" customHeight="1" x14ac:dyDescent="0.25">
      <c r="A165" s="47" t="s">
        <v>341</v>
      </c>
      <c r="B165" s="48">
        <v>0</v>
      </c>
      <c r="C165" s="48">
        <v>0</v>
      </c>
      <c r="D165" s="48">
        <v>0</v>
      </c>
      <c r="E165" s="48">
        <v>0</v>
      </c>
      <c r="F165" s="48">
        <v>0</v>
      </c>
      <c r="G165" s="48">
        <v>0</v>
      </c>
      <c r="H165" s="48" t="s">
        <v>24</v>
      </c>
      <c r="I165" s="256"/>
      <c r="J165" s="50" t="s">
        <v>342</v>
      </c>
      <c r="K165" s="44"/>
      <c r="L165" s="44"/>
      <c r="M165" s="44"/>
      <c r="N165" s="44" t="s">
        <v>24</v>
      </c>
      <c r="O165" s="240"/>
    </row>
    <row r="166" spans="1:15" ht="12.75" customHeight="1" x14ac:dyDescent="0.25">
      <c r="A166" s="47" t="s">
        <v>343</v>
      </c>
      <c r="B166" s="48">
        <v>1</v>
      </c>
      <c r="C166" s="48">
        <v>1</v>
      </c>
      <c r="D166" s="48">
        <v>0</v>
      </c>
      <c r="E166" s="48">
        <v>1</v>
      </c>
      <c r="F166" s="48">
        <v>1</v>
      </c>
      <c r="G166" s="48">
        <v>0</v>
      </c>
      <c r="H166" s="48" t="s">
        <v>24</v>
      </c>
      <c r="I166" s="256"/>
      <c r="J166" s="50" t="s">
        <v>344</v>
      </c>
      <c r="K166" s="44"/>
      <c r="L166" s="44"/>
      <c r="M166" s="44"/>
      <c r="N166" s="44" t="s">
        <v>24</v>
      </c>
      <c r="O166" s="240"/>
    </row>
    <row r="167" spans="1:15" ht="12.75" customHeight="1" x14ac:dyDescent="0.25">
      <c r="A167" s="47" t="s">
        <v>345</v>
      </c>
      <c r="B167" s="48">
        <v>0</v>
      </c>
      <c r="C167" s="48">
        <v>0</v>
      </c>
      <c r="D167" s="48">
        <v>0</v>
      </c>
      <c r="E167" s="48">
        <v>0</v>
      </c>
      <c r="F167" s="48">
        <v>0</v>
      </c>
      <c r="G167" s="48">
        <v>0</v>
      </c>
      <c r="H167" s="48" t="s">
        <v>24</v>
      </c>
      <c r="I167" s="256"/>
      <c r="J167" s="50" t="s">
        <v>346</v>
      </c>
      <c r="K167" s="44"/>
      <c r="L167" s="44"/>
      <c r="M167" s="44"/>
      <c r="N167" s="44" t="s">
        <v>24</v>
      </c>
      <c r="O167" s="240"/>
    </row>
    <row r="168" spans="1:15" ht="12.75" customHeight="1" x14ac:dyDescent="0.25">
      <c r="A168" s="47" t="s">
        <v>347</v>
      </c>
      <c r="B168" s="48">
        <v>3</v>
      </c>
      <c r="C168" s="48">
        <v>3</v>
      </c>
      <c r="D168" s="48">
        <v>0</v>
      </c>
      <c r="E168" s="48">
        <v>0</v>
      </c>
      <c r="F168" s="48">
        <v>0</v>
      </c>
      <c r="G168" s="48">
        <v>0</v>
      </c>
      <c r="H168" s="48" t="s">
        <v>24</v>
      </c>
      <c r="I168" s="256"/>
      <c r="J168" s="50" t="s">
        <v>348</v>
      </c>
      <c r="K168" s="44"/>
      <c r="L168" s="44"/>
      <c r="M168" s="44"/>
      <c r="N168" s="44" t="s">
        <v>24</v>
      </c>
      <c r="O168" s="240"/>
    </row>
    <row r="169" spans="1:15" ht="12.75" customHeight="1" x14ac:dyDescent="0.25">
      <c r="A169" s="47" t="s">
        <v>349</v>
      </c>
      <c r="B169" s="48">
        <v>4</v>
      </c>
      <c r="C169" s="48">
        <v>4</v>
      </c>
      <c r="D169" s="48">
        <v>0</v>
      </c>
      <c r="E169" s="48">
        <v>2</v>
      </c>
      <c r="F169" s="48">
        <v>2</v>
      </c>
      <c r="G169" s="48">
        <v>0</v>
      </c>
      <c r="H169" s="48" t="s">
        <v>24</v>
      </c>
      <c r="I169" s="256"/>
      <c r="J169" s="50" t="s">
        <v>350</v>
      </c>
      <c r="K169" s="44"/>
      <c r="L169" s="44"/>
      <c r="M169" s="44"/>
      <c r="N169" s="44" t="s">
        <v>24</v>
      </c>
      <c r="O169" s="240"/>
    </row>
    <row r="170" spans="1:15" ht="12.75" customHeight="1" x14ac:dyDescent="0.25">
      <c r="A170" s="47" t="s">
        <v>351</v>
      </c>
      <c r="B170" s="48">
        <v>5</v>
      </c>
      <c r="C170" s="48">
        <v>5</v>
      </c>
      <c r="D170" s="48">
        <v>0</v>
      </c>
      <c r="E170" s="48">
        <v>1</v>
      </c>
      <c r="F170" s="48">
        <v>1</v>
      </c>
      <c r="G170" s="48">
        <v>0</v>
      </c>
      <c r="H170" s="48" t="s">
        <v>24</v>
      </c>
      <c r="I170" s="256"/>
      <c r="J170" s="50" t="s">
        <v>352</v>
      </c>
      <c r="K170" s="44"/>
      <c r="L170" s="44"/>
      <c r="M170" s="44"/>
      <c r="N170" s="44" t="s">
        <v>24</v>
      </c>
      <c r="O170" s="240"/>
    </row>
    <row r="171" spans="1:15" ht="12.75" customHeight="1" x14ac:dyDescent="0.25">
      <c r="A171" s="47" t="s">
        <v>353</v>
      </c>
      <c r="B171" s="48">
        <v>0</v>
      </c>
      <c r="C171" s="48">
        <v>0</v>
      </c>
      <c r="D171" s="48">
        <v>0</v>
      </c>
      <c r="E171" s="48">
        <v>0</v>
      </c>
      <c r="F171" s="48">
        <v>0</v>
      </c>
      <c r="G171" s="48">
        <v>0</v>
      </c>
      <c r="H171" s="48" t="s">
        <v>24</v>
      </c>
      <c r="I171" s="256"/>
      <c r="J171" s="50" t="s">
        <v>354</v>
      </c>
      <c r="K171" s="44"/>
      <c r="L171" s="44"/>
      <c r="M171" s="44"/>
      <c r="N171" s="44" t="s">
        <v>24</v>
      </c>
      <c r="O171" s="240"/>
    </row>
    <row r="172" spans="1:15" ht="12.75" customHeight="1" x14ac:dyDescent="0.25">
      <c r="A172" s="40" t="s">
        <v>355</v>
      </c>
      <c r="B172" s="41">
        <v>12</v>
      </c>
      <c r="C172" s="41">
        <v>12</v>
      </c>
      <c r="D172" s="41">
        <v>0</v>
      </c>
      <c r="E172" s="41">
        <v>5</v>
      </c>
      <c r="F172" s="41">
        <v>5</v>
      </c>
      <c r="G172" s="41">
        <v>0</v>
      </c>
      <c r="H172" s="41">
        <v>3</v>
      </c>
      <c r="I172" s="256"/>
      <c r="J172" s="43" t="s">
        <v>356</v>
      </c>
      <c r="K172" s="44"/>
      <c r="L172" s="44"/>
      <c r="M172" s="44" t="s">
        <v>24</v>
      </c>
      <c r="N172" s="44"/>
      <c r="O172" s="240"/>
    </row>
    <row r="173" spans="1:15" ht="12.75" customHeight="1" x14ac:dyDescent="0.25">
      <c r="A173" s="47" t="s">
        <v>357</v>
      </c>
      <c r="B173" s="48">
        <v>0</v>
      </c>
      <c r="C173" s="48">
        <v>0</v>
      </c>
      <c r="D173" s="48">
        <v>0</v>
      </c>
      <c r="E173" s="48">
        <v>0</v>
      </c>
      <c r="F173" s="48">
        <v>0</v>
      </c>
      <c r="G173" s="48">
        <v>0</v>
      </c>
      <c r="H173" s="48" t="s">
        <v>24</v>
      </c>
      <c r="I173" s="256"/>
      <c r="J173" s="50" t="s">
        <v>358</v>
      </c>
      <c r="K173" s="44"/>
      <c r="L173" s="44"/>
      <c r="M173" s="44"/>
      <c r="N173" s="44" t="s">
        <v>24</v>
      </c>
      <c r="O173" s="240"/>
    </row>
    <row r="174" spans="1:15" ht="12.75" customHeight="1" x14ac:dyDescent="0.25">
      <c r="A174" s="47" t="s">
        <v>359</v>
      </c>
      <c r="B174" s="48">
        <v>0</v>
      </c>
      <c r="C174" s="48">
        <v>0</v>
      </c>
      <c r="D174" s="48">
        <v>0</v>
      </c>
      <c r="E174" s="48">
        <v>0</v>
      </c>
      <c r="F174" s="48">
        <v>0</v>
      </c>
      <c r="G174" s="48">
        <v>0</v>
      </c>
      <c r="H174" s="48" t="s">
        <v>24</v>
      </c>
      <c r="I174" s="256"/>
      <c r="J174" s="50" t="s">
        <v>360</v>
      </c>
      <c r="K174" s="44"/>
      <c r="L174" s="44"/>
      <c r="M174" s="44"/>
      <c r="N174" s="44" t="s">
        <v>24</v>
      </c>
      <c r="O174" s="240"/>
    </row>
    <row r="175" spans="1:15" ht="12.75" customHeight="1" x14ac:dyDescent="0.25">
      <c r="A175" s="47" t="s">
        <v>361</v>
      </c>
      <c r="B175" s="48">
        <v>0</v>
      </c>
      <c r="C175" s="48">
        <v>0</v>
      </c>
      <c r="D175" s="48">
        <v>0</v>
      </c>
      <c r="E175" s="48">
        <v>0</v>
      </c>
      <c r="F175" s="48">
        <v>0</v>
      </c>
      <c r="G175" s="48">
        <v>0</v>
      </c>
      <c r="H175" s="48" t="s">
        <v>24</v>
      </c>
      <c r="I175" s="256"/>
      <c r="J175" s="50" t="s">
        <v>362</v>
      </c>
      <c r="K175" s="44"/>
      <c r="L175" s="44"/>
      <c r="M175" s="44"/>
      <c r="N175" s="44" t="s">
        <v>24</v>
      </c>
      <c r="O175" s="240"/>
    </row>
    <row r="176" spans="1:15" ht="12.75" customHeight="1" x14ac:dyDescent="0.25">
      <c r="A176" s="47" t="s">
        <v>363</v>
      </c>
      <c r="B176" s="48">
        <v>1</v>
      </c>
      <c r="C176" s="48">
        <v>1</v>
      </c>
      <c r="D176" s="48">
        <v>0</v>
      </c>
      <c r="E176" s="48">
        <v>0</v>
      </c>
      <c r="F176" s="48">
        <v>0</v>
      </c>
      <c r="G176" s="48">
        <v>0</v>
      </c>
      <c r="H176" s="48" t="s">
        <v>24</v>
      </c>
      <c r="I176" s="256"/>
      <c r="J176" s="50" t="s">
        <v>364</v>
      </c>
      <c r="K176" s="44"/>
      <c r="L176" s="44"/>
      <c r="M176" s="44"/>
      <c r="N176" s="44" t="s">
        <v>24</v>
      </c>
      <c r="O176" s="240"/>
    </row>
    <row r="177" spans="1:15" ht="12.75" customHeight="1" x14ac:dyDescent="0.25">
      <c r="A177" s="47" t="s">
        <v>365</v>
      </c>
      <c r="B177" s="48">
        <v>0</v>
      </c>
      <c r="C177" s="48">
        <v>0</v>
      </c>
      <c r="D177" s="48">
        <v>0</v>
      </c>
      <c r="E177" s="48">
        <v>0</v>
      </c>
      <c r="F177" s="48">
        <v>0</v>
      </c>
      <c r="G177" s="48">
        <v>0</v>
      </c>
      <c r="H177" s="48" t="s">
        <v>24</v>
      </c>
      <c r="I177" s="256"/>
      <c r="J177" s="50" t="s">
        <v>366</v>
      </c>
      <c r="K177" s="44"/>
      <c r="L177" s="44"/>
      <c r="M177" s="44"/>
      <c r="N177" s="44" t="s">
        <v>24</v>
      </c>
      <c r="O177" s="240"/>
    </row>
    <row r="178" spans="1:15" ht="12.75" customHeight="1" x14ac:dyDescent="0.25">
      <c r="A178" s="47" t="s">
        <v>367</v>
      </c>
      <c r="B178" s="48">
        <v>1</v>
      </c>
      <c r="C178" s="48">
        <v>1</v>
      </c>
      <c r="D178" s="48">
        <v>0</v>
      </c>
      <c r="E178" s="48">
        <v>0</v>
      </c>
      <c r="F178" s="48">
        <v>0</v>
      </c>
      <c r="G178" s="48">
        <v>0</v>
      </c>
      <c r="H178" s="48" t="s">
        <v>24</v>
      </c>
      <c r="I178" s="240"/>
      <c r="J178" s="50" t="s">
        <v>368</v>
      </c>
      <c r="K178" s="44"/>
      <c r="L178" s="44"/>
      <c r="M178" s="44"/>
      <c r="N178" s="44" t="s">
        <v>24</v>
      </c>
      <c r="O178" s="240"/>
    </row>
    <row r="179" spans="1:15" ht="12.75" customHeight="1" x14ac:dyDescent="0.25">
      <c r="A179" s="47" t="s">
        <v>369</v>
      </c>
      <c r="B179" s="48">
        <v>0</v>
      </c>
      <c r="C179" s="48">
        <v>0</v>
      </c>
      <c r="D179" s="48">
        <v>0</v>
      </c>
      <c r="E179" s="48">
        <v>0</v>
      </c>
      <c r="F179" s="48">
        <v>0</v>
      </c>
      <c r="G179" s="48">
        <v>0</v>
      </c>
      <c r="H179" s="48" t="s">
        <v>24</v>
      </c>
      <c r="I179" s="256"/>
      <c r="J179" s="50" t="s">
        <v>370</v>
      </c>
      <c r="K179" s="44"/>
      <c r="L179" s="44"/>
      <c r="M179" s="44"/>
      <c r="N179" s="44" t="s">
        <v>24</v>
      </c>
      <c r="O179" s="240"/>
    </row>
    <row r="180" spans="1:15" ht="12.75" customHeight="1" x14ac:dyDescent="0.25">
      <c r="A180" s="47" t="s">
        <v>371</v>
      </c>
      <c r="B180" s="48">
        <v>0</v>
      </c>
      <c r="C180" s="48">
        <v>0</v>
      </c>
      <c r="D180" s="48">
        <v>0</v>
      </c>
      <c r="E180" s="48">
        <v>0</v>
      </c>
      <c r="F180" s="48">
        <v>0</v>
      </c>
      <c r="G180" s="48">
        <v>0</v>
      </c>
      <c r="H180" s="48" t="s">
        <v>24</v>
      </c>
      <c r="I180" s="256"/>
      <c r="J180" s="50" t="s">
        <v>372</v>
      </c>
      <c r="K180" s="44"/>
      <c r="L180" s="44"/>
      <c r="M180" s="44"/>
      <c r="N180" s="44" t="s">
        <v>24</v>
      </c>
      <c r="O180" s="240"/>
    </row>
    <row r="181" spans="1:15" ht="12.75" customHeight="1" x14ac:dyDescent="0.25">
      <c r="A181" s="47" t="s">
        <v>373</v>
      </c>
      <c r="B181" s="48">
        <v>1</v>
      </c>
      <c r="C181" s="48">
        <v>1</v>
      </c>
      <c r="D181" s="48">
        <v>0</v>
      </c>
      <c r="E181" s="48">
        <v>1</v>
      </c>
      <c r="F181" s="48">
        <v>1</v>
      </c>
      <c r="G181" s="48">
        <v>0</v>
      </c>
      <c r="H181" s="48" t="s">
        <v>24</v>
      </c>
      <c r="I181" s="256"/>
      <c r="J181" s="50" t="s">
        <v>374</v>
      </c>
      <c r="K181" s="44"/>
      <c r="L181" s="44"/>
      <c r="M181" s="44"/>
      <c r="N181" s="44" t="s">
        <v>24</v>
      </c>
      <c r="O181" s="240"/>
    </row>
    <row r="182" spans="1:15" ht="12.75" customHeight="1" x14ac:dyDescent="0.25">
      <c r="A182" s="47" t="s">
        <v>375</v>
      </c>
      <c r="B182" s="48">
        <v>1</v>
      </c>
      <c r="C182" s="48">
        <v>1</v>
      </c>
      <c r="D182" s="48">
        <v>0</v>
      </c>
      <c r="E182" s="48">
        <v>0</v>
      </c>
      <c r="F182" s="48">
        <v>0</v>
      </c>
      <c r="G182" s="48">
        <v>0</v>
      </c>
      <c r="H182" s="48" t="s">
        <v>24</v>
      </c>
      <c r="I182" s="256"/>
      <c r="J182" s="50" t="s">
        <v>376</v>
      </c>
      <c r="K182" s="44"/>
      <c r="L182" s="44"/>
      <c r="M182" s="44"/>
      <c r="N182" s="44" t="s">
        <v>24</v>
      </c>
      <c r="O182" s="240"/>
    </row>
    <row r="183" spans="1:15" ht="12.75" customHeight="1" x14ac:dyDescent="0.25">
      <c r="A183" s="47" t="s">
        <v>377</v>
      </c>
      <c r="B183" s="48">
        <v>0</v>
      </c>
      <c r="C183" s="48">
        <v>0</v>
      </c>
      <c r="D183" s="48">
        <v>0</v>
      </c>
      <c r="E183" s="48">
        <v>0</v>
      </c>
      <c r="F183" s="48">
        <v>0</v>
      </c>
      <c r="G183" s="48">
        <v>0</v>
      </c>
      <c r="H183" s="48" t="s">
        <v>24</v>
      </c>
      <c r="I183" s="256"/>
      <c r="J183" s="50" t="s">
        <v>378</v>
      </c>
      <c r="K183" s="44"/>
      <c r="L183" s="44"/>
      <c r="M183" s="44"/>
      <c r="N183" s="44" t="s">
        <v>24</v>
      </c>
      <c r="O183" s="240"/>
    </row>
    <row r="184" spans="1:15" ht="12.75" customHeight="1" x14ac:dyDescent="0.25">
      <c r="A184" s="47" t="s">
        <v>379</v>
      </c>
      <c r="B184" s="48">
        <v>0</v>
      </c>
      <c r="C184" s="48">
        <v>0</v>
      </c>
      <c r="D184" s="48">
        <v>0</v>
      </c>
      <c r="E184" s="48">
        <v>0</v>
      </c>
      <c r="F184" s="48">
        <v>0</v>
      </c>
      <c r="G184" s="48">
        <v>0</v>
      </c>
      <c r="H184" s="48" t="s">
        <v>24</v>
      </c>
      <c r="I184" s="256"/>
      <c r="J184" s="50" t="s">
        <v>380</v>
      </c>
      <c r="K184" s="44"/>
      <c r="L184" s="44"/>
      <c r="M184" s="44"/>
      <c r="N184" s="44" t="s">
        <v>24</v>
      </c>
      <c r="O184" s="240"/>
    </row>
    <row r="185" spans="1:15" ht="12.75" customHeight="1" x14ac:dyDescent="0.25">
      <c r="A185" s="47" t="s">
        <v>381</v>
      </c>
      <c r="B185" s="48">
        <v>5</v>
      </c>
      <c r="C185" s="48">
        <v>5</v>
      </c>
      <c r="D185" s="48">
        <v>0</v>
      </c>
      <c r="E185" s="48">
        <v>1</v>
      </c>
      <c r="F185" s="48">
        <v>1</v>
      </c>
      <c r="G185" s="48">
        <v>0</v>
      </c>
      <c r="H185" s="48" t="s">
        <v>24</v>
      </c>
      <c r="I185" s="240"/>
      <c r="J185" s="50" t="s">
        <v>382</v>
      </c>
      <c r="K185" s="44"/>
      <c r="L185" s="44"/>
      <c r="M185" s="44"/>
      <c r="N185" s="44" t="s">
        <v>24</v>
      </c>
      <c r="O185" s="240"/>
    </row>
    <row r="186" spans="1:15" ht="12.75" customHeight="1" x14ac:dyDescent="0.25">
      <c r="A186" s="47" t="s">
        <v>383</v>
      </c>
      <c r="B186" s="48">
        <v>3</v>
      </c>
      <c r="C186" s="48">
        <v>3</v>
      </c>
      <c r="D186" s="48">
        <v>0</v>
      </c>
      <c r="E186" s="48">
        <v>3</v>
      </c>
      <c r="F186" s="48">
        <v>3</v>
      </c>
      <c r="G186" s="48">
        <v>0</v>
      </c>
      <c r="H186" s="48" t="s">
        <v>24</v>
      </c>
      <c r="I186" s="256"/>
      <c r="J186" s="50" t="s">
        <v>384</v>
      </c>
      <c r="K186" s="44"/>
      <c r="L186" s="44"/>
      <c r="M186" s="44"/>
      <c r="N186" s="44" t="s">
        <v>24</v>
      </c>
      <c r="O186" s="240"/>
    </row>
    <row r="187" spans="1:15" ht="12.75" customHeight="1" x14ac:dyDescent="0.25">
      <c r="A187" s="47" t="s">
        <v>385</v>
      </c>
      <c r="B187" s="48">
        <v>0</v>
      </c>
      <c r="C187" s="48">
        <v>0</v>
      </c>
      <c r="D187" s="48">
        <v>0</v>
      </c>
      <c r="E187" s="48">
        <v>0</v>
      </c>
      <c r="F187" s="48">
        <v>0</v>
      </c>
      <c r="G187" s="48">
        <v>0</v>
      </c>
      <c r="H187" s="48" t="s">
        <v>24</v>
      </c>
      <c r="I187" s="256"/>
      <c r="J187" s="50" t="s">
        <v>386</v>
      </c>
      <c r="K187" s="44"/>
      <c r="L187" s="44"/>
      <c r="M187" s="44"/>
      <c r="N187" s="44" t="s">
        <v>24</v>
      </c>
      <c r="O187" s="240"/>
    </row>
    <row r="188" spans="1:15" ht="12.75" customHeight="1" x14ac:dyDescent="0.25">
      <c r="A188" s="40" t="s">
        <v>387</v>
      </c>
      <c r="B188" s="41">
        <v>54</v>
      </c>
      <c r="C188" s="41">
        <v>11</v>
      </c>
      <c r="D188" s="41">
        <v>43</v>
      </c>
      <c r="E188" s="41">
        <v>23</v>
      </c>
      <c r="F188" s="41">
        <v>3</v>
      </c>
      <c r="G188" s="41">
        <v>20</v>
      </c>
      <c r="H188" s="41">
        <v>36</v>
      </c>
      <c r="I188" s="256"/>
      <c r="J188" s="43" t="s">
        <v>388</v>
      </c>
      <c r="K188" s="44"/>
      <c r="L188" s="44" t="s">
        <v>24</v>
      </c>
      <c r="M188" s="44"/>
      <c r="N188" s="44"/>
      <c r="O188" s="240"/>
    </row>
    <row r="189" spans="1:15" ht="12.75" customHeight="1" x14ac:dyDescent="0.25">
      <c r="A189" s="40" t="s">
        <v>389</v>
      </c>
      <c r="B189" s="41">
        <v>43</v>
      </c>
      <c r="C189" s="41">
        <v>0</v>
      </c>
      <c r="D189" s="41">
        <v>43</v>
      </c>
      <c r="E189" s="41">
        <v>20</v>
      </c>
      <c r="F189" s="41">
        <v>0</v>
      </c>
      <c r="G189" s="41">
        <v>20</v>
      </c>
      <c r="H189" s="41">
        <v>31</v>
      </c>
      <c r="I189" s="256"/>
      <c r="J189" s="43" t="s">
        <v>390</v>
      </c>
      <c r="K189" s="44"/>
      <c r="L189" s="44"/>
      <c r="M189" s="44" t="s">
        <v>24</v>
      </c>
      <c r="N189" s="44"/>
      <c r="O189" s="240"/>
    </row>
    <row r="190" spans="1:15" ht="12.75" customHeight="1" x14ac:dyDescent="0.25">
      <c r="A190" s="47" t="s">
        <v>391</v>
      </c>
      <c r="B190" s="48">
        <v>6</v>
      </c>
      <c r="C190" s="48">
        <v>0</v>
      </c>
      <c r="D190" s="48">
        <v>6</v>
      </c>
      <c r="E190" s="48">
        <v>2</v>
      </c>
      <c r="F190" s="48">
        <v>0</v>
      </c>
      <c r="G190" s="48">
        <v>2</v>
      </c>
      <c r="H190" s="48" t="s">
        <v>24</v>
      </c>
      <c r="I190" s="256"/>
      <c r="J190" s="50" t="s">
        <v>392</v>
      </c>
      <c r="K190" s="44"/>
      <c r="L190" s="44"/>
      <c r="M190" s="44"/>
      <c r="N190" s="44" t="s">
        <v>24</v>
      </c>
      <c r="O190" s="240"/>
    </row>
    <row r="191" spans="1:15" ht="12.75" customHeight="1" x14ac:dyDescent="0.25">
      <c r="A191" s="47" t="s">
        <v>393</v>
      </c>
      <c r="B191" s="48">
        <v>0</v>
      </c>
      <c r="C191" s="48">
        <v>0</v>
      </c>
      <c r="D191" s="48">
        <v>0</v>
      </c>
      <c r="E191" s="48">
        <v>0</v>
      </c>
      <c r="F191" s="48">
        <v>0</v>
      </c>
      <c r="G191" s="48">
        <v>0</v>
      </c>
      <c r="H191" s="48" t="s">
        <v>24</v>
      </c>
      <c r="I191" s="256"/>
      <c r="J191" s="50" t="s">
        <v>394</v>
      </c>
      <c r="K191" s="44"/>
      <c r="L191" s="44"/>
      <c r="M191" s="44"/>
      <c r="N191" s="44" t="s">
        <v>24</v>
      </c>
      <c r="O191" s="240"/>
    </row>
    <row r="192" spans="1:15" ht="12.75" customHeight="1" x14ac:dyDescent="0.25">
      <c r="A192" s="47" t="s">
        <v>395</v>
      </c>
      <c r="B192" s="48">
        <v>0</v>
      </c>
      <c r="C192" s="48">
        <v>0</v>
      </c>
      <c r="D192" s="48">
        <v>0</v>
      </c>
      <c r="E192" s="48">
        <v>0</v>
      </c>
      <c r="F192" s="48">
        <v>0</v>
      </c>
      <c r="G192" s="48">
        <v>0</v>
      </c>
      <c r="H192" s="48" t="s">
        <v>24</v>
      </c>
      <c r="I192" s="256"/>
      <c r="J192" s="50" t="s">
        <v>396</v>
      </c>
      <c r="K192" s="44"/>
      <c r="L192" s="44"/>
      <c r="M192" s="44"/>
      <c r="N192" s="44" t="s">
        <v>24</v>
      </c>
      <c r="O192" s="240"/>
    </row>
    <row r="193" spans="1:15" ht="12.75" customHeight="1" x14ac:dyDescent="0.25">
      <c r="A193" s="47" t="s">
        <v>397</v>
      </c>
      <c r="B193" s="48">
        <v>0</v>
      </c>
      <c r="C193" s="48">
        <v>0</v>
      </c>
      <c r="D193" s="48">
        <v>0</v>
      </c>
      <c r="E193" s="48">
        <v>0</v>
      </c>
      <c r="F193" s="48">
        <v>0</v>
      </c>
      <c r="G193" s="48">
        <v>0</v>
      </c>
      <c r="H193" s="48" t="s">
        <v>24</v>
      </c>
      <c r="I193" s="256"/>
      <c r="J193" s="50" t="s">
        <v>398</v>
      </c>
      <c r="K193" s="44"/>
      <c r="L193" s="44"/>
      <c r="M193" s="44"/>
      <c r="N193" s="44" t="s">
        <v>24</v>
      </c>
      <c r="O193" s="240"/>
    </row>
    <row r="194" spans="1:15" ht="12.75" customHeight="1" x14ac:dyDescent="0.25">
      <c r="A194" s="47" t="s">
        <v>399</v>
      </c>
      <c r="B194" s="48">
        <v>0</v>
      </c>
      <c r="C194" s="48">
        <v>0</v>
      </c>
      <c r="D194" s="48">
        <v>0</v>
      </c>
      <c r="E194" s="48">
        <v>0</v>
      </c>
      <c r="F194" s="48">
        <v>0</v>
      </c>
      <c r="G194" s="48">
        <v>0</v>
      </c>
      <c r="H194" s="48" t="s">
        <v>24</v>
      </c>
      <c r="I194" s="256"/>
      <c r="J194" s="50" t="s">
        <v>400</v>
      </c>
      <c r="K194" s="44"/>
      <c r="L194" s="44"/>
      <c r="M194" s="44"/>
      <c r="N194" s="44" t="s">
        <v>24</v>
      </c>
      <c r="O194" s="240"/>
    </row>
    <row r="195" spans="1:15" ht="12.75" customHeight="1" x14ac:dyDescent="0.25">
      <c r="A195" s="47" t="s">
        <v>401</v>
      </c>
      <c r="B195" s="48">
        <v>2</v>
      </c>
      <c r="C195" s="48">
        <v>0</v>
      </c>
      <c r="D195" s="48">
        <v>2</v>
      </c>
      <c r="E195" s="48">
        <v>2</v>
      </c>
      <c r="F195" s="48">
        <v>0</v>
      </c>
      <c r="G195" s="48">
        <v>2</v>
      </c>
      <c r="H195" s="48" t="s">
        <v>24</v>
      </c>
      <c r="I195" s="256"/>
      <c r="J195" s="50" t="s">
        <v>402</v>
      </c>
      <c r="K195" s="44"/>
      <c r="L195" s="44"/>
      <c r="M195" s="44"/>
      <c r="N195" s="44" t="s">
        <v>24</v>
      </c>
      <c r="O195" s="240"/>
    </row>
    <row r="196" spans="1:15" ht="12.75" customHeight="1" x14ac:dyDescent="0.25">
      <c r="A196" s="47" t="s">
        <v>403</v>
      </c>
      <c r="B196" s="48">
        <v>6</v>
      </c>
      <c r="C196" s="48">
        <v>0</v>
      </c>
      <c r="D196" s="48">
        <v>6</v>
      </c>
      <c r="E196" s="48">
        <v>4</v>
      </c>
      <c r="F196" s="48">
        <v>0</v>
      </c>
      <c r="G196" s="48">
        <v>4</v>
      </c>
      <c r="H196" s="48" t="s">
        <v>24</v>
      </c>
      <c r="I196" s="256"/>
      <c r="J196" s="50" t="s">
        <v>404</v>
      </c>
      <c r="K196" s="44"/>
      <c r="L196" s="44"/>
      <c r="M196" s="44"/>
      <c r="N196" s="44" t="s">
        <v>24</v>
      </c>
      <c r="O196" s="240"/>
    </row>
    <row r="197" spans="1:15" ht="12.75" customHeight="1" x14ac:dyDescent="0.25">
      <c r="A197" s="47" t="s">
        <v>405</v>
      </c>
      <c r="B197" s="48">
        <v>3</v>
      </c>
      <c r="C197" s="48">
        <v>0</v>
      </c>
      <c r="D197" s="48">
        <v>3</v>
      </c>
      <c r="E197" s="48">
        <v>2</v>
      </c>
      <c r="F197" s="48">
        <v>0</v>
      </c>
      <c r="G197" s="48">
        <v>2</v>
      </c>
      <c r="H197" s="48" t="s">
        <v>24</v>
      </c>
      <c r="I197" s="256"/>
      <c r="J197" s="50" t="s">
        <v>406</v>
      </c>
      <c r="K197" s="44"/>
      <c r="L197" s="44"/>
      <c r="M197" s="44"/>
      <c r="N197" s="44" t="s">
        <v>24</v>
      </c>
      <c r="O197" s="240"/>
    </row>
    <row r="198" spans="1:15" ht="12.75" customHeight="1" x14ac:dyDescent="0.25">
      <c r="A198" s="47" t="s">
        <v>407</v>
      </c>
      <c r="B198" s="48">
        <v>3</v>
      </c>
      <c r="C198" s="48">
        <v>0</v>
      </c>
      <c r="D198" s="48">
        <v>3</v>
      </c>
      <c r="E198" s="48">
        <v>1</v>
      </c>
      <c r="F198" s="48">
        <v>0</v>
      </c>
      <c r="G198" s="48">
        <v>1</v>
      </c>
      <c r="H198" s="48" t="s">
        <v>24</v>
      </c>
      <c r="I198" s="256"/>
      <c r="J198" s="50" t="s">
        <v>408</v>
      </c>
      <c r="K198" s="44"/>
      <c r="L198" s="44"/>
      <c r="M198" s="44"/>
      <c r="N198" s="44" t="s">
        <v>24</v>
      </c>
      <c r="O198" s="240"/>
    </row>
    <row r="199" spans="1:15" ht="12.75" customHeight="1" x14ac:dyDescent="0.25">
      <c r="A199" s="47" t="s">
        <v>409</v>
      </c>
      <c r="B199" s="48">
        <v>11</v>
      </c>
      <c r="C199" s="48">
        <v>0</v>
      </c>
      <c r="D199" s="48">
        <v>11</v>
      </c>
      <c r="E199" s="48">
        <v>2</v>
      </c>
      <c r="F199" s="48">
        <v>0</v>
      </c>
      <c r="G199" s="48">
        <v>2</v>
      </c>
      <c r="H199" s="48" t="s">
        <v>24</v>
      </c>
      <c r="I199" s="240"/>
      <c r="J199" s="50" t="s">
        <v>410</v>
      </c>
      <c r="K199" s="44"/>
      <c r="L199" s="44"/>
      <c r="M199" s="44"/>
      <c r="N199" s="44" t="s">
        <v>24</v>
      </c>
      <c r="O199" s="240"/>
    </row>
    <row r="200" spans="1:15" ht="12.75" customHeight="1" x14ac:dyDescent="0.25">
      <c r="A200" s="47" t="s">
        <v>411</v>
      </c>
      <c r="B200" s="48">
        <v>0</v>
      </c>
      <c r="C200" s="48">
        <v>0</v>
      </c>
      <c r="D200" s="48">
        <v>0</v>
      </c>
      <c r="E200" s="48">
        <v>0</v>
      </c>
      <c r="F200" s="48">
        <v>0</v>
      </c>
      <c r="G200" s="48">
        <v>0</v>
      </c>
      <c r="H200" s="48" t="s">
        <v>24</v>
      </c>
      <c r="I200" s="256"/>
      <c r="J200" s="50" t="s">
        <v>412</v>
      </c>
      <c r="K200" s="44"/>
      <c r="L200" s="44"/>
      <c r="M200" s="44"/>
      <c r="N200" s="44" t="s">
        <v>24</v>
      </c>
      <c r="O200" s="240"/>
    </row>
    <row r="201" spans="1:15" ht="12.75" customHeight="1" x14ac:dyDescent="0.25">
      <c r="A201" s="47" t="s">
        <v>413</v>
      </c>
      <c r="B201" s="48">
        <v>12</v>
      </c>
      <c r="C201" s="48">
        <v>0</v>
      </c>
      <c r="D201" s="48">
        <v>12</v>
      </c>
      <c r="E201" s="48">
        <v>7</v>
      </c>
      <c r="F201" s="48">
        <v>0</v>
      </c>
      <c r="G201" s="48">
        <v>7</v>
      </c>
      <c r="H201" s="48" t="s">
        <v>24</v>
      </c>
      <c r="I201" s="256"/>
      <c r="J201" s="50" t="s">
        <v>414</v>
      </c>
      <c r="K201" s="44"/>
      <c r="L201" s="44"/>
      <c r="M201" s="44"/>
      <c r="N201" s="44" t="s">
        <v>24</v>
      </c>
      <c r="O201" s="240"/>
    </row>
    <row r="202" spans="1:15" ht="12.75" customHeight="1" x14ac:dyDescent="0.25">
      <c r="A202" s="40" t="s">
        <v>415</v>
      </c>
      <c r="B202" s="41">
        <v>10</v>
      </c>
      <c r="C202" s="41">
        <v>10</v>
      </c>
      <c r="D202" s="41">
        <v>0</v>
      </c>
      <c r="E202" s="41">
        <v>3</v>
      </c>
      <c r="F202" s="41">
        <v>3</v>
      </c>
      <c r="G202" s="41">
        <v>0</v>
      </c>
      <c r="H202" s="41">
        <v>4</v>
      </c>
      <c r="I202" s="256"/>
      <c r="J202" s="43" t="s">
        <v>416</v>
      </c>
      <c r="K202" s="44"/>
      <c r="L202" s="44"/>
      <c r="M202" s="44" t="s">
        <v>24</v>
      </c>
      <c r="N202" s="44"/>
      <c r="O202" s="240"/>
    </row>
    <row r="203" spans="1:15" ht="12.75" customHeight="1" x14ac:dyDescent="0.25">
      <c r="A203" s="47" t="s">
        <v>417</v>
      </c>
      <c r="B203" s="48">
        <v>2</v>
      </c>
      <c r="C203" s="48">
        <v>2</v>
      </c>
      <c r="D203" s="48">
        <v>0</v>
      </c>
      <c r="E203" s="48">
        <v>1</v>
      </c>
      <c r="F203" s="48">
        <v>1</v>
      </c>
      <c r="G203" s="48">
        <v>0</v>
      </c>
      <c r="H203" s="48" t="s">
        <v>24</v>
      </c>
      <c r="I203" s="256"/>
      <c r="J203" s="50" t="s">
        <v>418</v>
      </c>
      <c r="K203" s="44"/>
      <c r="L203" s="44"/>
      <c r="M203" s="44"/>
      <c r="N203" s="44" t="s">
        <v>24</v>
      </c>
      <c r="O203" s="240"/>
    </row>
    <row r="204" spans="1:15" ht="12.75" customHeight="1" x14ac:dyDescent="0.25">
      <c r="A204" s="47" t="s">
        <v>419</v>
      </c>
      <c r="B204" s="48">
        <v>1</v>
      </c>
      <c r="C204" s="48">
        <v>1</v>
      </c>
      <c r="D204" s="48">
        <v>0</v>
      </c>
      <c r="E204" s="48">
        <v>0</v>
      </c>
      <c r="F204" s="48">
        <v>0</v>
      </c>
      <c r="G204" s="48">
        <v>0</v>
      </c>
      <c r="H204" s="48" t="s">
        <v>24</v>
      </c>
      <c r="I204" s="256"/>
      <c r="J204" s="50" t="s">
        <v>420</v>
      </c>
      <c r="K204" s="44"/>
      <c r="L204" s="44"/>
      <c r="M204" s="44"/>
      <c r="N204" s="44" t="s">
        <v>24</v>
      </c>
      <c r="O204" s="240"/>
    </row>
    <row r="205" spans="1:15" ht="12.75" customHeight="1" x14ac:dyDescent="0.25">
      <c r="A205" s="47" t="s">
        <v>421</v>
      </c>
      <c r="B205" s="48">
        <v>1</v>
      </c>
      <c r="C205" s="48">
        <v>1</v>
      </c>
      <c r="D205" s="48">
        <v>0</v>
      </c>
      <c r="E205" s="48">
        <v>0</v>
      </c>
      <c r="F205" s="48">
        <v>0</v>
      </c>
      <c r="G205" s="48">
        <v>0</v>
      </c>
      <c r="H205" s="48" t="s">
        <v>24</v>
      </c>
      <c r="I205" s="256"/>
      <c r="J205" s="50" t="s">
        <v>422</v>
      </c>
      <c r="K205" s="44"/>
      <c r="L205" s="44"/>
      <c r="M205" s="44"/>
      <c r="N205" s="44" t="s">
        <v>24</v>
      </c>
      <c r="O205" s="240"/>
    </row>
    <row r="206" spans="1:15" ht="12.75" customHeight="1" x14ac:dyDescent="0.25">
      <c r="A206" s="47" t="s">
        <v>423</v>
      </c>
      <c r="B206" s="48">
        <v>0</v>
      </c>
      <c r="C206" s="48">
        <v>0</v>
      </c>
      <c r="D206" s="48">
        <v>0</v>
      </c>
      <c r="E206" s="48">
        <v>0</v>
      </c>
      <c r="F206" s="48">
        <v>0</v>
      </c>
      <c r="G206" s="48">
        <v>0</v>
      </c>
      <c r="H206" s="48" t="s">
        <v>24</v>
      </c>
      <c r="I206" s="256"/>
      <c r="J206" s="50" t="s">
        <v>424</v>
      </c>
      <c r="K206" s="44"/>
      <c r="L206" s="44"/>
      <c r="M206" s="44"/>
      <c r="N206" s="44" t="s">
        <v>24</v>
      </c>
      <c r="O206" s="240"/>
    </row>
    <row r="207" spans="1:15" ht="12.75" customHeight="1" x14ac:dyDescent="0.25">
      <c r="A207" s="47" t="s">
        <v>425</v>
      </c>
      <c r="B207" s="48">
        <v>2</v>
      </c>
      <c r="C207" s="48">
        <v>2</v>
      </c>
      <c r="D207" s="48">
        <v>0</v>
      </c>
      <c r="E207" s="48">
        <v>0</v>
      </c>
      <c r="F207" s="48">
        <v>0</v>
      </c>
      <c r="G207" s="48">
        <v>0</v>
      </c>
      <c r="H207" s="48" t="s">
        <v>24</v>
      </c>
      <c r="I207" s="256"/>
      <c r="J207" s="50" t="s">
        <v>426</v>
      </c>
      <c r="K207" s="44"/>
      <c r="L207" s="44"/>
      <c r="M207" s="44"/>
      <c r="N207" s="44" t="s">
        <v>24</v>
      </c>
      <c r="O207" s="240"/>
    </row>
    <row r="208" spans="1:15" ht="12.75" customHeight="1" x14ac:dyDescent="0.25">
      <c r="A208" s="47" t="s">
        <v>427</v>
      </c>
      <c r="B208" s="48">
        <v>2</v>
      </c>
      <c r="C208" s="48">
        <v>2</v>
      </c>
      <c r="D208" s="48">
        <v>0</v>
      </c>
      <c r="E208" s="48">
        <v>1</v>
      </c>
      <c r="F208" s="48">
        <v>1</v>
      </c>
      <c r="G208" s="48">
        <v>0</v>
      </c>
      <c r="H208" s="48" t="s">
        <v>24</v>
      </c>
      <c r="I208" s="256"/>
      <c r="J208" s="50" t="s">
        <v>428</v>
      </c>
      <c r="K208" s="44"/>
      <c r="L208" s="44"/>
      <c r="M208" s="44"/>
      <c r="N208" s="44" t="s">
        <v>24</v>
      </c>
      <c r="O208" s="240"/>
    </row>
    <row r="209" spans="1:15" ht="12.75" customHeight="1" x14ac:dyDescent="0.25">
      <c r="A209" s="47" t="s">
        <v>429</v>
      </c>
      <c r="B209" s="48">
        <v>1</v>
      </c>
      <c r="C209" s="48">
        <v>1</v>
      </c>
      <c r="D209" s="48">
        <v>0</v>
      </c>
      <c r="E209" s="48">
        <v>1</v>
      </c>
      <c r="F209" s="48">
        <v>1</v>
      </c>
      <c r="G209" s="48">
        <v>0</v>
      </c>
      <c r="H209" s="48" t="s">
        <v>24</v>
      </c>
      <c r="I209" s="256"/>
      <c r="J209" s="50" t="s">
        <v>430</v>
      </c>
      <c r="K209" s="44"/>
      <c r="L209" s="44"/>
      <c r="M209" s="44"/>
      <c r="N209" s="44" t="s">
        <v>24</v>
      </c>
      <c r="O209" s="240"/>
    </row>
    <row r="210" spans="1:15" ht="12.75" customHeight="1" x14ac:dyDescent="0.25">
      <c r="A210" s="47" t="s">
        <v>431</v>
      </c>
      <c r="B210" s="48">
        <v>0</v>
      </c>
      <c r="C210" s="48">
        <v>0</v>
      </c>
      <c r="D210" s="48">
        <v>0</v>
      </c>
      <c r="E210" s="48">
        <v>0</v>
      </c>
      <c r="F210" s="48">
        <v>0</v>
      </c>
      <c r="G210" s="48">
        <v>0</v>
      </c>
      <c r="H210" s="48" t="s">
        <v>24</v>
      </c>
      <c r="I210" s="256"/>
      <c r="J210" s="50" t="s">
        <v>432</v>
      </c>
      <c r="K210" s="44"/>
      <c r="L210" s="44"/>
      <c r="M210" s="44"/>
      <c r="N210" s="44" t="s">
        <v>24</v>
      </c>
      <c r="O210" s="240"/>
    </row>
    <row r="211" spans="1:15" ht="12.75" customHeight="1" x14ac:dyDescent="0.25">
      <c r="A211" s="47" t="s">
        <v>433</v>
      </c>
      <c r="B211" s="48">
        <v>1</v>
      </c>
      <c r="C211" s="48">
        <v>1</v>
      </c>
      <c r="D211" s="48">
        <v>0</v>
      </c>
      <c r="E211" s="48">
        <v>0</v>
      </c>
      <c r="F211" s="48">
        <v>0</v>
      </c>
      <c r="G211" s="48">
        <v>0</v>
      </c>
      <c r="H211" s="48" t="s">
        <v>24</v>
      </c>
      <c r="I211" s="256"/>
      <c r="J211" s="50" t="s">
        <v>434</v>
      </c>
      <c r="K211" s="44"/>
      <c r="L211" s="44"/>
      <c r="M211" s="44"/>
      <c r="N211" s="44" t="s">
        <v>24</v>
      </c>
      <c r="O211" s="240"/>
    </row>
    <row r="212" spans="1:15" ht="12.75" customHeight="1" x14ac:dyDescent="0.25">
      <c r="A212" s="47" t="s">
        <v>435</v>
      </c>
      <c r="B212" s="48">
        <v>0</v>
      </c>
      <c r="C212" s="48">
        <v>0</v>
      </c>
      <c r="D212" s="48">
        <v>0</v>
      </c>
      <c r="E212" s="48">
        <v>0</v>
      </c>
      <c r="F212" s="48">
        <v>0</v>
      </c>
      <c r="G212" s="48">
        <v>0</v>
      </c>
      <c r="H212" s="48" t="s">
        <v>24</v>
      </c>
      <c r="I212" s="256"/>
      <c r="J212" s="50" t="s">
        <v>436</v>
      </c>
      <c r="K212" s="44"/>
      <c r="L212" s="44"/>
      <c r="M212" s="44"/>
      <c r="N212" s="44" t="s">
        <v>24</v>
      </c>
      <c r="O212" s="240"/>
    </row>
    <row r="213" spans="1:15" ht="12.75" customHeight="1" x14ac:dyDescent="0.25">
      <c r="A213" s="47" t="s">
        <v>437</v>
      </c>
      <c r="B213" s="48">
        <v>0</v>
      </c>
      <c r="C213" s="48">
        <v>0</v>
      </c>
      <c r="D213" s="48">
        <v>0</v>
      </c>
      <c r="E213" s="48">
        <v>0</v>
      </c>
      <c r="F213" s="48">
        <v>0</v>
      </c>
      <c r="G213" s="48">
        <v>0</v>
      </c>
      <c r="H213" s="48" t="s">
        <v>24</v>
      </c>
      <c r="I213" s="256"/>
      <c r="J213" s="50" t="s">
        <v>438</v>
      </c>
      <c r="K213" s="44"/>
      <c r="L213" s="44"/>
      <c r="M213" s="44"/>
      <c r="N213" s="44" t="s">
        <v>24</v>
      </c>
      <c r="O213" s="240"/>
    </row>
    <row r="214" spans="1:15" ht="12.75" customHeight="1" x14ac:dyDescent="0.25">
      <c r="A214" s="40" t="s">
        <v>439</v>
      </c>
      <c r="B214" s="41">
        <v>1</v>
      </c>
      <c r="C214" s="41">
        <v>1</v>
      </c>
      <c r="D214" s="41">
        <v>0</v>
      </c>
      <c r="E214" s="41">
        <v>0</v>
      </c>
      <c r="F214" s="41">
        <v>0</v>
      </c>
      <c r="G214" s="41">
        <v>0</v>
      </c>
      <c r="H214" s="41">
        <v>1</v>
      </c>
      <c r="I214" s="256"/>
      <c r="J214" s="43" t="s">
        <v>440</v>
      </c>
      <c r="K214" s="44"/>
      <c r="L214" s="44"/>
      <c r="M214" s="44" t="s">
        <v>24</v>
      </c>
      <c r="N214" s="44"/>
      <c r="O214" s="240"/>
    </row>
    <row r="215" spans="1:15" ht="12.75" customHeight="1" x14ac:dyDescent="0.25">
      <c r="A215" s="47" t="s">
        <v>441</v>
      </c>
      <c r="B215" s="48">
        <v>0</v>
      </c>
      <c r="C215" s="48">
        <v>0</v>
      </c>
      <c r="D215" s="48">
        <v>0</v>
      </c>
      <c r="E215" s="48">
        <v>0</v>
      </c>
      <c r="F215" s="48">
        <v>0</v>
      </c>
      <c r="G215" s="48">
        <v>0</v>
      </c>
      <c r="H215" s="48" t="s">
        <v>24</v>
      </c>
      <c r="I215" s="240"/>
      <c r="J215" s="50" t="s">
        <v>442</v>
      </c>
      <c r="K215" s="44"/>
      <c r="L215" s="44"/>
      <c r="M215" s="44"/>
      <c r="N215" s="44" t="s">
        <v>24</v>
      </c>
      <c r="O215" s="240"/>
    </row>
    <row r="216" spans="1:15" ht="12.75" customHeight="1" x14ac:dyDescent="0.25">
      <c r="A216" s="47" t="s">
        <v>443</v>
      </c>
      <c r="B216" s="48">
        <v>0</v>
      </c>
      <c r="C216" s="48">
        <v>0</v>
      </c>
      <c r="D216" s="48">
        <v>0</v>
      </c>
      <c r="E216" s="48">
        <v>0</v>
      </c>
      <c r="F216" s="48">
        <v>0</v>
      </c>
      <c r="G216" s="48">
        <v>0</v>
      </c>
      <c r="H216" s="48" t="s">
        <v>24</v>
      </c>
      <c r="I216" s="256"/>
      <c r="J216" s="50" t="s">
        <v>444</v>
      </c>
      <c r="K216" s="44"/>
      <c r="L216" s="44"/>
      <c r="M216" s="44"/>
      <c r="N216" s="44" t="s">
        <v>24</v>
      </c>
      <c r="O216" s="240"/>
    </row>
    <row r="217" spans="1:15" ht="12.75" customHeight="1" x14ac:dyDescent="0.25">
      <c r="A217" s="47" t="s">
        <v>445</v>
      </c>
      <c r="B217" s="48">
        <v>0</v>
      </c>
      <c r="C217" s="48">
        <v>0</v>
      </c>
      <c r="D217" s="48">
        <v>0</v>
      </c>
      <c r="E217" s="48">
        <v>0</v>
      </c>
      <c r="F217" s="48">
        <v>0</v>
      </c>
      <c r="G217" s="48">
        <v>0</v>
      </c>
      <c r="H217" s="48" t="s">
        <v>24</v>
      </c>
      <c r="I217" s="256"/>
      <c r="J217" s="50" t="s">
        <v>446</v>
      </c>
      <c r="K217" s="44"/>
      <c r="L217" s="44"/>
      <c r="M217" s="44"/>
      <c r="N217" s="44" t="s">
        <v>24</v>
      </c>
      <c r="O217" s="240"/>
    </row>
    <row r="218" spans="1:15" ht="12.75" customHeight="1" x14ac:dyDescent="0.25">
      <c r="A218" s="47" t="s">
        <v>447</v>
      </c>
      <c r="B218" s="48">
        <v>0</v>
      </c>
      <c r="C218" s="48">
        <v>0</v>
      </c>
      <c r="D218" s="48">
        <v>0</v>
      </c>
      <c r="E218" s="48">
        <v>0</v>
      </c>
      <c r="F218" s="48">
        <v>0</v>
      </c>
      <c r="G218" s="48">
        <v>0</v>
      </c>
      <c r="H218" s="48" t="s">
        <v>24</v>
      </c>
      <c r="I218" s="256"/>
      <c r="J218" s="50" t="s">
        <v>448</v>
      </c>
      <c r="K218" s="44"/>
      <c r="L218" s="44"/>
      <c r="M218" s="44"/>
      <c r="N218" s="44" t="s">
        <v>24</v>
      </c>
      <c r="O218" s="240"/>
    </row>
    <row r="219" spans="1:15" ht="12.75" customHeight="1" x14ac:dyDescent="0.25">
      <c r="A219" s="47" t="s">
        <v>449</v>
      </c>
      <c r="B219" s="48">
        <v>0</v>
      </c>
      <c r="C219" s="48">
        <v>0</v>
      </c>
      <c r="D219" s="48">
        <v>0</v>
      </c>
      <c r="E219" s="48">
        <v>0</v>
      </c>
      <c r="F219" s="48">
        <v>0</v>
      </c>
      <c r="G219" s="48">
        <v>0</v>
      </c>
      <c r="H219" s="48" t="s">
        <v>24</v>
      </c>
      <c r="I219" s="256"/>
      <c r="J219" s="50" t="s">
        <v>450</v>
      </c>
      <c r="K219" s="44"/>
      <c r="L219" s="44"/>
      <c r="M219" s="44"/>
      <c r="N219" s="44" t="s">
        <v>24</v>
      </c>
      <c r="O219" s="240"/>
    </row>
    <row r="220" spans="1:15" ht="12.75" customHeight="1" x14ac:dyDescent="0.25">
      <c r="A220" s="47" t="s">
        <v>451</v>
      </c>
      <c r="B220" s="48">
        <v>0</v>
      </c>
      <c r="C220" s="48">
        <v>0</v>
      </c>
      <c r="D220" s="48">
        <v>0</v>
      </c>
      <c r="E220" s="48">
        <v>0</v>
      </c>
      <c r="F220" s="48">
        <v>0</v>
      </c>
      <c r="G220" s="48">
        <v>0</v>
      </c>
      <c r="H220" s="48" t="s">
        <v>24</v>
      </c>
      <c r="I220" s="256"/>
      <c r="J220" s="50" t="s">
        <v>452</v>
      </c>
      <c r="K220" s="44"/>
      <c r="L220" s="44"/>
      <c r="M220" s="44"/>
      <c r="N220" s="44" t="s">
        <v>24</v>
      </c>
      <c r="O220" s="240"/>
    </row>
    <row r="221" spans="1:15" ht="12.75" customHeight="1" x14ac:dyDescent="0.25">
      <c r="A221" s="47" t="s">
        <v>453</v>
      </c>
      <c r="B221" s="48">
        <v>1</v>
      </c>
      <c r="C221" s="48">
        <v>1</v>
      </c>
      <c r="D221" s="48">
        <v>0</v>
      </c>
      <c r="E221" s="48">
        <v>0</v>
      </c>
      <c r="F221" s="48">
        <v>0</v>
      </c>
      <c r="G221" s="48">
        <v>0</v>
      </c>
      <c r="H221" s="48" t="s">
        <v>24</v>
      </c>
      <c r="I221" s="256"/>
      <c r="J221" s="50" t="s">
        <v>454</v>
      </c>
      <c r="K221" s="44"/>
      <c r="L221" s="44"/>
      <c r="M221" s="44"/>
      <c r="N221" s="44" t="s">
        <v>24</v>
      </c>
      <c r="O221" s="240"/>
    </row>
    <row r="222" spans="1:15" ht="12.75" customHeight="1" x14ac:dyDescent="0.25">
      <c r="A222" s="47" t="s">
        <v>455</v>
      </c>
      <c r="B222" s="48">
        <v>0</v>
      </c>
      <c r="C222" s="48">
        <v>0</v>
      </c>
      <c r="D222" s="48">
        <v>0</v>
      </c>
      <c r="E222" s="48">
        <v>0</v>
      </c>
      <c r="F222" s="48">
        <v>0</v>
      </c>
      <c r="G222" s="48">
        <v>0</v>
      </c>
      <c r="H222" s="48" t="s">
        <v>24</v>
      </c>
      <c r="I222" s="256"/>
      <c r="J222" s="50" t="s">
        <v>456</v>
      </c>
      <c r="K222" s="44"/>
      <c r="L222" s="44"/>
      <c r="M222" s="44"/>
      <c r="N222" s="44" t="s">
        <v>24</v>
      </c>
      <c r="O222" s="240"/>
    </row>
    <row r="223" spans="1:15" ht="12.75" customHeight="1" x14ac:dyDescent="0.25">
      <c r="A223" s="47" t="s">
        <v>457</v>
      </c>
      <c r="B223" s="48">
        <v>0</v>
      </c>
      <c r="C223" s="48">
        <v>0</v>
      </c>
      <c r="D223" s="48">
        <v>0</v>
      </c>
      <c r="E223" s="48">
        <v>0</v>
      </c>
      <c r="F223" s="48">
        <v>0</v>
      </c>
      <c r="G223" s="48">
        <v>0</v>
      </c>
      <c r="H223" s="48" t="s">
        <v>24</v>
      </c>
      <c r="I223" s="256"/>
      <c r="J223" s="50" t="s">
        <v>458</v>
      </c>
      <c r="K223" s="44"/>
      <c r="L223" s="44"/>
      <c r="M223" s="44"/>
      <c r="N223" s="44" t="s">
        <v>24</v>
      </c>
      <c r="O223" s="240"/>
    </row>
    <row r="224" spans="1:15" ht="12.75" customHeight="1" x14ac:dyDescent="0.25">
      <c r="A224" s="47" t="s">
        <v>459</v>
      </c>
      <c r="B224" s="48">
        <v>0</v>
      </c>
      <c r="C224" s="48">
        <v>0</v>
      </c>
      <c r="D224" s="48">
        <v>0</v>
      </c>
      <c r="E224" s="48">
        <v>0</v>
      </c>
      <c r="F224" s="48">
        <v>0</v>
      </c>
      <c r="G224" s="48">
        <v>0</v>
      </c>
      <c r="H224" s="48" t="s">
        <v>24</v>
      </c>
      <c r="I224" s="256"/>
      <c r="J224" s="50" t="s">
        <v>460</v>
      </c>
      <c r="K224" s="44"/>
      <c r="L224" s="44"/>
      <c r="M224" s="44"/>
      <c r="N224" s="44" t="s">
        <v>24</v>
      </c>
      <c r="O224" s="240"/>
    </row>
    <row r="225" spans="1:15" ht="12.75" customHeight="1" x14ac:dyDescent="0.25">
      <c r="A225" s="47" t="s">
        <v>461</v>
      </c>
      <c r="B225" s="48">
        <v>0</v>
      </c>
      <c r="C225" s="48">
        <v>0</v>
      </c>
      <c r="D225" s="48">
        <v>0</v>
      </c>
      <c r="E225" s="48">
        <v>0</v>
      </c>
      <c r="F225" s="48">
        <v>0</v>
      </c>
      <c r="G225" s="48">
        <v>0</v>
      </c>
      <c r="H225" s="48" t="s">
        <v>24</v>
      </c>
      <c r="I225" s="256"/>
      <c r="J225" s="50" t="s">
        <v>462</v>
      </c>
      <c r="K225" s="44"/>
      <c r="L225" s="44"/>
      <c r="M225" s="44"/>
      <c r="N225" s="44" t="s">
        <v>24</v>
      </c>
      <c r="O225" s="240"/>
    </row>
    <row r="226" spans="1:15" ht="12.75" customHeight="1" x14ac:dyDescent="0.25">
      <c r="A226" s="56" t="s">
        <v>463</v>
      </c>
      <c r="B226" s="41">
        <v>32</v>
      </c>
      <c r="C226" s="41">
        <v>1</v>
      </c>
      <c r="D226" s="41">
        <v>31</v>
      </c>
      <c r="E226" s="41">
        <v>10</v>
      </c>
      <c r="F226" s="41">
        <v>0</v>
      </c>
      <c r="G226" s="41">
        <v>10</v>
      </c>
      <c r="H226" s="41">
        <v>23</v>
      </c>
      <c r="I226" s="256"/>
      <c r="J226" s="43" t="s">
        <v>464</v>
      </c>
      <c r="K226" s="44"/>
      <c r="L226" s="44" t="s">
        <v>24</v>
      </c>
      <c r="M226" s="44" t="s">
        <v>24</v>
      </c>
      <c r="N226" s="44"/>
      <c r="O226" s="240"/>
    </row>
    <row r="227" spans="1:15" ht="12.75" customHeight="1" x14ac:dyDescent="0.25">
      <c r="A227" s="47" t="s">
        <v>465</v>
      </c>
      <c r="B227" s="48">
        <v>0</v>
      </c>
      <c r="C227" s="48">
        <v>0</v>
      </c>
      <c r="D227" s="48">
        <v>0</v>
      </c>
      <c r="E227" s="48">
        <v>0</v>
      </c>
      <c r="F227" s="48">
        <v>0</v>
      </c>
      <c r="G227" s="48">
        <v>0</v>
      </c>
      <c r="H227" s="48" t="s">
        <v>24</v>
      </c>
      <c r="I227" s="256"/>
      <c r="J227" s="50" t="s">
        <v>466</v>
      </c>
      <c r="K227" s="44"/>
      <c r="L227" s="44"/>
      <c r="M227" s="44"/>
      <c r="N227" s="44" t="s">
        <v>24</v>
      </c>
      <c r="O227" s="240"/>
    </row>
    <row r="228" spans="1:15" ht="12.75" customHeight="1" x14ac:dyDescent="0.25">
      <c r="A228" s="47" t="s">
        <v>467</v>
      </c>
      <c r="B228" s="48">
        <v>14</v>
      </c>
      <c r="C228" s="48">
        <v>0</v>
      </c>
      <c r="D228" s="48">
        <v>14</v>
      </c>
      <c r="E228" s="48">
        <v>3</v>
      </c>
      <c r="F228" s="48">
        <v>0</v>
      </c>
      <c r="G228" s="48">
        <v>3</v>
      </c>
      <c r="H228" s="48" t="s">
        <v>24</v>
      </c>
      <c r="I228" s="256"/>
      <c r="J228" s="50" t="s">
        <v>468</v>
      </c>
      <c r="K228" s="44"/>
      <c r="L228" s="44"/>
      <c r="M228" s="44"/>
      <c r="N228" s="44" t="s">
        <v>24</v>
      </c>
      <c r="O228" s="240"/>
    </row>
    <row r="229" spans="1:15" ht="12.75" customHeight="1" x14ac:dyDescent="0.25">
      <c r="A229" s="47" t="s">
        <v>469</v>
      </c>
      <c r="B229" s="48">
        <v>0</v>
      </c>
      <c r="C229" s="48">
        <v>0</v>
      </c>
      <c r="D229" s="48">
        <v>0</v>
      </c>
      <c r="E229" s="48">
        <v>0</v>
      </c>
      <c r="F229" s="48">
        <v>0</v>
      </c>
      <c r="G229" s="48">
        <v>0</v>
      </c>
      <c r="H229" s="48" t="s">
        <v>24</v>
      </c>
      <c r="I229" s="256"/>
      <c r="J229" s="50" t="s">
        <v>470</v>
      </c>
      <c r="K229" s="44"/>
      <c r="L229" s="44"/>
      <c r="M229" s="44"/>
      <c r="N229" s="44" t="s">
        <v>24</v>
      </c>
      <c r="O229" s="240"/>
    </row>
    <row r="230" spans="1:15" ht="12.75" customHeight="1" x14ac:dyDescent="0.25">
      <c r="A230" s="47" t="s">
        <v>471</v>
      </c>
      <c r="B230" s="48">
        <v>0</v>
      </c>
      <c r="C230" s="48">
        <v>0</v>
      </c>
      <c r="D230" s="48">
        <v>0</v>
      </c>
      <c r="E230" s="48">
        <v>0</v>
      </c>
      <c r="F230" s="48">
        <v>0</v>
      </c>
      <c r="G230" s="48">
        <v>0</v>
      </c>
      <c r="H230" s="48" t="s">
        <v>24</v>
      </c>
      <c r="I230" s="256"/>
      <c r="J230" s="50" t="s">
        <v>472</v>
      </c>
      <c r="K230" s="44"/>
      <c r="L230" s="44"/>
      <c r="M230" s="44"/>
      <c r="N230" s="44" t="s">
        <v>24</v>
      </c>
      <c r="O230" s="240"/>
    </row>
    <row r="231" spans="1:15" ht="12.75" customHeight="1" x14ac:dyDescent="0.25">
      <c r="A231" s="47" t="s">
        <v>473</v>
      </c>
      <c r="B231" s="48">
        <v>8</v>
      </c>
      <c r="C231" s="48">
        <v>1</v>
      </c>
      <c r="D231" s="48">
        <v>7</v>
      </c>
      <c r="E231" s="48">
        <v>5</v>
      </c>
      <c r="F231" s="48">
        <v>0</v>
      </c>
      <c r="G231" s="48">
        <v>5</v>
      </c>
      <c r="H231" s="48" t="s">
        <v>24</v>
      </c>
      <c r="I231" s="256"/>
      <c r="J231" s="50" t="s">
        <v>474</v>
      </c>
      <c r="K231" s="44"/>
      <c r="L231" s="44"/>
      <c r="M231" s="44"/>
      <c r="N231" s="44" t="s">
        <v>24</v>
      </c>
      <c r="O231" s="240"/>
    </row>
    <row r="232" spans="1:15" ht="12.75" customHeight="1" x14ac:dyDescent="0.25">
      <c r="A232" s="47" t="s">
        <v>475</v>
      </c>
      <c r="B232" s="48">
        <v>0</v>
      </c>
      <c r="C232" s="48">
        <v>0</v>
      </c>
      <c r="D232" s="48">
        <v>0</v>
      </c>
      <c r="E232" s="48">
        <v>0</v>
      </c>
      <c r="F232" s="48">
        <v>0</v>
      </c>
      <c r="G232" s="48">
        <v>0</v>
      </c>
      <c r="H232" s="48" t="s">
        <v>24</v>
      </c>
      <c r="I232" s="256"/>
      <c r="J232" s="50" t="s">
        <v>476</v>
      </c>
      <c r="K232" s="44"/>
      <c r="L232" s="44"/>
      <c r="M232" s="44"/>
      <c r="N232" s="44" t="s">
        <v>24</v>
      </c>
      <c r="O232" s="240"/>
    </row>
    <row r="233" spans="1:15" ht="12.75" customHeight="1" x14ac:dyDescent="0.25">
      <c r="A233" s="47" t="s">
        <v>477</v>
      </c>
      <c r="B233" s="48">
        <v>4</v>
      </c>
      <c r="C233" s="48">
        <v>0</v>
      </c>
      <c r="D233" s="48">
        <v>4</v>
      </c>
      <c r="E233" s="48">
        <v>0</v>
      </c>
      <c r="F233" s="48">
        <v>0</v>
      </c>
      <c r="G233" s="48">
        <v>0</v>
      </c>
      <c r="H233" s="48" t="s">
        <v>24</v>
      </c>
      <c r="I233" s="256"/>
      <c r="J233" s="50" t="s">
        <v>478</v>
      </c>
      <c r="K233" s="44"/>
      <c r="L233" s="44"/>
      <c r="M233" s="44"/>
      <c r="N233" s="44" t="s">
        <v>24</v>
      </c>
      <c r="O233" s="240"/>
    </row>
    <row r="234" spans="1:15" ht="12.75" customHeight="1" x14ac:dyDescent="0.25">
      <c r="A234" s="47" t="s">
        <v>479</v>
      </c>
      <c r="B234" s="48">
        <v>6</v>
      </c>
      <c r="C234" s="48">
        <v>0</v>
      </c>
      <c r="D234" s="48">
        <v>6</v>
      </c>
      <c r="E234" s="48">
        <v>2</v>
      </c>
      <c r="F234" s="48">
        <v>0</v>
      </c>
      <c r="G234" s="48">
        <v>2</v>
      </c>
      <c r="H234" s="48" t="s">
        <v>24</v>
      </c>
      <c r="I234" s="240"/>
      <c r="J234" s="50" t="s">
        <v>480</v>
      </c>
      <c r="K234" s="44"/>
      <c r="L234" s="44"/>
      <c r="M234" s="44"/>
      <c r="N234" s="44" t="s">
        <v>24</v>
      </c>
      <c r="O234" s="240"/>
    </row>
    <row r="235" spans="1:15" ht="12.75" customHeight="1" x14ac:dyDescent="0.25">
      <c r="A235" s="47" t="s">
        <v>481</v>
      </c>
      <c r="B235" s="48">
        <v>0</v>
      </c>
      <c r="C235" s="48">
        <v>0</v>
      </c>
      <c r="D235" s="48">
        <v>0</v>
      </c>
      <c r="E235" s="48">
        <v>0</v>
      </c>
      <c r="F235" s="48">
        <v>0</v>
      </c>
      <c r="G235" s="48">
        <v>0</v>
      </c>
      <c r="H235" s="48" t="s">
        <v>24</v>
      </c>
      <c r="I235" s="240"/>
      <c r="J235" s="50" t="s">
        <v>482</v>
      </c>
      <c r="K235" s="44"/>
      <c r="L235" s="44"/>
      <c r="M235" s="44"/>
      <c r="N235" s="44" t="s">
        <v>24</v>
      </c>
      <c r="O235" s="240"/>
    </row>
    <row r="236" spans="1:15" ht="12.75" customHeight="1" x14ac:dyDescent="0.25">
      <c r="A236" s="56" t="s">
        <v>483</v>
      </c>
      <c r="B236" s="41">
        <v>32</v>
      </c>
      <c r="C236" s="41">
        <v>0</v>
      </c>
      <c r="D236" s="41">
        <v>32</v>
      </c>
      <c r="E236" s="41">
        <v>6</v>
      </c>
      <c r="F236" s="41">
        <v>0</v>
      </c>
      <c r="G236" s="41">
        <v>6</v>
      </c>
      <c r="H236" s="41">
        <v>16</v>
      </c>
      <c r="I236" s="256"/>
      <c r="J236" s="43" t="s">
        <v>484</v>
      </c>
      <c r="K236" s="44"/>
      <c r="L236" s="44" t="s">
        <v>24</v>
      </c>
      <c r="M236" s="44" t="s">
        <v>24</v>
      </c>
      <c r="N236" s="44"/>
      <c r="O236" s="240"/>
    </row>
    <row r="237" spans="1:15" ht="12.75" customHeight="1" x14ac:dyDescent="0.25">
      <c r="A237" s="47" t="s">
        <v>485</v>
      </c>
      <c r="B237" s="48">
        <v>0</v>
      </c>
      <c r="C237" s="48">
        <v>0</v>
      </c>
      <c r="D237" s="48">
        <v>0</v>
      </c>
      <c r="E237" s="48">
        <v>0</v>
      </c>
      <c r="F237" s="48">
        <v>0</v>
      </c>
      <c r="G237" s="48">
        <v>0</v>
      </c>
      <c r="H237" s="48" t="s">
        <v>24</v>
      </c>
      <c r="I237" s="256"/>
      <c r="J237" s="50" t="s">
        <v>486</v>
      </c>
      <c r="K237" s="44"/>
      <c r="L237" s="44"/>
      <c r="M237" s="44"/>
      <c r="N237" s="44" t="s">
        <v>24</v>
      </c>
      <c r="O237" s="240"/>
    </row>
    <row r="238" spans="1:15" ht="12.75" customHeight="1" x14ac:dyDescent="0.25">
      <c r="A238" s="47" t="s">
        <v>487</v>
      </c>
      <c r="B238" s="48">
        <v>22</v>
      </c>
      <c r="C238" s="48">
        <v>0</v>
      </c>
      <c r="D238" s="48">
        <v>22</v>
      </c>
      <c r="E238" s="48">
        <v>2</v>
      </c>
      <c r="F238" s="48">
        <v>0</v>
      </c>
      <c r="G238" s="48">
        <v>2</v>
      </c>
      <c r="H238" s="48" t="s">
        <v>24</v>
      </c>
      <c r="I238" s="256"/>
      <c r="J238" s="50" t="s">
        <v>488</v>
      </c>
      <c r="K238" s="44"/>
      <c r="L238" s="44"/>
      <c r="M238" s="44"/>
      <c r="N238" s="44" t="s">
        <v>24</v>
      </c>
      <c r="O238" s="240"/>
    </row>
    <row r="239" spans="1:15" ht="12.75" customHeight="1" x14ac:dyDescent="0.25">
      <c r="A239" s="47" t="s">
        <v>489</v>
      </c>
      <c r="B239" s="48">
        <v>0</v>
      </c>
      <c r="C239" s="48">
        <v>0</v>
      </c>
      <c r="D239" s="48">
        <v>0</v>
      </c>
      <c r="E239" s="48">
        <v>0</v>
      </c>
      <c r="F239" s="48">
        <v>0</v>
      </c>
      <c r="G239" s="48">
        <v>0</v>
      </c>
      <c r="H239" s="48" t="s">
        <v>24</v>
      </c>
      <c r="I239" s="256"/>
      <c r="J239" s="50" t="s">
        <v>490</v>
      </c>
      <c r="K239" s="44"/>
      <c r="L239" s="44"/>
      <c r="M239" s="44"/>
      <c r="N239" s="44" t="s">
        <v>24</v>
      </c>
      <c r="O239" s="240"/>
    </row>
    <row r="240" spans="1:15" ht="12.75" customHeight="1" x14ac:dyDescent="0.25">
      <c r="A240" s="47" t="s">
        <v>491</v>
      </c>
      <c r="B240" s="48">
        <v>0</v>
      </c>
      <c r="C240" s="48">
        <v>0</v>
      </c>
      <c r="D240" s="48">
        <v>0</v>
      </c>
      <c r="E240" s="48">
        <v>0</v>
      </c>
      <c r="F240" s="48">
        <v>0</v>
      </c>
      <c r="G240" s="48">
        <v>0</v>
      </c>
      <c r="H240" s="48" t="s">
        <v>24</v>
      </c>
      <c r="I240" s="256"/>
      <c r="J240" s="50" t="s">
        <v>492</v>
      </c>
      <c r="K240" s="44"/>
      <c r="L240" s="44"/>
      <c r="M240" s="44"/>
      <c r="N240" s="44" t="s">
        <v>24</v>
      </c>
      <c r="O240" s="240"/>
    </row>
    <row r="241" spans="1:15" ht="12.75" customHeight="1" x14ac:dyDescent="0.25">
      <c r="A241" s="47" t="s">
        <v>493</v>
      </c>
      <c r="B241" s="48">
        <v>0</v>
      </c>
      <c r="C241" s="48">
        <v>0</v>
      </c>
      <c r="D241" s="48">
        <v>0</v>
      </c>
      <c r="E241" s="48">
        <v>0</v>
      </c>
      <c r="F241" s="48">
        <v>0</v>
      </c>
      <c r="G241" s="48">
        <v>0</v>
      </c>
      <c r="H241" s="48" t="s">
        <v>24</v>
      </c>
      <c r="I241" s="240"/>
      <c r="J241" s="50" t="s">
        <v>494</v>
      </c>
      <c r="K241" s="44"/>
      <c r="L241" s="44"/>
      <c r="M241" s="44"/>
      <c r="N241" s="44" t="s">
        <v>24</v>
      </c>
      <c r="O241" s="240"/>
    </row>
    <row r="242" spans="1:15" ht="12.75" customHeight="1" x14ac:dyDescent="0.25">
      <c r="A242" s="47" t="s">
        <v>495</v>
      </c>
      <c r="B242" s="48">
        <v>0</v>
      </c>
      <c r="C242" s="48">
        <v>0</v>
      </c>
      <c r="D242" s="48">
        <v>0</v>
      </c>
      <c r="E242" s="48">
        <v>0</v>
      </c>
      <c r="F242" s="48">
        <v>0</v>
      </c>
      <c r="G242" s="48">
        <v>0</v>
      </c>
      <c r="H242" s="48" t="s">
        <v>24</v>
      </c>
      <c r="I242" s="256"/>
      <c r="J242" s="50" t="s">
        <v>496</v>
      </c>
      <c r="K242" s="44"/>
      <c r="L242" s="44"/>
      <c r="M242" s="44"/>
      <c r="N242" s="44" t="s">
        <v>24</v>
      </c>
      <c r="O242" s="240"/>
    </row>
    <row r="243" spans="1:15" ht="12.75" customHeight="1" x14ac:dyDescent="0.25">
      <c r="A243" s="47" t="s">
        <v>497</v>
      </c>
      <c r="B243" s="48">
        <v>0</v>
      </c>
      <c r="C243" s="48">
        <v>0</v>
      </c>
      <c r="D243" s="48">
        <v>0</v>
      </c>
      <c r="E243" s="48">
        <v>0</v>
      </c>
      <c r="F243" s="48">
        <v>0</v>
      </c>
      <c r="G243" s="48">
        <v>0</v>
      </c>
      <c r="H243" s="48" t="s">
        <v>24</v>
      </c>
      <c r="I243" s="256"/>
      <c r="J243" s="50" t="s">
        <v>498</v>
      </c>
      <c r="K243" s="44"/>
      <c r="L243" s="44"/>
      <c r="M243" s="44"/>
      <c r="N243" s="44" t="s">
        <v>24</v>
      </c>
      <c r="O243" s="240"/>
    </row>
    <row r="244" spans="1:15" ht="12.75" customHeight="1" x14ac:dyDescent="0.25">
      <c r="A244" s="47" t="s">
        <v>499</v>
      </c>
      <c r="B244" s="48">
        <v>5</v>
      </c>
      <c r="C244" s="48">
        <v>0</v>
      </c>
      <c r="D244" s="48">
        <v>5</v>
      </c>
      <c r="E244" s="48">
        <v>2</v>
      </c>
      <c r="F244" s="48">
        <v>0</v>
      </c>
      <c r="G244" s="48">
        <v>2</v>
      </c>
      <c r="H244" s="48" t="s">
        <v>24</v>
      </c>
      <c r="I244" s="256"/>
      <c r="J244" s="50" t="s">
        <v>500</v>
      </c>
      <c r="K244" s="44"/>
      <c r="L244" s="44"/>
      <c r="M244" s="44"/>
      <c r="N244" s="44" t="s">
        <v>24</v>
      </c>
      <c r="O244" s="240"/>
    </row>
    <row r="245" spans="1:15" ht="12.75" customHeight="1" x14ac:dyDescent="0.25">
      <c r="A245" s="47" t="s">
        <v>501</v>
      </c>
      <c r="B245" s="48">
        <v>5</v>
      </c>
      <c r="C245" s="48">
        <v>0</v>
      </c>
      <c r="D245" s="48">
        <v>5</v>
      </c>
      <c r="E245" s="48">
        <v>2</v>
      </c>
      <c r="F245" s="48">
        <v>0</v>
      </c>
      <c r="G245" s="48">
        <v>2</v>
      </c>
      <c r="H245" s="48" t="s">
        <v>24</v>
      </c>
      <c r="I245" s="256"/>
      <c r="J245" s="50" t="s">
        <v>502</v>
      </c>
      <c r="K245" s="44"/>
      <c r="L245" s="44"/>
      <c r="M245" s="44"/>
      <c r="N245" s="44" t="s">
        <v>24</v>
      </c>
      <c r="O245" s="240"/>
    </row>
    <row r="246" spans="1:15" ht="12.75" customHeight="1" x14ac:dyDescent="0.25">
      <c r="A246" s="40" t="s">
        <v>503</v>
      </c>
      <c r="B246" s="41">
        <v>43</v>
      </c>
      <c r="C246" s="41">
        <v>12</v>
      </c>
      <c r="D246" s="41">
        <v>31</v>
      </c>
      <c r="E246" s="41">
        <v>21</v>
      </c>
      <c r="F246" s="41">
        <v>10</v>
      </c>
      <c r="G246" s="41">
        <v>11</v>
      </c>
      <c r="H246" s="41">
        <v>39</v>
      </c>
      <c r="I246" s="256"/>
      <c r="J246" s="43" t="s">
        <v>504</v>
      </c>
      <c r="K246" s="44"/>
      <c r="L246" s="44" t="s">
        <v>24</v>
      </c>
      <c r="M246" s="44"/>
      <c r="N246" s="44"/>
      <c r="O246" s="240"/>
    </row>
    <row r="247" spans="1:15" ht="12.75" customHeight="1" x14ac:dyDescent="0.25">
      <c r="A247" s="40" t="s">
        <v>505</v>
      </c>
      <c r="B247" s="41">
        <v>32</v>
      </c>
      <c r="C247" s="41">
        <v>1</v>
      </c>
      <c r="D247" s="41">
        <v>31</v>
      </c>
      <c r="E247" s="41">
        <v>11</v>
      </c>
      <c r="F247" s="41">
        <v>0</v>
      </c>
      <c r="G247" s="41">
        <v>11</v>
      </c>
      <c r="H247" s="41">
        <v>28</v>
      </c>
      <c r="I247" s="256"/>
      <c r="J247" s="43" t="s">
        <v>506</v>
      </c>
      <c r="K247" s="44"/>
      <c r="L247" s="44"/>
      <c r="M247" s="44" t="s">
        <v>24</v>
      </c>
      <c r="N247" s="44"/>
      <c r="O247" s="240"/>
    </row>
    <row r="248" spans="1:15" ht="12.75" customHeight="1" x14ac:dyDescent="0.25">
      <c r="A248" s="47" t="s">
        <v>507</v>
      </c>
      <c r="B248" s="48">
        <v>0</v>
      </c>
      <c r="C248" s="48">
        <v>0</v>
      </c>
      <c r="D248" s="48">
        <v>0</v>
      </c>
      <c r="E248" s="48">
        <v>0</v>
      </c>
      <c r="F248" s="48">
        <v>0</v>
      </c>
      <c r="G248" s="48">
        <v>0</v>
      </c>
      <c r="H248" s="48" t="s">
        <v>24</v>
      </c>
      <c r="I248" s="256"/>
      <c r="J248" s="50" t="s">
        <v>508</v>
      </c>
      <c r="K248" s="44"/>
      <c r="L248" s="44"/>
      <c r="M248" s="44"/>
      <c r="N248" s="44" t="s">
        <v>24</v>
      </c>
      <c r="O248" s="240"/>
    </row>
    <row r="249" spans="1:15" ht="12.75" customHeight="1" x14ac:dyDescent="0.25">
      <c r="A249" s="47" t="s">
        <v>509</v>
      </c>
      <c r="B249" s="48">
        <v>11</v>
      </c>
      <c r="C249" s="48">
        <v>0</v>
      </c>
      <c r="D249" s="48">
        <v>11</v>
      </c>
      <c r="E249" s="48">
        <v>5</v>
      </c>
      <c r="F249" s="48">
        <v>0</v>
      </c>
      <c r="G249" s="48">
        <v>5</v>
      </c>
      <c r="H249" s="48" t="s">
        <v>24</v>
      </c>
      <c r="I249" s="256"/>
      <c r="J249" s="50" t="s">
        <v>510</v>
      </c>
      <c r="K249" s="44"/>
      <c r="L249" s="44"/>
      <c r="M249" s="44"/>
      <c r="N249" s="44" t="s">
        <v>24</v>
      </c>
      <c r="O249" s="240"/>
    </row>
    <row r="250" spans="1:15" ht="12.75" customHeight="1" x14ac:dyDescent="0.25">
      <c r="A250" s="47" t="s">
        <v>511</v>
      </c>
      <c r="B250" s="48">
        <v>12</v>
      </c>
      <c r="C250" s="48">
        <v>1</v>
      </c>
      <c r="D250" s="48">
        <v>11</v>
      </c>
      <c r="E250" s="48">
        <v>4</v>
      </c>
      <c r="F250" s="48">
        <v>0</v>
      </c>
      <c r="G250" s="48">
        <v>4</v>
      </c>
      <c r="H250" s="48" t="s">
        <v>24</v>
      </c>
      <c r="I250" s="256"/>
      <c r="J250" s="50" t="s">
        <v>512</v>
      </c>
      <c r="K250" s="44"/>
      <c r="L250" s="44"/>
      <c r="M250" s="44"/>
      <c r="N250" s="44" t="s">
        <v>24</v>
      </c>
      <c r="O250" s="240"/>
    </row>
    <row r="251" spans="1:15" ht="12.75" customHeight="1" x14ac:dyDescent="0.25">
      <c r="A251" s="47" t="s">
        <v>513</v>
      </c>
      <c r="B251" s="48">
        <v>3</v>
      </c>
      <c r="C251" s="48">
        <v>0</v>
      </c>
      <c r="D251" s="48">
        <v>3</v>
      </c>
      <c r="E251" s="48">
        <v>1</v>
      </c>
      <c r="F251" s="48">
        <v>0</v>
      </c>
      <c r="G251" s="48">
        <v>1</v>
      </c>
      <c r="H251" s="48" t="s">
        <v>24</v>
      </c>
      <c r="I251" s="256"/>
      <c r="J251" s="50" t="s">
        <v>514</v>
      </c>
      <c r="K251" s="44"/>
      <c r="L251" s="44"/>
      <c r="M251" s="44"/>
      <c r="N251" s="44" t="s">
        <v>24</v>
      </c>
      <c r="O251" s="240"/>
    </row>
    <row r="252" spans="1:15" ht="12.75" customHeight="1" x14ac:dyDescent="0.25">
      <c r="A252" s="47" t="s">
        <v>515</v>
      </c>
      <c r="B252" s="48">
        <v>6</v>
      </c>
      <c r="C252" s="48">
        <v>0</v>
      </c>
      <c r="D252" s="48">
        <v>6</v>
      </c>
      <c r="E252" s="48">
        <v>1</v>
      </c>
      <c r="F252" s="48">
        <v>0</v>
      </c>
      <c r="G252" s="48">
        <v>1</v>
      </c>
      <c r="H252" s="48" t="s">
        <v>24</v>
      </c>
      <c r="I252" s="256"/>
      <c r="J252" s="50" t="s">
        <v>516</v>
      </c>
      <c r="K252" s="44"/>
      <c r="L252" s="44"/>
      <c r="M252" s="44"/>
      <c r="N252" s="44" t="s">
        <v>24</v>
      </c>
      <c r="O252" s="240"/>
    </row>
    <row r="253" spans="1:15" ht="12.75" customHeight="1" x14ac:dyDescent="0.25">
      <c r="A253" s="40" t="s">
        <v>517</v>
      </c>
      <c r="B253" s="41">
        <v>4</v>
      </c>
      <c r="C253" s="41">
        <v>4</v>
      </c>
      <c r="D253" s="41">
        <v>0</v>
      </c>
      <c r="E253" s="41">
        <v>4</v>
      </c>
      <c r="F253" s="41">
        <v>4</v>
      </c>
      <c r="G253" s="41">
        <v>0</v>
      </c>
      <c r="H253" s="41">
        <v>4</v>
      </c>
      <c r="I253" s="256"/>
      <c r="J253" s="43" t="s">
        <v>518</v>
      </c>
      <c r="K253" s="44"/>
      <c r="L253" s="44"/>
      <c r="M253" s="44" t="s">
        <v>24</v>
      </c>
      <c r="N253" s="44"/>
      <c r="O253" s="240"/>
    </row>
    <row r="254" spans="1:15" ht="12.75" customHeight="1" x14ac:dyDescent="0.25">
      <c r="A254" s="47" t="s">
        <v>519</v>
      </c>
      <c r="B254" s="48">
        <v>0</v>
      </c>
      <c r="C254" s="48">
        <v>0</v>
      </c>
      <c r="D254" s="48">
        <v>0</v>
      </c>
      <c r="E254" s="48">
        <v>0</v>
      </c>
      <c r="F254" s="48">
        <v>0</v>
      </c>
      <c r="G254" s="48">
        <v>0</v>
      </c>
      <c r="H254" s="48" t="s">
        <v>24</v>
      </c>
      <c r="I254" s="256"/>
      <c r="J254" s="50" t="s">
        <v>520</v>
      </c>
      <c r="K254" s="44"/>
      <c r="L254" s="44"/>
      <c r="M254" s="44"/>
      <c r="N254" s="44" t="s">
        <v>24</v>
      </c>
      <c r="O254" s="240"/>
    </row>
    <row r="255" spans="1:15" ht="12.75" customHeight="1" x14ac:dyDescent="0.25">
      <c r="A255" s="47" t="s">
        <v>521</v>
      </c>
      <c r="B255" s="48">
        <v>0</v>
      </c>
      <c r="C255" s="48">
        <v>0</v>
      </c>
      <c r="D255" s="48">
        <v>0</v>
      </c>
      <c r="E255" s="48">
        <v>0</v>
      </c>
      <c r="F255" s="48">
        <v>0</v>
      </c>
      <c r="G255" s="48">
        <v>0</v>
      </c>
      <c r="H255" s="48" t="s">
        <v>24</v>
      </c>
      <c r="I255" s="240"/>
      <c r="J255" s="50" t="s">
        <v>522</v>
      </c>
      <c r="K255" s="44"/>
      <c r="L255" s="44"/>
      <c r="M255" s="44"/>
      <c r="N255" s="44" t="s">
        <v>24</v>
      </c>
      <c r="O255" s="240"/>
    </row>
    <row r="256" spans="1:15" ht="12.75" customHeight="1" x14ac:dyDescent="0.25">
      <c r="A256" s="47" t="s">
        <v>523</v>
      </c>
      <c r="B256" s="48">
        <v>0</v>
      </c>
      <c r="C256" s="48">
        <v>0</v>
      </c>
      <c r="D256" s="48">
        <v>0</v>
      </c>
      <c r="E256" s="48">
        <v>0</v>
      </c>
      <c r="F256" s="48">
        <v>0</v>
      </c>
      <c r="G256" s="48">
        <v>0</v>
      </c>
      <c r="H256" s="48" t="s">
        <v>24</v>
      </c>
      <c r="I256" s="256"/>
      <c r="J256" s="50" t="s">
        <v>524</v>
      </c>
      <c r="K256" s="44"/>
      <c r="L256" s="44"/>
      <c r="M256" s="44"/>
      <c r="N256" s="44" t="s">
        <v>24</v>
      </c>
      <c r="O256" s="240"/>
    </row>
    <row r="257" spans="1:15" ht="12.75" customHeight="1" x14ac:dyDescent="0.25">
      <c r="A257" s="47" t="s">
        <v>525</v>
      </c>
      <c r="B257" s="48">
        <v>0</v>
      </c>
      <c r="C257" s="48">
        <v>0</v>
      </c>
      <c r="D257" s="48">
        <v>0</v>
      </c>
      <c r="E257" s="48">
        <v>0</v>
      </c>
      <c r="F257" s="48">
        <v>0</v>
      </c>
      <c r="G257" s="48">
        <v>0</v>
      </c>
      <c r="H257" s="48" t="s">
        <v>24</v>
      </c>
      <c r="I257" s="256"/>
      <c r="J257" s="50" t="s">
        <v>526</v>
      </c>
      <c r="K257" s="44"/>
      <c r="L257" s="44"/>
      <c r="M257" s="44"/>
      <c r="N257" s="44" t="s">
        <v>24</v>
      </c>
      <c r="O257" s="240"/>
    </row>
    <row r="258" spans="1:15" ht="12.75" customHeight="1" x14ac:dyDescent="0.25">
      <c r="A258" s="47" t="s">
        <v>527</v>
      </c>
      <c r="B258" s="48">
        <v>1</v>
      </c>
      <c r="C258" s="48">
        <v>1</v>
      </c>
      <c r="D258" s="48">
        <v>0</v>
      </c>
      <c r="E258" s="48">
        <v>1</v>
      </c>
      <c r="F258" s="48">
        <v>1</v>
      </c>
      <c r="G258" s="48">
        <v>0</v>
      </c>
      <c r="H258" s="48" t="s">
        <v>24</v>
      </c>
      <c r="I258" s="256"/>
      <c r="J258" s="50" t="s">
        <v>528</v>
      </c>
      <c r="K258" s="44"/>
      <c r="L258" s="44"/>
      <c r="M258" s="44"/>
      <c r="N258" s="44" t="s">
        <v>24</v>
      </c>
      <c r="O258" s="240"/>
    </row>
    <row r="259" spans="1:15" ht="12.75" customHeight="1" x14ac:dyDescent="0.25">
      <c r="A259" s="47" t="s">
        <v>529</v>
      </c>
      <c r="B259" s="48">
        <v>0</v>
      </c>
      <c r="C259" s="48">
        <v>0</v>
      </c>
      <c r="D259" s="48">
        <v>0</v>
      </c>
      <c r="E259" s="48">
        <v>0</v>
      </c>
      <c r="F259" s="48">
        <v>0</v>
      </c>
      <c r="G259" s="48">
        <v>0</v>
      </c>
      <c r="H259" s="48" t="s">
        <v>24</v>
      </c>
      <c r="I259" s="256"/>
      <c r="J259" s="50" t="s">
        <v>530</v>
      </c>
      <c r="K259" s="44"/>
      <c r="L259" s="44"/>
      <c r="M259" s="44"/>
      <c r="N259" s="44" t="s">
        <v>24</v>
      </c>
      <c r="O259" s="240"/>
    </row>
    <row r="260" spans="1:15" ht="12.75" customHeight="1" x14ac:dyDescent="0.25">
      <c r="A260" s="47" t="s">
        <v>531</v>
      </c>
      <c r="B260" s="48">
        <v>1</v>
      </c>
      <c r="C260" s="48">
        <v>1</v>
      </c>
      <c r="D260" s="48">
        <v>0</v>
      </c>
      <c r="E260" s="48">
        <v>1</v>
      </c>
      <c r="F260" s="48">
        <v>1</v>
      </c>
      <c r="G260" s="48">
        <v>0</v>
      </c>
      <c r="H260" s="48" t="s">
        <v>24</v>
      </c>
      <c r="I260" s="256"/>
      <c r="J260" s="50" t="s">
        <v>532</v>
      </c>
      <c r="K260" s="44"/>
      <c r="L260" s="44"/>
      <c r="M260" s="44"/>
      <c r="N260" s="44" t="s">
        <v>24</v>
      </c>
      <c r="O260" s="240"/>
    </row>
    <row r="261" spans="1:15" ht="12.75" customHeight="1" x14ac:dyDescent="0.25">
      <c r="A261" s="47" t="s">
        <v>533</v>
      </c>
      <c r="B261" s="48">
        <v>0</v>
      </c>
      <c r="C261" s="48">
        <v>0</v>
      </c>
      <c r="D261" s="48">
        <v>0</v>
      </c>
      <c r="E261" s="48">
        <v>0</v>
      </c>
      <c r="F261" s="48">
        <v>0</v>
      </c>
      <c r="G261" s="48">
        <v>0</v>
      </c>
      <c r="H261" s="48" t="s">
        <v>24</v>
      </c>
      <c r="I261" s="256"/>
      <c r="J261" s="50" t="s">
        <v>534</v>
      </c>
      <c r="K261" s="44"/>
      <c r="L261" s="44"/>
      <c r="M261" s="44"/>
      <c r="N261" s="44" t="s">
        <v>24</v>
      </c>
      <c r="O261" s="240"/>
    </row>
    <row r="262" spans="1:15" ht="12.75" customHeight="1" x14ac:dyDescent="0.25">
      <c r="A262" s="47" t="s">
        <v>535</v>
      </c>
      <c r="B262" s="48">
        <v>1</v>
      </c>
      <c r="C262" s="48">
        <v>1</v>
      </c>
      <c r="D262" s="48">
        <v>0</v>
      </c>
      <c r="E262" s="48">
        <v>1</v>
      </c>
      <c r="F262" s="48">
        <v>1</v>
      </c>
      <c r="G262" s="48">
        <v>0</v>
      </c>
      <c r="H262" s="48" t="s">
        <v>24</v>
      </c>
      <c r="I262" s="256"/>
      <c r="J262" s="50" t="s">
        <v>536</v>
      </c>
      <c r="K262" s="44"/>
      <c r="L262" s="44"/>
      <c r="M262" s="44"/>
      <c r="N262" s="44" t="s">
        <v>24</v>
      </c>
      <c r="O262" s="240"/>
    </row>
    <row r="263" spans="1:15" ht="12.75" customHeight="1" x14ac:dyDescent="0.25">
      <c r="A263" s="47" t="s">
        <v>537</v>
      </c>
      <c r="B263" s="48">
        <v>1</v>
      </c>
      <c r="C263" s="48">
        <v>1</v>
      </c>
      <c r="D263" s="48">
        <v>0</v>
      </c>
      <c r="E263" s="48">
        <v>1</v>
      </c>
      <c r="F263" s="48">
        <v>1</v>
      </c>
      <c r="G263" s="48">
        <v>0</v>
      </c>
      <c r="H263" s="48" t="s">
        <v>24</v>
      </c>
      <c r="I263" s="256"/>
      <c r="J263" s="50" t="s">
        <v>538</v>
      </c>
      <c r="K263" s="44"/>
      <c r="L263" s="44"/>
      <c r="M263" s="44"/>
      <c r="N263" s="44" t="s">
        <v>24</v>
      </c>
      <c r="O263" s="240"/>
    </row>
    <row r="264" spans="1:15" ht="12.75" customHeight="1" x14ac:dyDescent="0.25">
      <c r="A264" s="47" t="s">
        <v>539</v>
      </c>
      <c r="B264" s="48">
        <v>0</v>
      </c>
      <c r="C264" s="48">
        <v>0</v>
      </c>
      <c r="D264" s="48">
        <v>0</v>
      </c>
      <c r="E264" s="48">
        <v>0</v>
      </c>
      <c r="F264" s="48">
        <v>0</v>
      </c>
      <c r="G264" s="48">
        <v>0</v>
      </c>
      <c r="H264" s="48" t="s">
        <v>24</v>
      </c>
      <c r="I264" s="256"/>
      <c r="J264" s="50" t="s">
        <v>540</v>
      </c>
      <c r="K264" s="44"/>
      <c r="L264" s="44"/>
      <c r="M264" s="44"/>
      <c r="N264" s="44" t="s">
        <v>24</v>
      </c>
      <c r="O264" s="240"/>
    </row>
    <row r="265" spans="1:15" ht="12.75" customHeight="1" x14ac:dyDescent="0.25">
      <c r="A265" s="47" t="s">
        <v>541</v>
      </c>
      <c r="B265" s="48">
        <v>0</v>
      </c>
      <c r="C265" s="48">
        <v>0</v>
      </c>
      <c r="D265" s="48">
        <v>0</v>
      </c>
      <c r="E265" s="48">
        <v>0</v>
      </c>
      <c r="F265" s="48">
        <v>0</v>
      </c>
      <c r="G265" s="48">
        <v>0</v>
      </c>
      <c r="H265" s="48" t="s">
        <v>24</v>
      </c>
      <c r="I265" s="256"/>
      <c r="J265" s="50" t="s">
        <v>542</v>
      </c>
      <c r="K265" s="44"/>
      <c r="L265" s="44"/>
      <c r="M265" s="44"/>
      <c r="N265" s="44" t="s">
        <v>24</v>
      </c>
      <c r="O265" s="240"/>
    </row>
    <row r="266" spans="1:15" ht="12.75" customHeight="1" x14ac:dyDescent="0.25">
      <c r="A266" s="47" t="s">
        <v>543</v>
      </c>
      <c r="B266" s="48">
        <v>0</v>
      </c>
      <c r="C266" s="48">
        <v>0</v>
      </c>
      <c r="D266" s="48">
        <v>0</v>
      </c>
      <c r="E266" s="48">
        <v>0</v>
      </c>
      <c r="F266" s="48">
        <v>0</v>
      </c>
      <c r="G266" s="48">
        <v>0</v>
      </c>
      <c r="H266" s="48" t="s">
        <v>24</v>
      </c>
      <c r="I266" s="256"/>
      <c r="J266" s="50" t="s">
        <v>544</v>
      </c>
      <c r="K266" s="44"/>
      <c r="L266" s="44"/>
      <c r="M266" s="44"/>
      <c r="N266" s="44" t="s">
        <v>24</v>
      </c>
      <c r="O266" s="240"/>
    </row>
    <row r="267" spans="1:15" ht="12.75" customHeight="1" x14ac:dyDescent="0.25">
      <c r="A267" s="40" t="s">
        <v>545</v>
      </c>
      <c r="B267" s="41">
        <v>1</v>
      </c>
      <c r="C267" s="41">
        <v>1</v>
      </c>
      <c r="D267" s="41">
        <v>0</v>
      </c>
      <c r="E267" s="41">
        <v>1</v>
      </c>
      <c r="F267" s="41">
        <v>1</v>
      </c>
      <c r="G267" s="41">
        <v>0</v>
      </c>
      <c r="H267" s="41">
        <v>2</v>
      </c>
      <c r="I267" s="240"/>
      <c r="J267" s="43" t="s">
        <v>546</v>
      </c>
      <c r="K267" s="44"/>
      <c r="L267" s="44"/>
      <c r="M267" s="44" t="s">
        <v>24</v>
      </c>
      <c r="N267" s="44"/>
      <c r="O267" s="240"/>
    </row>
    <row r="268" spans="1:15" ht="12.75" customHeight="1" x14ac:dyDescent="0.25">
      <c r="A268" s="47" t="s">
        <v>547</v>
      </c>
      <c r="B268" s="48">
        <v>0</v>
      </c>
      <c r="C268" s="48">
        <v>0</v>
      </c>
      <c r="D268" s="48">
        <v>0</v>
      </c>
      <c r="E268" s="48">
        <v>0</v>
      </c>
      <c r="F268" s="48">
        <v>0</v>
      </c>
      <c r="G268" s="48">
        <v>0</v>
      </c>
      <c r="H268" s="48" t="s">
        <v>24</v>
      </c>
      <c r="I268" s="256"/>
      <c r="J268" s="50" t="s">
        <v>548</v>
      </c>
      <c r="K268" s="44"/>
      <c r="L268" s="44"/>
      <c r="M268" s="44"/>
      <c r="N268" s="44" t="s">
        <v>24</v>
      </c>
      <c r="O268" s="240"/>
    </row>
    <row r="269" spans="1:15" ht="12.75" customHeight="1" x14ac:dyDescent="0.25">
      <c r="A269" s="47" t="s">
        <v>549</v>
      </c>
      <c r="B269" s="48">
        <v>0</v>
      </c>
      <c r="C269" s="48">
        <v>0</v>
      </c>
      <c r="D269" s="48">
        <v>0</v>
      </c>
      <c r="E269" s="48">
        <v>0</v>
      </c>
      <c r="F269" s="48">
        <v>0</v>
      </c>
      <c r="G269" s="48">
        <v>0</v>
      </c>
      <c r="H269" s="48" t="s">
        <v>24</v>
      </c>
      <c r="I269" s="256"/>
      <c r="J269" s="50" t="s">
        <v>550</v>
      </c>
      <c r="K269" s="44"/>
      <c r="L269" s="44"/>
      <c r="M269" s="44"/>
      <c r="N269" s="44" t="s">
        <v>24</v>
      </c>
      <c r="O269" s="240"/>
    </row>
    <row r="270" spans="1:15" ht="12.75" customHeight="1" x14ac:dyDescent="0.25">
      <c r="A270" s="47" t="s">
        <v>551</v>
      </c>
      <c r="B270" s="48">
        <v>1</v>
      </c>
      <c r="C270" s="48">
        <v>1</v>
      </c>
      <c r="D270" s="48">
        <v>0</v>
      </c>
      <c r="E270" s="48">
        <v>1</v>
      </c>
      <c r="F270" s="48">
        <v>1</v>
      </c>
      <c r="G270" s="48">
        <v>0</v>
      </c>
      <c r="H270" s="48" t="s">
        <v>24</v>
      </c>
      <c r="I270" s="256"/>
      <c r="J270" s="50" t="s">
        <v>552</v>
      </c>
      <c r="K270" s="44"/>
      <c r="L270" s="44"/>
      <c r="M270" s="44"/>
      <c r="N270" s="44" t="s">
        <v>24</v>
      </c>
      <c r="O270" s="240"/>
    </row>
    <row r="271" spans="1:15" ht="12.75" customHeight="1" x14ac:dyDescent="0.25">
      <c r="A271" s="47" t="s">
        <v>553</v>
      </c>
      <c r="B271" s="48">
        <v>0</v>
      </c>
      <c r="C271" s="48">
        <v>0</v>
      </c>
      <c r="D271" s="48">
        <v>0</v>
      </c>
      <c r="E271" s="48">
        <v>0</v>
      </c>
      <c r="F271" s="48">
        <v>0</v>
      </c>
      <c r="G271" s="48">
        <v>0</v>
      </c>
      <c r="H271" s="48" t="s">
        <v>24</v>
      </c>
      <c r="I271" s="256"/>
      <c r="J271" s="50" t="s">
        <v>554</v>
      </c>
      <c r="K271" s="44"/>
      <c r="L271" s="44"/>
      <c r="M271" s="44"/>
      <c r="N271" s="44" t="s">
        <v>24</v>
      </c>
      <c r="O271" s="240"/>
    </row>
    <row r="272" spans="1:15" ht="12.75" customHeight="1" x14ac:dyDescent="0.25">
      <c r="A272" s="47" t="s">
        <v>555</v>
      </c>
      <c r="B272" s="48">
        <v>0</v>
      </c>
      <c r="C272" s="48">
        <v>0</v>
      </c>
      <c r="D272" s="48">
        <v>0</v>
      </c>
      <c r="E272" s="48">
        <v>0</v>
      </c>
      <c r="F272" s="48">
        <v>0</v>
      </c>
      <c r="G272" s="48">
        <v>0</v>
      </c>
      <c r="H272" s="48" t="s">
        <v>24</v>
      </c>
      <c r="I272" s="256"/>
      <c r="J272" s="50" t="s">
        <v>556</v>
      </c>
      <c r="K272" s="44"/>
      <c r="L272" s="44"/>
      <c r="M272" s="44"/>
      <c r="N272" s="44" t="s">
        <v>24</v>
      </c>
      <c r="O272" s="240"/>
    </row>
    <row r="273" spans="1:15" ht="12.75" customHeight="1" x14ac:dyDescent="0.25">
      <c r="A273" s="47" t="s">
        <v>557</v>
      </c>
      <c r="B273" s="48">
        <v>0</v>
      </c>
      <c r="C273" s="48">
        <v>0</v>
      </c>
      <c r="D273" s="48">
        <v>0</v>
      </c>
      <c r="E273" s="48">
        <v>0</v>
      </c>
      <c r="F273" s="48">
        <v>0</v>
      </c>
      <c r="G273" s="48">
        <v>0</v>
      </c>
      <c r="H273" s="48" t="s">
        <v>24</v>
      </c>
      <c r="I273" s="256"/>
      <c r="J273" s="50" t="s">
        <v>558</v>
      </c>
      <c r="K273" s="44"/>
      <c r="L273" s="44"/>
      <c r="M273" s="44"/>
      <c r="N273" s="44" t="s">
        <v>24</v>
      </c>
      <c r="O273" s="240"/>
    </row>
    <row r="274" spans="1:15" ht="12.75" customHeight="1" x14ac:dyDescent="0.25">
      <c r="A274" s="47" t="s">
        <v>559</v>
      </c>
      <c r="B274" s="48">
        <v>0</v>
      </c>
      <c r="C274" s="48">
        <v>0</v>
      </c>
      <c r="D274" s="48">
        <v>0</v>
      </c>
      <c r="E274" s="48">
        <v>0</v>
      </c>
      <c r="F274" s="48">
        <v>0</v>
      </c>
      <c r="G274" s="48">
        <v>0</v>
      </c>
      <c r="H274" s="48" t="s">
        <v>24</v>
      </c>
      <c r="I274" s="256"/>
      <c r="J274" s="50" t="s">
        <v>560</v>
      </c>
      <c r="K274" s="44"/>
      <c r="L274" s="44"/>
      <c r="M274" s="44"/>
      <c r="N274" s="44" t="s">
        <v>24</v>
      </c>
      <c r="O274" s="240"/>
    </row>
    <row r="275" spans="1:15" ht="12.75" customHeight="1" x14ac:dyDescent="0.25">
      <c r="A275" s="47" t="s">
        <v>561</v>
      </c>
      <c r="B275" s="48">
        <v>0</v>
      </c>
      <c r="C275" s="48">
        <v>0</v>
      </c>
      <c r="D275" s="48">
        <v>0</v>
      </c>
      <c r="E275" s="48">
        <v>0</v>
      </c>
      <c r="F275" s="48">
        <v>0</v>
      </c>
      <c r="G275" s="48">
        <v>0</v>
      </c>
      <c r="H275" s="48" t="s">
        <v>24</v>
      </c>
      <c r="I275" s="256"/>
      <c r="J275" s="50" t="s">
        <v>562</v>
      </c>
      <c r="K275" s="44"/>
      <c r="L275" s="44"/>
      <c r="M275" s="44"/>
      <c r="N275" s="44" t="s">
        <v>24</v>
      </c>
      <c r="O275" s="240"/>
    </row>
    <row r="276" spans="1:15" ht="12.75" customHeight="1" x14ac:dyDescent="0.25">
      <c r="A276" s="47" t="s">
        <v>563</v>
      </c>
      <c r="B276" s="48">
        <v>0</v>
      </c>
      <c r="C276" s="48">
        <v>0</v>
      </c>
      <c r="D276" s="48">
        <v>0</v>
      </c>
      <c r="E276" s="48">
        <v>0</v>
      </c>
      <c r="F276" s="48">
        <v>0</v>
      </c>
      <c r="G276" s="48">
        <v>0</v>
      </c>
      <c r="H276" s="48" t="s">
        <v>24</v>
      </c>
      <c r="I276" s="256"/>
      <c r="J276" s="50" t="s">
        <v>564</v>
      </c>
      <c r="K276" s="44"/>
      <c r="L276" s="44"/>
      <c r="M276" s="44"/>
      <c r="N276" s="44" t="s">
        <v>24</v>
      </c>
      <c r="O276" s="240"/>
    </row>
    <row r="277" spans="1:15" ht="12.75" customHeight="1" x14ac:dyDescent="0.25">
      <c r="A277" s="47" t="s">
        <v>565</v>
      </c>
      <c r="B277" s="48">
        <v>0</v>
      </c>
      <c r="C277" s="48">
        <v>0</v>
      </c>
      <c r="D277" s="48">
        <v>0</v>
      </c>
      <c r="E277" s="48">
        <v>0</v>
      </c>
      <c r="F277" s="48">
        <v>0</v>
      </c>
      <c r="G277" s="48">
        <v>0</v>
      </c>
      <c r="H277" s="48" t="s">
        <v>24</v>
      </c>
      <c r="I277" s="256"/>
      <c r="J277" s="50" t="s">
        <v>566</v>
      </c>
      <c r="K277" s="44"/>
      <c r="L277" s="44"/>
      <c r="M277" s="44"/>
      <c r="N277" s="44" t="s">
        <v>24</v>
      </c>
      <c r="O277" s="240"/>
    </row>
    <row r="278" spans="1:15" ht="12.75" customHeight="1" x14ac:dyDescent="0.25">
      <c r="A278" s="47" t="s">
        <v>567</v>
      </c>
      <c r="B278" s="48">
        <v>0</v>
      </c>
      <c r="C278" s="48">
        <v>0</v>
      </c>
      <c r="D278" s="48">
        <v>0</v>
      </c>
      <c r="E278" s="48">
        <v>0</v>
      </c>
      <c r="F278" s="48">
        <v>0</v>
      </c>
      <c r="G278" s="48">
        <v>0</v>
      </c>
      <c r="H278" s="48" t="s">
        <v>24</v>
      </c>
      <c r="I278" s="256"/>
      <c r="J278" s="50" t="s">
        <v>568</v>
      </c>
      <c r="K278" s="44"/>
      <c r="L278" s="44"/>
      <c r="M278" s="44"/>
      <c r="N278" s="44" t="s">
        <v>24</v>
      </c>
      <c r="O278" s="240"/>
    </row>
    <row r="279" spans="1:15" ht="12.75" customHeight="1" x14ac:dyDescent="0.25">
      <c r="A279" s="47" t="s">
        <v>569</v>
      </c>
      <c r="B279" s="48">
        <v>0</v>
      </c>
      <c r="C279" s="48">
        <v>0</v>
      </c>
      <c r="D279" s="48">
        <v>0</v>
      </c>
      <c r="E279" s="48">
        <v>0</v>
      </c>
      <c r="F279" s="48">
        <v>0</v>
      </c>
      <c r="G279" s="48">
        <v>0</v>
      </c>
      <c r="H279" s="48" t="s">
        <v>24</v>
      </c>
      <c r="I279" s="256"/>
      <c r="J279" s="50" t="s">
        <v>570</v>
      </c>
      <c r="K279" s="44"/>
      <c r="L279" s="44"/>
      <c r="M279" s="44"/>
      <c r="N279" s="44" t="s">
        <v>24</v>
      </c>
      <c r="O279" s="240"/>
    </row>
    <row r="280" spans="1:15" ht="12.75" customHeight="1" x14ac:dyDescent="0.25">
      <c r="A280" s="47" t="s">
        <v>571</v>
      </c>
      <c r="B280" s="48">
        <v>0</v>
      </c>
      <c r="C280" s="48">
        <v>0</v>
      </c>
      <c r="D280" s="48">
        <v>0</v>
      </c>
      <c r="E280" s="48">
        <v>0</v>
      </c>
      <c r="F280" s="48">
        <v>0</v>
      </c>
      <c r="G280" s="48">
        <v>0</v>
      </c>
      <c r="H280" s="48" t="s">
        <v>24</v>
      </c>
      <c r="I280" s="256"/>
      <c r="J280" s="50" t="s">
        <v>572</v>
      </c>
      <c r="K280" s="44"/>
      <c r="L280" s="44"/>
      <c r="M280" s="44"/>
      <c r="N280" s="44" t="s">
        <v>24</v>
      </c>
      <c r="O280" s="240"/>
    </row>
    <row r="281" spans="1:15" ht="12.75" customHeight="1" x14ac:dyDescent="0.25">
      <c r="A281" s="47" t="s">
        <v>573</v>
      </c>
      <c r="B281" s="48">
        <v>0</v>
      </c>
      <c r="C281" s="48">
        <v>0</v>
      </c>
      <c r="D281" s="48">
        <v>0</v>
      </c>
      <c r="E281" s="48">
        <v>0</v>
      </c>
      <c r="F281" s="48">
        <v>0</v>
      </c>
      <c r="G281" s="48">
        <v>0</v>
      </c>
      <c r="H281" s="48" t="s">
        <v>24</v>
      </c>
      <c r="I281" s="256"/>
      <c r="J281" s="50" t="s">
        <v>574</v>
      </c>
      <c r="K281" s="44"/>
      <c r="L281" s="44"/>
      <c r="M281" s="44"/>
      <c r="N281" s="44" t="s">
        <v>24</v>
      </c>
      <c r="O281" s="240"/>
    </row>
    <row r="282" spans="1:15" ht="12.75" customHeight="1" x14ac:dyDescent="0.25">
      <c r="A282" s="47" t="s">
        <v>575</v>
      </c>
      <c r="B282" s="48">
        <v>0</v>
      </c>
      <c r="C282" s="48">
        <v>0</v>
      </c>
      <c r="D282" s="48">
        <v>0</v>
      </c>
      <c r="E282" s="48">
        <v>0</v>
      </c>
      <c r="F282" s="48">
        <v>0</v>
      </c>
      <c r="G282" s="48">
        <v>0</v>
      </c>
      <c r="H282" s="48" t="s">
        <v>24</v>
      </c>
      <c r="I282" s="256"/>
      <c r="J282" s="50" t="s">
        <v>576</v>
      </c>
      <c r="K282" s="44"/>
      <c r="L282" s="44"/>
      <c r="M282" s="44"/>
      <c r="N282" s="44" t="s">
        <v>24</v>
      </c>
      <c r="O282" s="240"/>
    </row>
    <row r="283" spans="1:15" ht="12.75" customHeight="1" x14ac:dyDescent="0.25">
      <c r="A283" s="40" t="s">
        <v>577</v>
      </c>
      <c r="B283" s="41">
        <v>6</v>
      </c>
      <c r="C283" s="41">
        <v>6</v>
      </c>
      <c r="D283" s="41">
        <v>0</v>
      </c>
      <c r="E283" s="41">
        <v>5</v>
      </c>
      <c r="F283" s="41">
        <v>5</v>
      </c>
      <c r="G283" s="41">
        <v>0</v>
      </c>
      <c r="H283" s="41">
        <v>5</v>
      </c>
      <c r="I283" s="240"/>
      <c r="J283" s="43" t="s">
        <v>578</v>
      </c>
      <c r="K283" s="44"/>
      <c r="L283" s="44"/>
      <c r="M283" s="44" t="s">
        <v>24</v>
      </c>
      <c r="N283" s="44"/>
      <c r="O283" s="240"/>
    </row>
    <row r="284" spans="1:15" ht="12.75" customHeight="1" x14ac:dyDescent="0.25">
      <c r="A284" s="47" t="s">
        <v>579</v>
      </c>
      <c r="B284" s="48">
        <v>1</v>
      </c>
      <c r="C284" s="48">
        <v>1</v>
      </c>
      <c r="D284" s="48">
        <v>0</v>
      </c>
      <c r="E284" s="48">
        <v>1</v>
      </c>
      <c r="F284" s="48">
        <v>1</v>
      </c>
      <c r="G284" s="48">
        <v>0</v>
      </c>
      <c r="H284" s="48" t="s">
        <v>24</v>
      </c>
      <c r="I284" s="256"/>
      <c r="J284" s="50" t="s">
        <v>580</v>
      </c>
      <c r="K284" s="44"/>
      <c r="L284" s="44"/>
      <c r="M284" s="44"/>
      <c r="N284" s="44" t="s">
        <v>24</v>
      </c>
      <c r="O284" s="240"/>
    </row>
    <row r="285" spans="1:15" ht="12.75" customHeight="1" x14ac:dyDescent="0.25">
      <c r="A285" s="47" t="s">
        <v>581</v>
      </c>
      <c r="B285" s="48">
        <v>0</v>
      </c>
      <c r="C285" s="48">
        <v>0</v>
      </c>
      <c r="D285" s="48">
        <v>0</v>
      </c>
      <c r="E285" s="48">
        <v>0</v>
      </c>
      <c r="F285" s="48">
        <v>0</v>
      </c>
      <c r="G285" s="48">
        <v>0</v>
      </c>
      <c r="H285" s="48" t="s">
        <v>24</v>
      </c>
      <c r="I285" s="256"/>
      <c r="J285" s="50" t="s">
        <v>582</v>
      </c>
      <c r="K285" s="44"/>
      <c r="L285" s="44"/>
      <c r="M285" s="44"/>
      <c r="N285" s="44" t="s">
        <v>24</v>
      </c>
      <c r="O285" s="240"/>
    </row>
    <row r="286" spans="1:15" ht="12.75" customHeight="1" x14ac:dyDescent="0.25">
      <c r="A286" s="47" t="s">
        <v>583</v>
      </c>
      <c r="B286" s="48">
        <v>0</v>
      </c>
      <c r="C286" s="48">
        <v>0</v>
      </c>
      <c r="D286" s="48">
        <v>0</v>
      </c>
      <c r="E286" s="48">
        <v>0</v>
      </c>
      <c r="F286" s="48">
        <v>0</v>
      </c>
      <c r="G286" s="48">
        <v>0</v>
      </c>
      <c r="H286" s="48" t="s">
        <v>24</v>
      </c>
      <c r="I286" s="256"/>
      <c r="J286" s="50" t="s">
        <v>584</v>
      </c>
      <c r="K286" s="44"/>
      <c r="L286" s="44"/>
      <c r="M286" s="44"/>
      <c r="N286" s="44" t="s">
        <v>24</v>
      </c>
      <c r="O286" s="240"/>
    </row>
    <row r="287" spans="1:15" ht="12.75" customHeight="1" x14ac:dyDescent="0.25">
      <c r="A287" s="47" t="s">
        <v>585</v>
      </c>
      <c r="B287" s="48">
        <v>0</v>
      </c>
      <c r="C287" s="48">
        <v>0</v>
      </c>
      <c r="D287" s="48">
        <v>0</v>
      </c>
      <c r="E287" s="48">
        <v>0</v>
      </c>
      <c r="F287" s="48">
        <v>0</v>
      </c>
      <c r="G287" s="48">
        <v>0</v>
      </c>
      <c r="H287" s="48" t="s">
        <v>24</v>
      </c>
      <c r="I287" s="256"/>
      <c r="J287" s="50" t="s">
        <v>586</v>
      </c>
      <c r="K287" s="44"/>
      <c r="L287" s="44"/>
      <c r="M287" s="44"/>
      <c r="N287" s="44" t="s">
        <v>24</v>
      </c>
      <c r="O287" s="240"/>
    </row>
    <row r="288" spans="1:15" ht="12.75" customHeight="1" x14ac:dyDescent="0.25">
      <c r="A288" s="47" t="s">
        <v>587</v>
      </c>
      <c r="B288" s="48">
        <v>0</v>
      </c>
      <c r="C288" s="48">
        <v>0</v>
      </c>
      <c r="D288" s="48">
        <v>0</v>
      </c>
      <c r="E288" s="48">
        <v>0</v>
      </c>
      <c r="F288" s="48">
        <v>0</v>
      </c>
      <c r="G288" s="48">
        <v>0</v>
      </c>
      <c r="H288" s="48" t="s">
        <v>24</v>
      </c>
      <c r="I288" s="256"/>
      <c r="J288" s="50" t="s">
        <v>588</v>
      </c>
      <c r="K288" s="44"/>
      <c r="L288" s="44"/>
      <c r="M288" s="44"/>
      <c r="N288" s="44" t="s">
        <v>24</v>
      </c>
      <c r="O288" s="240"/>
    </row>
    <row r="289" spans="1:15" ht="12.75" customHeight="1" x14ac:dyDescent="0.25">
      <c r="A289" s="47" t="s">
        <v>589</v>
      </c>
      <c r="B289" s="48">
        <v>0</v>
      </c>
      <c r="C289" s="48">
        <v>0</v>
      </c>
      <c r="D289" s="48">
        <v>0</v>
      </c>
      <c r="E289" s="48">
        <v>0</v>
      </c>
      <c r="F289" s="48">
        <v>0</v>
      </c>
      <c r="G289" s="48">
        <v>0</v>
      </c>
      <c r="H289" s="48" t="s">
        <v>24</v>
      </c>
      <c r="I289" s="256"/>
      <c r="J289" s="50" t="s">
        <v>590</v>
      </c>
      <c r="K289" s="44"/>
      <c r="L289" s="44"/>
      <c r="M289" s="44"/>
      <c r="N289" s="44" t="s">
        <v>24</v>
      </c>
      <c r="O289" s="240"/>
    </row>
    <row r="290" spans="1:15" ht="12.75" customHeight="1" x14ac:dyDescent="0.25">
      <c r="A290" s="47" t="s">
        <v>591</v>
      </c>
      <c r="B290" s="48">
        <v>0</v>
      </c>
      <c r="C290" s="48">
        <v>0</v>
      </c>
      <c r="D290" s="48">
        <v>0</v>
      </c>
      <c r="E290" s="48">
        <v>0</v>
      </c>
      <c r="F290" s="48">
        <v>0</v>
      </c>
      <c r="G290" s="48">
        <v>0</v>
      </c>
      <c r="H290" s="48" t="s">
        <v>24</v>
      </c>
      <c r="I290" s="256"/>
      <c r="J290" s="50" t="s">
        <v>592</v>
      </c>
      <c r="K290" s="44"/>
      <c r="L290" s="44"/>
      <c r="M290" s="44"/>
      <c r="N290" s="44" t="s">
        <v>24</v>
      </c>
      <c r="O290" s="240"/>
    </row>
    <row r="291" spans="1:15" ht="12.75" customHeight="1" x14ac:dyDescent="0.25">
      <c r="A291" s="47" t="s">
        <v>593</v>
      </c>
      <c r="B291" s="48">
        <v>1</v>
      </c>
      <c r="C291" s="48">
        <v>1</v>
      </c>
      <c r="D291" s="48">
        <v>0</v>
      </c>
      <c r="E291" s="48">
        <v>1</v>
      </c>
      <c r="F291" s="48">
        <v>1</v>
      </c>
      <c r="G291" s="48">
        <v>0</v>
      </c>
      <c r="H291" s="48" t="s">
        <v>24</v>
      </c>
      <c r="I291" s="256"/>
      <c r="J291" s="50" t="s">
        <v>594</v>
      </c>
      <c r="K291" s="44"/>
      <c r="L291" s="44"/>
      <c r="M291" s="44"/>
      <c r="N291" s="44" t="s">
        <v>24</v>
      </c>
      <c r="O291" s="240"/>
    </row>
    <row r="292" spans="1:15" ht="12.75" customHeight="1" x14ac:dyDescent="0.25">
      <c r="A292" s="47" t="s">
        <v>595</v>
      </c>
      <c r="B292" s="48">
        <v>3</v>
      </c>
      <c r="C292" s="48">
        <v>3</v>
      </c>
      <c r="D292" s="48">
        <v>0</v>
      </c>
      <c r="E292" s="48">
        <v>2</v>
      </c>
      <c r="F292" s="48">
        <v>2</v>
      </c>
      <c r="G292" s="48">
        <v>0</v>
      </c>
      <c r="H292" s="48" t="s">
        <v>24</v>
      </c>
      <c r="I292" s="256"/>
      <c r="J292" s="50" t="s">
        <v>596</v>
      </c>
      <c r="K292" s="44"/>
      <c r="L292" s="44"/>
      <c r="M292" s="44"/>
      <c r="N292" s="44" t="s">
        <v>24</v>
      </c>
      <c r="O292" s="240"/>
    </row>
    <row r="293" spans="1:15" ht="12.75" customHeight="1" x14ac:dyDescent="0.25">
      <c r="A293" s="47" t="s">
        <v>597</v>
      </c>
      <c r="B293" s="48">
        <v>0</v>
      </c>
      <c r="C293" s="48">
        <v>0</v>
      </c>
      <c r="D293" s="48">
        <v>0</v>
      </c>
      <c r="E293" s="48">
        <v>0</v>
      </c>
      <c r="F293" s="48">
        <v>0</v>
      </c>
      <c r="G293" s="48">
        <v>0</v>
      </c>
      <c r="H293" s="48" t="s">
        <v>24</v>
      </c>
      <c r="I293" s="256"/>
      <c r="J293" s="50" t="s">
        <v>598</v>
      </c>
      <c r="K293" s="44"/>
      <c r="L293" s="44"/>
      <c r="M293" s="44"/>
      <c r="N293" s="44" t="s">
        <v>24</v>
      </c>
      <c r="O293" s="240"/>
    </row>
    <row r="294" spans="1:15" ht="12.75" customHeight="1" x14ac:dyDescent="0.25">
      <c r="A294" s="47" t="s">
        <v>599</v>
      </c>
      <c r="B294" s="48">
        <v>1</v>
      </c>
      <c r="C294" s="48">
        <v>1</v>
      </c>
      <c r="D294" s="48">
        <v>0</v>
      </c>
      <c r="E294" s="48">
        <v>1</v>
      </c>
      <c r="F294" s="48">
        <v>1</v>
      </c>
      <c r="G294" s="48">
        <v>0</v>
      </c>
      <c r="H294" s="48" t="s">
        <v>24</v>
      </c>
      <c r="I294" s="256"/>
      <c r="J294" s="50" t="s">
        <v>600</v>
      </c>
      <c r="K294" s="44"/>
      <c r="L294" s="44"/>
      <c r="M294" s="44"/>
      <c r="N294" s="44" t="s">
        <v>24</v>
      </c>
      <c r="O294" s="240"/>
    </row>
    <row r="295" spans="1:15" ht="12.75" customHeight="1" x14ac:dyDescent="0.25">
      <c r="A295" s="47" t="s">
        <v>601</v>
      </c>
      <c r="B295" s="48">
        <v>0</v>
      </c>
      <c r="C295" s="48">
        <v>0</v>
      </c>
      <c r="D295" s="48">
        <v>0</v>
      </c>
      <c r="E295" s="48">
        <v>0</v>
      </c>
      <c r="F295" s="48">
        <v>0</v>
      </c>
      <c r="G295" s="48">
        <v>0</v>
      </c>
      <c r="H295" s="48" t="s">
        <v>24</v>
      </c>
      <c r="I295" s="256"/>
      <c r="J295" s="50" t="s">
        <v>602</v>
      </c>
      <c r="K295" s="44"/>
      <c r="L295" s="44"/>
      <c r="M295" s="44"/>
      <c r="N295" s="44" t="s">
        <v>24</v>
      </c>
      <c r="O295" s="240"/>
    </row>
    <row r="296" spans="1:15" ht="12.75" customHeight="1" x14ac:dyDescent="0.25">
      <c r="A296" s="47" t="s">
        <v>603</v>
      </c>
      <c r="B296" s="48">
        <v>0</v>
      </c>
      <c r="C296" s="48">
        <v>0</v>
      </c>
      <c r="D296" s="48">
        <v>0</v>
      </c>
      <c r="E296" s="48">
        <v>0</v>
      </c>
      <c r="F296" s="48">
        <v>0</v>
      </c>
      <c r="G296" s="48">
        <v>0</v>
      </c>
      <c r="H296" s="48" t="s">
        <v>24</v>
      </c>
      <c r="I296" s="256"/>
      <c r="J296" s="50" t="s">
        <v>604</v>
      </c>
      <c r="K296" s="44"/>
      <c r="L296" s="44"/>
      <c r="M296" s="44"/>
      <c r="N296" s="44" t="s">
        <v>24</v>
      </c>
      <c r="O296" s="240"/>
    </row>
    <row r="297" spans="1:15" ht="12.75" customHeight="1" x14ac:dyDescent="0.25">
      <c r="A297" s="47" t="s">
        <v>605</v>
      </c>
      <c r="B297" s="48">
        <v>0</v>
      </c>
      <c r="C297" s="48">
        <v>0</v>
      </c>
      <c r="D297" s="48">
        <v>0</v>
      </c>
      <c r="E297" s="48">
        <v>0</v>
      </c>
      <c r="F297" s="48">
        <v>0</v>
      </c>
      <c r="G297" s="48">
        <v>0</v>
      </c>
      <c r="H297" s="48" t="s">
        <v>24</v>
      </c>
      <c r="I297" s="256"/>
      <c r="J297" s="50" t="s">
        <v>606</v>
      </c>
      <c r="K297" s="44"/>
      <c r="L297" s="44"/>
      <c r="M297" s="44"/>
      <c r="N297" s="44" t="s">
        <v>24</v>
      </c>
      <c r="O297" s="240"/>
    </row>
    <row r="298" spans="1:15" ht="12.75" customHeight="1" x14ac:dyDescent="0.25">
      <c r="A298" s="40" t="s">
        <v>607</v>
      </c>
      <c r="B298" s="41">
        <v>107</v>
      </c>
      <c r="C298" s="41">
        <v>1</v>
      </c>
      <c r="D298" s="41">
        <v>106</v>
      </c>
      <c r="E298" s="41">
        <v>46</v>
      </c>
      <c r="F298" s="41">
        <v>1</v>
      </c>
      <c r="G298" s="41">
        <v>45</v>
      </c>
      <c r="H298" s="41">
        <v>85</v>
      </c>
      <c r="I298" s="240"/>
      <c r="J298" s="43" t="s">
        <v>608</v>
      </c>
      <c r="K298" s="44"/>
      <c r="L298" s="44" t="s">
        <v>24</v>
      </c>
      <c r="M298" s="44" t="s">
        <v>24</v>
      </c>
      <c r="N298" s="44"/>
      <c r="O298" s="240"/>
    </row>
    <row r="299" spans="1:15" ht="12.75" customHeight="1" x14ac:dyDescent="0.25">
      <c r="A299" s="47" t="s">
        <v>609</v>
      </c>
      <c r="B299" s="48">
        <v>26</v>
      </c>
      <c r="C299" s="48">
        <v>0</v>
      </c>
      <c r="D299" s="48">
        <v>26</v>
      </c>
      <c r="E299" s="48">
        <v>13</v>
      </c>
      <c r="F299" s="48">
        <v>0</v>
      </c>
      <c r="G299" s="48">
        <v>13</v>
      </c>
      <c r="H299" s="48" t="s">
        <v>24</v>
      </c>
      <c r="I299" s="256"/>
      <c r="J299" s="50" t="s">
        <v>610</v>
      </c>
      <c r="K299" s="44"/>
      <c r="L299" s="44"/>
      <c r="M299" s="44"/>
      <c r="N299" s="44" t="s">
        <v>24</v>
      </c>
      <c r="O299" s="240"/>
    </row>
    <row r="300" spans="1:15" ht="12.75" customHeight="1" x14ac:dyDescent="0.25">
      <c r="A300" s="47" t="s">
        <v>611</v>
      </c>
      <c r="B300" s="48">
        <v>1</v>
      </c>
      <c r="C300" s="48">
        <v>1</v>
      </c>
      <c r="D300" s="48">
        <v>0</v>
      </c>
      <c r="E300" s="48">
        <v>1</v>
      </c>
      <c r="F300" s="48">
        <v>1</v>
      </c>
      <c r="G300" s="48">
        <v>0</v>
      </c>
      <c r="H300" s="48" t="s">
        <v>24</v>
      </c>
      <c r="I300" s="256"/>
      <c r="J300" s="50" t="s">
        <v>612</v>
      </c>
      <c r="K300" s="44"/>
      <c r="L300" s="44"/>
      <c r="M300" s="44"/>
      <c r="N300" s="44" t="s">
        <v>24</v>
      </c>
      <c r="O300" s="240"/>
    </row>
    <row r="301" spans="1:15" ht="12.75" customHeight="1" x14ac:dyDescent="0.25">
      <c r="A301" s="47" t="s">
        <v>613</v>
      </c>
      <c r="B301" s="48">
        <v>6</v>
      </c>
      <c r="C301" s="48">
        <v>0</v>
      </c>
      <c r="D301" s="48">
        <v>6</v>
      </c>
      <c r="E301" s="48">
        <v>1</v>
      </c>
      <c r="F301" s="48">
        <v>0</v>
      </c>
      <c r="G301" s="48">
        <v>1</v>
      </c>
      <c r="H301" s="48" t="s">
        <v>24</v>
      </c>
      <c r="I301" s="256"/>
      <c r="J301" s="50" t="s">
        <v>614</v>
      </c>
      <c r="K301" s="44"/>
      <c r="L301" s="44"/>
      <c r="M301" s="44"/>
      <c r="N301" s="44" t="s">
        <v>24</v>
      </c>
      <c r="O301" s="240"/>
    </row>
    <row r="302" spans="1:15" ht="12.75" customHeight="1" x14ac:dyDescent="0.25">
      <c r="A302" s="47" t="s">
        <v>615</v>
      </c>
      <c r="B302" s="48">
        <v>4</v>
      </c>
      <c r="C302" s="48">
        <v>0</v>
      </c>
      <c r="D302" s="48">
        <v>4</v>
      </c>
      <c r="E302" s="48">
        <v>3</v>
      </c>
      <c r="F302" s="48">
        <v>0</v>
      </c>
      <c r="G302" s="48">
        <v>3</v>
      </c>
      <c r="H302" s="48" t="s">
        <v>24</v>
      </c>
      <c r="I302" s="256"/>
      <c r="J302" s="50" t="s">
        <v>616</v>
      </c>
      <c r="K302" s="44"/>
      <c r="L302" s="44"/>
      <c r="M302" s="44"/>
      <c r="N302" s="44" t="s">
        <v>24</v>
      </c>
      <c r="O302" s="240"/>
    </row>
    <row r="303" spans="1:15" ht="12.75" customHeight="1" x14ac:dyDescent="0.25">
      <c r="A303" s="47" t="s">
        <v>617</v>
      </c>
      <c r="B303" s="48">
        <v>4</v>
      </c>
      <c r="C303" s="48">
        <v>0</v>
      </c>
      <c r="D303" s="48">
        <v>4</v>
      </c>
      <c r="E303" s="48">
        <v>1</v>
      </c>
      <c r="F303" s="48">
        <v>0</v>
      </c>
      <c r="G303" s="48">
        <v>1</v>
      </c>
      <c r="H303" s="48" t="s">
        <v>24</v>
      </c>
      <c r="I303" s="256"/>
      <c r="J303" s="50" t="s">
        <v>618</v>
      </c>
      <c r="K303" s="44"/>
      <c r="L303" s="44"/>
      <c r="M303" s="44"/>
      <c r="N303" s="44" t="s">
        <v>24</v>
      </c>
      <c r="O303" s="240"/>
    </row>
    <row r="304" spans="1:15" ht="12.75" customHeight="1" x14ac:dyDescent="0.25">
      <c r="A304" s="47" t="s">
        <v>619</v>
      </c>
      <c r="B304" s="48">
        <v>13</v>
      </c>
      <c r="C304" s="48">
        <v>0</v>
      </c>
      <c r="D304" s="48">
        <v>13</v>
      </c>
      <c r="E304" s="48">
        <v>2</v>
      </c>
      <c r="F304" s="48">
        <v>0</v>
      </c>
      <c r="G304" s="48">
        <v>2</v>
      </c>
      <c r="H304" s="48" t="s">
        <v>24</v>
      </c>
      <c r="I304" s="256"/>
      <c r="J304" s="50" t="s">
        <v>620</v>
      </c>
      <c r="K304" s="44"/>
      <c r="L304" s="44"/>
      <c r="M304" s="44"/>
      <c r="N304" s="44" t="s">
        <v>24</v>
      </c>
      <c r="O304" s="240"/>
    </row>
    <row r="305" spans="1:15" ht="12.75" customHeight="1" x14ac:dyDescent="0.25">
      <c r="A305" s="47" t="s">
        <v>621</v>
      </c>
      <c r="B305" s="48">
        <v>6</v>
      </c>
      <c r="C305" s="48">
        <v>0</v>
      </c>
      <c r="D305" s="48">
        <v>6</v>
      </c>
      <c r="E305" s="48">
        <v>4</v>
      </c>
      <c r="F305" s="48">
        <v>0</v>
      </c>
      <c r="G305" s="48">
        <v>4</v>
      </c>
      <c r="H305" s="48" t="s">
        <v>24</v>
      </c>
      <c r="I305" s="256"/>
      <c r="J305" s="50" t="s">
        <v>622</v>
      </c>
      <c r="K305" s="44"/>
      <c r="L305" s="44"/>
      <c r="M305" s="44"/>
      <c r="N305" s="44" t="s">
        <v>24</v>
      </c>
      <c r="O305" s="240"/>
    </row>
    <row r="306" spans="1:15" ht="12.75" customHeight="1" x14ac:dyDescent="0.25">
      <c r="A306" s="47" t="s">
        <v>623</v>
      </c>
      <c r="B306" s="48">
        <v>10</v>
      </c>
      <c r="C306" s="48">
        <v>0</v>
      </c>
      <c r="D306" s="48">
        <v>10</v>
      </c>
      <c r="E306" s="48">
        <v>7</v>
      </c>
      <c r="F306" s="48">
        <v>0</v>
      </c>
      <c r="G306" s="48">
        <v>7</v>
      </c>
      <c r="H306" s="48" t="s">
        <v>24</v>
      </c>
      <c r="I306" s="256"/>
      <c r="J306" s="50" t="s">
        <v>624</v>
      </c>
      <c r="K306" s="44"/>
      <c r="L306" s="44"/>
      <c r="M306" s="44"/>
      <c r="N306" s="44" t="s">
        <v>24</v>
      </c>
      <c r="O306" s="240"/>
    </row>
    <row r="307" spans="1:15" ht="12.75" customHeight="1" x14ac:dyDescent="0.25">
      <c r="A307" s="47" t="s">
        <v>625</v>
      </c>
      <c r="B307" s="48">
        <v>0</v>
      </c>
      <c r="C307" s="48">
        <v>0</v>
      </c>
      <c r="D307" s="48">
        <v>0</v>
      </c>
      <c r="E307" s="48">
        <v>0</v>
      </c>
      <c r="F307" s="48">
        <v>0</v>
      </c>
      <c r="G307" s="48">
        <v>0</v>
      </c>
      <c r="H307" s="48" t="s">
        <v>24</v>
      </c>
      <c r="I307" s="256"/>
      <c r="J307" s="50" t="s">
        <v>626</v>
      </c>
      <c r="K307" s="44"/>
      <c r="L307" s="44"/>
      <c r="M307" s="44"/>
      <c r="N307" s="44" t="s">
        <v>24</v>
      </c>
      <c r="O307" s="240"/>
    </row>
    <row r="308" spans="1:15" ht="12.75" customHeight="1" x14ac:dyDescent="0.25">
      <c r="A308" s="47" t="s">
        <v>627</v>
      </c>
      <c r="B308" s="48">
        <v>4</v>
      </c>
      <c r="C308" s="48">
        <v>0</v>
      </c>
      <c r="D308" s="48">
        <v>4</v>
      </c>
      <c r="E308" s="48">
        <v>1</v>
      </c>
      <c r="F308" s="48">
        <v>0</v>
      </c>
      <c r="G308" s="48">
        <v>1</v>
      </c>
      <c r="H308" s="48" t="s">
        <v>24</v>
      </c>
      <c r="I308" s="256"/>
      <c r="J308" s="50" t="s">
        <v>628</v>
      </c>
      <c r="K308" s="44"/>
      <c r="L308" s="44"/>
      <c r="M308" s="44"/>
      <c r="N308" s="44" t="s">
        <v>24</v>
      </c>
      <c r="O308" s="240"/>
    </row>
    <row r="309" spans="1:15" ht="12.75" customHeight="1" x14ac:dyDescent="0.25">
      <c r="A309" s="47" t="s">
        <v>629</v>
      </c>
      <c r="B309" s="48">
        <v>8</v>
      </c>
      <c r="C309" s="48">
        <v>0</v>
      </c>
      <c r="D309" s="48">
        <v>8</v>
      </c>
      <c r="E309" s="48">
        <v>5</v>
      </c>
      <c r="F309" s="48">
        <v>0</v>
      </c>
      <c r="G309" s="48">
        <v>5</v>
      </c>
      <c r="H309" s="48" t="s">
        <v>24</v>
      </c>
      <c r="I309" s="256"/>
      <c r="J309" s="50" t="s">
        <v>630</v>
      </c>
      <c r="K309" s="44"/>
      <c r="L309" s="44"/>
      <c r="M309" s="44"/>
      <c r="N309" s="44" t="s">
        <v>24</v>
      </c>
      <c r="O309" s="240"/>
    </row>
    <row r="310" spans="1:15" ht="12.75" customHeight="1" x14ac:dyDescent="0.25">
      <c r="A310" s="47" t="s">
        <v>631</v>
      </c>
      <c r="B310" s="48">
        <v>0</v>
      </c>
      <c r="C310" s="48">
        <v>0</v>
      </c>
      <c r="D310" s="48">
        <v>0</v>
      </c>
      <c r="E310" s="48">
        <v>0</v>
      </c>
      <c r="F310" s="48">
        <v>0</v>
      </c>
      <c r="G310" s="48">
        <v>0</v>
      </c>
      <c r="H310" s="48" t="s">
        <v>24</v>
      </c>
      <c r="I310" s="256"/>
      <c r="J310" s="50" t="s">
        <v>632</v>
      </c>
      <c r="K310" s="44"/>
      <c r="L310" s="44"/>
      <c r="M310" s="44"/>
      <c r="N310" s="44" t="s">
        <v>24</v>
      </c>
      <c r="O310" s="240"/>
    </row>
    <row r="311" spans="1:15" ht="12.75" customHeight="1" x14ac:dyDescent="0.25">
      <c r="A311" s="47" t="s">
        <v>633</v>
      </c>
      <c r="B311" s="48">
        <v>4</v>
      </c>
      <c r="C311" s="48">
        <v>0</v>
      </c>
      <c r="D311" s="48">
        <v>4</v>
      </c>
      <c r="E311" s="48">
        <v>2</v>
      </c>
      <c r="F311" s="48">
        <v>0</v>
      </c>
      <c r="G311" s="48">
        <v>2</v>
      </c>
      <c r="H311" s="48" t="s">
        <v>24</v>
      </c>
      <c r="I311" s="256"/>
      <c r="J311" s="50" t="s">
        <v>634</v>
      </c>
      <c r="K311" s="44"/>
      <c r="L311" s="44"/>
      <c r="M311" s="44"/>
      <c r="N311" s="44" t="s">
        <v>24</v>
      </c>
      <c r="O311" s="240"/>
    </row>
    <row r="312" spans="1:15" ht="12.75" customHeight="1" x14ac:dyDescent="0.25">
      <c r="A312" s="47" t="s">
        <v>635</v>
      </c>
      <c r="B312" s="48">
        <v>5</v>
      </c>
      <c r="C312" s="48">
        <v>0</v>
      </c>
      <c r="D312" s="48">
        <v>5</v>
      </c>
      <c r="E312" s="48">
        <v>1</v>
      </c>
      <c r="F312" s="48">
        <v>0</v>
      </c>
      <c r="G312" s="48">
        <v>1</v>
      </c>
      <c r="H312" s="48" t="s">
        <v>24</v>
      </c>
      <c r="I312" s="256"/>
      <c r="J312" s="50" t="s">
        <v>636</v>
      </c>
      <c r="K312" s="44"/>
      <c r="L312" s="44"/>
      <c r="M312" s="44"/>
      <c r="N312" s="44" t="s">
        <v>24</v>
      </c>
      <c r="O312" s="240"/>
    </row>
    <row r="313" spans="1:15" ht="12.75" customHeight="1" x14ac:dyDescent="0.25">
      <c r="A313" s="47" t="s">
        <v>637</v>
      </c>
      <c r="B313" s="48">
        <v>11</v>
      </c>
      <c r="C313" s="48">
        <v>0</v>
      </c>
      <c r="D313" s="48">
        <v>11</v>
      </c>
      <c r="E313" s="48">
        <v>1</v>
      </c>
      <c r="F313" s="48">
        <v>0</v>
      </c>
      <c r="G313" s="48">
        <v>1</v>
      </c>
      <c r="H313" s="48" t="s">
        <v>24</v>
      </c>
      <c r="I313" s="256"/>
      <c r="J313" s="50" t="s">
        <v>638</v>
      </c>
      <c r="K313" s="44"/>
      <c r="L313" s="44"/>
      <c r="M313" s="44"/>
      <c r="N313" s="44" t="s">
        <v>24</v>
      </c>
      <c r="O313" s="240"/>
    </row>
    <row r="314" spans="1:15" ht="12.75" customHeight="1" x14ac:dyDescent="0.25">
      <c r="A314" s="47" t="s">
        <v>639</v>
      </c>
      <c r="B314" s="48">
        <v>5</v>
      </c>
      <c r="C314" s="48">
        <v>0</v>
      </c>
      <c r="D314" s="48">
        <v>5</v>
      </c>
      <c r="E314" s="48">
        <v>4</v>
      </c>
      <c r="F314" s="48">
        <v>0</v>
      </c>
      <c r="G314" s="48">
        <v>4</v>
      </c>
      <c r="H314" s="48" t="s">
        <v>24</v>
      </c>
      <c r="I314" s="256"/>
      <c r="J314" s="50" t="s">
        <v>640</v>
      </c>
      <c r="K314" s="44"/>
      <c r="L314" s="44"/>
      <c r="M314" s="44"/>
      <c r="N314" s="44" t="s">
        <v>24</v>
      </c>
      <c r="O314" s="240"/>
    </row>
    <row r="315" spans="1:15" ht="12.75" customHeight="1" x14ac:dyDescent="0.25">
      <c r="A315" s="40" t="s">
        <v>641</v>
      </c>
      <c r="B315" s="41">
        <v>47</v>
      </c>
      <c r="C315" s="41">
        <v>0</v>
      </c>
      <c r="D315" s="41">
        <v>47</v>
      </c>
      <c r="E315" s="41">
        <v>16</v>
      </c>
      <c r="F315" s="41">
        <v>0</v>
      </c>
      <c r="G315" s="41">
        <v>16</v>
      </c>
      <c r="H315" s="41">
        <v>46</v>
      </c>
      <c r="I315" s="240"/>
      <c r="J315" s="57" t="s">
        <v>642</v>
      </c>
      <c r="K315" s="44" t="s">
        <v>24</v>
      </c>
      <c r="L315" s="44" t="s">
        <v>24</v>
      </c>
      <c r="M315" s="44" t="s">
        <v>24</v>
      </c>
      <c r="N315" s="44"/>
      <c r="O315" s="240"/>
    </row>
    <row r="316" spans="1:15" ht="12.75" customHeight="1" x14ac:dyDescent="0.25">
      <c r="A316" s="40" t="s">
        <v>643</v>
      </c>
      <c r="B316" s="41">
        <v>4</v>
      </c>
      <c r="C316" s="41">
        <v>0</v>
      </c>
      <c r="D316" s="41">
        <v>4</v>
      </c>
      <c r="E316" s="41">
        <v>1</v>
      </c>
      <c r="F316" s="41">
        <v>0</v>
      </c>
      <c r="G316" s="41">
        <v>1</v>
      </c>
      <c r="H316" s="41" t="s">
        <v>24</v>
      </c>
      <c r="I316" s="256"/>
      <c r="J316" s="58" t="s">
        <v>644</v>
      </c>
      <c r="K316" s="44"/>
      <c r="L316" s="44"/>
      <c r="M316" s="44"/>
      <c r="N316" s="44"/>
      <c r="O316" s="240"/>
    </row>
    <row r="317" spans="1:15" ht="12.75" customHeight="1" x14ac:dyDescent="0.25">
      <c r="A317" s="47" t="s">
        <v>645</v>
      </c>
      <c r="B317" s="48">
        <v>4</v>
      </c>
      <c r="C317" s="48">
        <v>0</v>
      </c>
      <c r="D317" s="48">
        <v>4</v>
      </c>
      <c r="E317" s="48">
        <v>1</v>
      </c>
      <c r="F317" s="48">
        <v>0</v>
      </c>
      <c r="G317" s="48">
        <v>1</v>
      </c>
      <c r="H317" s="48" t="s">
        <v>24</v>
      </c>
      <c r="I317" s="256"/>
      <c r="J317" s="59" t="s">
        <v>646</v>
      </c>
      <c r="K317" s="44"/>
      <c r="L317" s="44"/>
      <c r="M317" s="44"/>
      <c r="N317" s="44" t="s">
        <v>24</v>
      </c>
      <c r="O317" s="240"/>
    </row>
    <row r="318" spans="1:15" ht="12.75" customHeight="1" x14ac:dyDescent="0.25">
      <c r="A318" s="40" t="s">
        <v>647</v>
      </c>
      <c r="B318" s="41">
        <v>24</v>
      </c>
      <c r="C318" s="41">
        <v>0</v>
      </c>
      <c r="D318" s="41">
        <v>24</v>
      </c>
      <c r="E318" s="41">
        <v>10</v>
      </c>
      <c r="F318" s="41">
        <v>0</v>
      </c>
      <c r="G318" s="41">
        <v>10</v>
      </c>
      <c r="H318" s="41" t="s">
        <v>24</v>
      </c>
      <c r="I318" s="256"/>
      <c r="J318" s="58" t="s">
        <v>644</v>
      </c>
      <c r="K318" s="44"/>
      <c r="L318" s="44"/>
      <c r="M318" s="44"/>
      <c r="N318" s="44"/>
      <c r="O318" s="240"/>
    </row>
    <row r="319" spans="1:15" ht="12.75" customHeight="1" x14ac:dyDescent="0.25">
      <c r="A319" s="47" t="s">
        <v>648</v>
      </c>
      <c r="B319" s="48">
        <v>3</v>
      </c>
      <c r="C319" s="48">
        <v>0</v>
      </c>
      <c r="D319" s="48">
        <v>3</v>
      </c>
      <c r="E319" s="48">
        <v>1</v>
      </c>
      <c r="F319" s="48">
        <v>0</v>
      </c>
      <c r="G319" s="48">
        <v>1</v>
      </c>
      <c r="H319" s="48" t="s">
        <v>24</v>
      </c>
      <c r="I319" s="256"/>
      <c r="J319" s="59" t="s">
        <v>649</v>
      </c>
      <c r="K319" s="44"/>
      <c r="L319" s="44"/>
      <c r="M319" s="44"/>
      <c r="N319" s="44" t="s">
        <v>24</v>
      </c>
      <c r="O319" s="240"/>
    </row>
    <row r="320" spans="1:15" ht="12.75" customHeight="1" x14ac:dyDescent="0.25">
      <c r="A320" s="47" t="s">
        <v>650</v>
      </c>
      <c r="B320" s="48">
        <v>0</v>
      </c>
      <c r="C320" s="48">
        <v>0</v>
      </c>
      <c r="D320" s="48">
        <v>0</v>
      </c>
      <c r="E320" s="48">
        <v>0</v>
      </c>
      <c r="F320" s="48">
        <v>0</v>
      </c>
      <c r="G320" s="48">
        <v>0</v>
      </c>
      <c r="H320" s="48" t="s">
        <v>24</v>
      </c>
      <c r="I320" s="256"/>
      <c r="J320" s="59" t="s">
        <v>651</v>
      </c>
      <c r="K320" s="44"/>
      <c r="L320" s="44"/>
      <c r="M320" s="44"/>
      <c r="N320" s="44" t="s">
        <v>24</v>
      </c>
      <c r="O320" s="240"/>
    </row>
    <row r="321" spans="1:15" ht="12.75" customHeight="1" x14ac:dyDescent="0.25">
      <c r="A321" s="47" t="s">
        <v>652</v>
      </c>
      <c r="B321" s="48">
        <v>8</v>
      </c>
      <c r="C321" s="48">
        <v>0</v>
      </c>
      <c r="D321" s="48">
        <v>8</v>
      </c>
      <c r="E321" s="48">
        <v>2</v>
      </c>
      <c r="F321" s="48">
        <v>0</v>
      </c>
      <c r="G321" s="48">
        <v>2</v>
      </c>
      <c r="H321" s="48" t="s">
        <v>24</v>
      </c>
      <c r="I321" s="256"/>
      <c r="J321" s="59" t="s">
        <v>653</v>
      </c>
      <c r="K321" s="44"/>
      <c r="L321" s="44"/>
      <c r="M321" s="44"/>
      <c r="N321" s="44" t="s">
        <v>24</v>
      </c>
      <c r="O321" s="240"/>
    </row>
    <row r="322" spans="1:15" ht="12.75" customHeight="1" x14ac:dyDescent="0.25">
      <c r="A322" s="47" t="s">
        <v>654</v>
      </c>
      <c r="B322" s="48">
        <v>4</v>
      </c>
      <c r="C322" s="48">
        <v>0</v>
      </c>
      <c r="D322" s="48">
        <v>4</v>
      </c>
      <c r="E322" s="48">
        <v>1</v>
      </c>
      <c r="F322" s="48">
        <v>0</v>
      </c>
      <c r="G322" s="48">
        <v>1</v>
      </c>
      <c r="H322" s="48" t="s">
        <v>24</v>
      </c>
      <c r="I322" s="256"/>
      <c r="J322" s="59" t="s">
        <v>655</v>
      </c>
      <c r="K322" s="44"/>
      <c r="L322" s="44"/>
      <c r="M322" s="44"/>
      <c r="N322" s="44" t="s">
        <v>24</v>
      </c>
      <c r="O322" s="240"/>
    </row>
    <row r="323" spans="1:15" ht="12.75" customHeight="1" x14ac:dyDescent="0.25">
      <c r="A323" s="47" t="s">
        <v>656</v>
      </c>
      <c r="B323" s="48">
        <v>5</v>
      </c>
      <c r="C323" s="48">
        <v>0</v>
      </c>
      <c r="D323" s="48">
        <v>5</v>
      </c>
      <c r="E323" s="48">
        <v>3</v>
      </c>
      <c r="F323" s="48">
        <v>0</v>
      </c>
      <c r="G323" s="48">
        <v>3</v>
      </c>
      <c r="H323" s="48" t="s">
        <v>24</v>
      </c>
      <c r="I323" s="256"/>
      <c r="J323" s="59" t="s">
        <v>657</v>
      </c>
      <c r="K323" s="44"/>
      <c r="L323" s="44"/>
      <c r="M323" s="44"/>
      <c r="N323" s="44" t="s">
        <v>24</v>
      </c>
      <c r="O323" s="240"/>
    </row>
    <row r="324" spans="1:15" ht="12.75" customHeight="1" x14ac:dyDescent="0.25">
      <c r="A324" s="47" t="s">
        <v>658</v>
      </c>
      <c r="B324" s="48">
        <v>4</v>
      </c>
      <c r="C324" s="48">
        <v>0</v>
      </c>
      <c r="D324" s="48">
        <v>4</v>
      </c>
      <c r="E324" s="48">
        <v>3</v>
      </c>
      <c r="F324" s="48">
        <v>0</v>
      </c>
      <c r="G324" s="48">
        <v>3</v>
      </c>
      <c r="H324" s="48" t="s">
        <v>24</v>
      </c>
      <c r="I324" s="256"/>
      <c r="J324" s="59" t="s">
        <v>659</v>
      </c>
      <c r="K324" s="44"/>
      <c r="L324" s="44"/>
      <c r="M324" s="44"/>
      <c r="N324" s="44" t="s">
        <v>24</v>
      </c>
      <c r="O324" s="240"/>
    </row>
    <row r="325" spans="1:15" ht="12.75" customHeight="1" x14ac:dyDescent="0.25">
      <c r="A325" s="40" t="s">
        <v>660</v>
      </c>
      <c r="B325" s="41">
        <v>15</v>
      </c>
      <c r="C325" s="41">
        <v>0</v>
      </c>
      <c r="D325" s="41">
        <v>15</v>
      </c>
      <c r="E325" s="41">
        <v>5</v>
      </c>
      <c r="F325" s="41">
        <v>0</v>
      </c>
      <c r="G325" s="41">
        <v>5</v>
      </c>
      <c r="H325" s="41" t="s">
        <v>24</v>
      </c>
      <c r="I325" s="256"/>
      <c r="J325" s="58" t="s">
        <v>644</v>
      </c>
      <c r="K325" s="44"/>
      <c r="L325" s="44"/>
      <c r="M325" s="44"/>
      <c r="N325" s="44"/>
      <c r="O325" s="240"/>
    </row>
    <row r="326" spans="1:15" ht="12.75" customHeight="1" x14ac:dyDescent="0.25">
      <c r="A326" s="47" t="s">
        <v>661</v>
      </c>
      <c r="B326" s="48">
        <v>7</v>
      </c>
      <c r="C326" s="48">
        <v>0</v>
      </c>
      <c r="D326" s="48">
        <v>7</v>
      </c>
      <c r="E326" s="48">
        <v>2</v>
      </c>
      <c r="F326" s="48">
        <v>0</v>
      </c>
      <c r="G326" s="48">
        <v>2</v>
      </c>
      <c r="H326" s="48" t="s">
        <v>24</v>
      </c>
      <c r="I326" s="256"/>
      <c r="J326" s="59" t="s">
        <v>662</v>
      </c>
      <c r="K326" s="44"/>
      <c r="L326" s="44"/>
      <c r="M326" s="44"/>
      <c r="N326" s="44" t="s">
        <v>24</v>
      </c>
      <c r="O326" s="240"/>
    </row>
    <row r="327" spans="1:15" ht="12.75" customHeight="1" x14ac:dyDescent="0.25">
      <c r="A327" s="47" t="s">
        <v>663</v>
      </c>
      <c r="B327" s="48">
        <v>8</v>
      </c>
      <c r="C327" s="48">
        <v>0</v>
      </c>
      <c r="D327" s="48">
        <v>8</v>
      </c>
      <c r="E327" s="48">
        <v>3</v>
      </c>
      <c r="F327" s="48">
        <v>0</v>
      </c>
      <c r="G327" s="48">
        <v>3</v>
      </c>
      <c r="H327" s="48" t="s">
        <v>24</v>
      </c>
      <c r="I327" s="256"/>
      <c r="J327" s="59" t="s">
        <v>664</v>
      </c>
      <c r="K327" s="44"/>
      <c r="L327" s="44"/>
      <c r="M327" s="44"/>
      <c r="N327" s="44" t="s">
        <v>24</v>
      </c>
      <c r="O327" s="240"/>
    </row>
    <row r="328" spans="1:15" ht="12.75" customHeight="1" x14ac:dyDescent="0.25">
      <c r="A328" s="40" t="s">
        <v>665</v>
      </c>
      <c r="B328" s="41">
        <v>0</v>
      </c>
      <c r="C328" s="41">
        <v>0</v>
      </c>
      <c r="D328" s="41">
        <v>0</v>
      </c>
      <c r="E328" s="41">
        <v>0</v>
      </c>
      <c r="F328" s="41">
        <v>0</v>
      </c>
      <c r="G328" s="41">
        <v>0</v>
      </c>
      <c r="H328" s="41" t="s">
        <v>24</v>
      </c>
      <c r="I328" s="256"/>
      <c r="J328" s="58" t="s">
        <v>644</v>
      </c>
      <c r="K328" s="44"/>
      <c r="L328" s="44"/>
      <c r="M328" s="44"/>
      <c r="N328" s="44"/>
      <c r="O328" s="240"/>
    </row>
    <row r="329" spans="1:15" ht="12.75" customHeight="1" x14ac:dyDescent="0.25">
      <c r="A329" s="47" t="s">
        <v>666</v>
      </c>
      <c r="B329" s="48">
        <v>0</v>
      </c>
      <c r="C329" s="48">
        <v>0</v>
      </c>
      <c r="D329" s="48">
        <v>0</v>
      </c>
      <c r="E329" s="48">
        <v>0</v>
      </c>
      <c r="F329" s="48">
        <v>0</v>
      </c>
      <c r="G329" s="48">
        <v>0</v>
      </c>
      <c r="H329" s="48" t="s">
        <v>24</v>
      </c>
      <c r="I329" s="256"/>
      <c r="J329" s="59" t="s">
        <v>667</v>
      </c>
      <c r="K329" s="44"/>
      <c r="L329" s="44"/>
      <c r="M329" s="44"/>
      <c r="N329" s="44" t="s">
        <v>24</v>
      </c>
      <c r="O329" s="240"/>
    </row>
    <row r="330" spans="1:15" ht="12.75" customHeight="1" x14ac:dyDescent="0.25">
      <c r="A330" s="40" t="s">
        <v>668</v>
      </c>
      <c r="B330" s="41">
        <v>0</v>
      </c>
      <c r="C330" s="41">
        <v>0</v>
      </c>
      <c r="D330" s="41">
        <v>0</v>
      </c>
      <c r="E330" s="41">
        <v>0</v>
      </c>
      <c r="F330" s="41">
        <v>0</v>
      </c>
      <c r="G330" s="41">
        <v>0</v>
      </c>
      <c r="H330" s="41" t="s">
        <v>24</v>
      </c>
      <c r="I330" s="256"/>
      <c r="J330" s="58" t="s">
        <v>644</v>
      </c>
      <c r="K330" s="44"/>
      <c r="L330" s="44"/>
      <c r="M330" s="44"/>
      <c r="N330" s="44"/>
      <c r="O330" s="240"/>
    </row>
    <row r="331" spans="1:15" ht="12.75" customHeight="1" x14ac:dyDescent="0.25">
      <c r="A331" s="47" t="s">
        <v>669</v>
      </c>
      <c r="B331" s="48">
        <v>0</v>
      </c>
      <c r="C331" s="48">
        <v>0</v>
      </c>
      <c r="D331" s="48">
        <v>0</v>
      </c>
      <c r="E331" s="48">
        <v>0</v>
      </c>
      <c r="F331" s="48">
        <v>0</v>
      </c>
      <c r="G331" s="48">
        <v>0</v>
      </c>
      <c r="H331" s="48" t="s">
        <v>24</v>
      </c>
      <c r="I331" s="256"/>
      <c r="J331" s="59" t="s">
        <v>670</v>
      </c>
      <c r="K331" s="44"/>
      <c r="L331" s="44"/>
      <c r="M331" s="44"/>
      <c r="N331" s="44" t="s">
        <v>24</v>
      </c>
      <c r="O331" s="240"/>
    </row>
    <row r="332" spans="1:15" ht="12.75" customHeight="1" x14ac:dyDescent="0.25">
      <c r="A332" s="47" t="s">
        <v>671</v>
      </c>
      <c r="B332" s="48">
        <v>0</v>
      </c>
      <c r="C332" s="48">
        <v>0</v>
      </c>
      <c r="D332" s="48">
        <v>0</v>
      </c>
      <c r="E332" s="48">
        <v>0</v>
      </c>
      <c r="F332" s="48">
        <v>0</v>
      </c>
      <c r="G332" s="48">
        <v>0</v>
      </c>
      <c r="H332" s="48" t="s">
        <v>24</v>
      </c>
      <c r="I332" s="256"/>
      <c r="J332" s="59" t="s">
        <v>672</v>
      </c>
      <c r="K332" s="44"/>
      <c r="L332" s="44"/>
      <c r="M332" s="44"/>
      <c r="N332" s="44" t="s">
        <v>24</v>
      </c>
      <c r="O332" s="240"/>
    </row>
    <row r="333" spans="1:15" ht="12.75" customHeight="1" x14ac:dyDescent="0.25">
      <c r="A333" s="40" t="s">
        <v>673</v>
      </c>
      <c r="B333" s="41">
        <v>0</v>
      </c>
      <c r="C333" s="41">
        <v>0</v>
      </c>
      <c r="D333" s="41">
        <v>0</v>
      </c>
      <c r="E333" s="41">
        <v>0</v>
      </c>
      <c r="F333" s="41">
        <v>0</v>
      </c>
      <c r="G333" s="41">
        <v>0</v>
      </c>
      <c r="H333" s="41" t="s">
        <v>24</v>
      </c>
      <c r="I333" s="256"/>
      <c r="J333" s="58" t="s">
        <v>644</v>
      </c>
      <c r="K333" s="44"/>
      <c r="L333" s="44"/>
      <c r="M333" s="44"/>
      <c r="N333" s="44"/>
      <c r="O333" s="240"/>
    </row>
    <row r="334" spans="1:15" ht="12.75" customHeight="1" x14ac:dyDescent="0.25">
      <c r="A334" s="47" t="s">
        <v>674</v>
      </c>
      <c r="B334" s="48">
        <v>0</v>
      </c>
      <c r="C334" s="48">
        <v>0</v>
      </c>
      <c r="D334" s="48">
        <v>0</v>
      </c>
      <c r="E334" s="48">
        <v>0</v>
      </c>
      <c r="F334" s="48">
        <v>0</v>
      </c>
      <c r="G334" s="48">
        <v>0</v>
      </c>
      <c r="H334" s="48" t="s">
        <v>24</v>
      </c>
      <c r="I334" s="256"/>
      <c r="J334" s="59" t="s">
        <v>675</v>
      </c>
      <c r="K334" s="44"/>
      <c r="L334" s="44"/>
      <c r="M334" s="44"/>
      <c r="N334" s="44" t="s">
        <v>24</v>
      </c>
      <c r="O334" s="240"/>
    </row>
    <row r="335" spans="1:15" ht="12.75" customHeight="1" x14ac:dyDescent="0.25">
      <c r="A335" s="47" t="s">
        <v>676</v>
      </c>
      <c r="B335" s="48">
        <v>0</v>
      </c>
      <c r="C335" s="48">
        <v>0</v>
      </c>
      <c r="D335" s="48">
        <v>0</v>
      </c>
      <c r="E335" s="48">
        <v>0</v>
      </c>
      <c r="F335" s="48">
        <v>0</v>
      </c>
      <c r="G335" s="48">
        <v>0</v>
      </c>
      <c r="H335" s="48" t="s">
        <v>24</v>
      </c>
      <c r="I335" s="256"/>
      <c r="J335" s="59" t="s">
        <v>677</v>
      </c>
      <c r="K335" s="44"/>
      <c r="L335" s="44"/>
      <c r="M335" s="44"/>
      <c r="N335" s="44" t="s">
        <v>24</v>
      </c>
      <c r="O335" s="240"/>
    </row>
    <row r="336" spans="1:15" ht="12.75" customHeight="1" x14ac:dyDescent="0.25">
      <c r="A336" s="47" t="s">
        <v>678</v>
      </c>
      <c r="B336" s="48">
        <v>0</v>
      </c>
      <c r="C336" s="48">
        <v>0</v>
      </c>
      <c r="D336" s="48">
        <v>0</v>
      </c>
      <c r="E336" s="48">
        <v>0</v>
      </c>
      <c r="F336" s="48">
        <v>0</v>
      </c>
      <c r="G336" s="48">
        <v>0</v>
      </c>
      <c r="H336" s="48" t="s">
        <v>24</v>
      </c>
      <c r="I336" s="256"/>
      <c r="J336" s="59" t="s">
        <v>679</v>
      </c>
      <c r="K336" s="44"/>
      <c r="L336" s="44"/>
      <c r="M336" s="44"/>
      <c r="N336" s="44" t="s">
        <v>24</v>
      </c>
      <c r="O336" s="240"/>
    </row>
    <row r="337" spans="1:15" ht="12.75" customHeight="1" x14ac:dyDescent="0.25">
      <c r="A337" s="40" t="s">
        <v>680</v>
      </c>
      <c r="B337" s="41">
        <v>4</v>
      </c>
      <c r="C337" s="41">
        <v>0</v>
      </c>
      <c r="D337" s="41">
        <v>4</v>
      </c>
      <c r="E337" s="41">
        <v>0</v>
      </c>
      <c r="F337" s="41">
        <v>0</v>
      </c>
      <c r="G337" s="41">
        <v>0</v>
      </c>
      <c r="H337" s="41" t="s">
        <v>24</v>
      </c>
      <c r="I337" s="256"/>
      <c r="J337" s="58" t="s">
        <v>644</v>
      </c>
      <c r="K337" s="44"/>
      <c r="L337" s="44"/>
      <c r="M337" s="44"/>
      <c r="N337" s="44"/>
      <c r="O337" s="240"/>
    </row>
    <row r="338" spans="1:15" ht="12.75" customHeight="1" x14ac:dyDescent="0.25">
      <c r="A338" s="47" t="s">
        <v>681</v>
      </c>
      <c r="B338" s="48">
        <v>4</v>
      </c>
      <c r="C338" s="48">
        <v>0</v>
      </c>
      <c r="D338" s="48">
        <v>4</v>
      </c>
      <c r="E338" s="48">
        <v>0</v>
      </c>
      <c r="F338" s="48">
        <v>0</v>
      </c>
      <c r="G338" s="48">
        <v>0</v>
      </c>
      <c r="H338" s="48" t="s">
        <v>24</v>
      </c>
      <c r="I338" s="256"/>
      <c r="J338" s="59" t="s">
        <v>682</v>
      </c>
      <c r="K338" s="44"/>
      <c r="L338" s="44"/>
      <c r="M338" s="44"/>
      <c r="N338" s="44" t="s">
        <v>24</v>
      </c>
      <c r="O338" s="240"/>
    </row>
    <row r="339" spans="1:15" ht="12.75" customHeight="1" x14ac:dyDescent="0.25">
      <c r="A339" s="40" t="s">
        <v>683</v>
      </c>
      <c r="B339" s="41">
        <v>0</v>
      </c>
      <c r="C339" s="41">
        <v>0</v>
      </c>
      <c r="D339" s="41">
        <v>0</v>
      </c>
      <c r="E339" s="41">
        <v>0</v>
      </c>
      <c r="F339" s="41">
        <v>0</v>
      </c>
      <c r="G339" s="41">
        <v>0</v>
      </c>
      <c r="H339" s="41" t="s">
        <v>24</v>
      </c>
      <c r="I339" s="256"/>
      <c r="J339" s="58" t="s">
        <v>644</v>
      </c>
      <c r="K339" s="44"/>
      <c r="L339" s="44"/>
      <c r="M339" s="44"/>
      <c r="N339" s="44"/>
      <c r="O339" s="240"/>
    </row>
    <row r="340" spans="1:15" ht="12.75" customHeight="1" x14ac:dyDescent="0.25">
      <c r="A340" s="47" t="s">
        <v>684</v>
      </c>
      <c r="B340" s="48">
        <v>0</v>
      </c>
      <c r="C340" s="48">
        <v>0</v>
      </c>
      <c r="D340" s="48">
        <v>0</v>
      </c>
      <c r="E340" s="48">
        <v>0</v>
      </c>
      <c r="F340" s="48">
        <v>0</v>
      </c>
      <c r="G340" s="48">
        <v>0</v>
      </c>
      <c r="H340" s="48" t="s">
        <v>24</v>
      </c>
      <c r="I340" s="256"/>
      <c r="J340" s="59" t="s">
        <v>685</v>
      </c>
      <c r="K340" s="44"/>
      <c r="L340" s="44"/>
      <c r="M340" s="44"/>
      <c r="N340" s="44" t="s">
        <v>24</v>
      </c>
      <c r="O340" s="240"/>
    </row>
    <row r="341" spans="1:15" ht="12.75" customHeight="1" x14ac:dyDescent="0.25">
      <c r="A341" s="47" t="s">
        <v>686</v>
      </c>
      <c r="B341" s="48">
        <v>0</v>
      </c>
      <c r="C341" s="48">
        <v>0</v>
      </c>
      <c r="D341" s="48">
        <v>0</v>
      </c>
      <c r="E341" s="48">
        <v>0</v>
      </c>
      <c r="F341" s="48">
        <v>0</v>
      </c>
      <c r="G341" s="48">
        <v>0</v>
      </c>
      <c r="H341" s="48" t="s">
        <v>24</v>
      </c>
      <c r="I341" s="256"/>
      <c r="J341" s="59" t="s">
        <v>687</v>
      </c>
      <c r="K341" s="44"/>
      <c r="L341" s="44"/>
      <c r="M341" s="44"/>
      <c r="N341" s="44" t="s">
        <v>24</v>
      </c>
      <c r="O341" s="240"/>
    </row>
    <row r="342" spans="1:15" ht="12.75" customHeight="1" x14ac:dyDescent="0.25">
      <c r="A342" s="40" t="s">
        <v>688</v>
      </c>
      <c r="B342" s="41">
        <v>0</v>
      </c>
      <c r="C342" s="41">
        <v>0</v>
      </c>
      <c r="D342" s="41">
        <v>0</v>
      </c>
      <c r="E342" s="41">
        <v>0</v>
      </c>
      <c r="F342" s="41">
        <v>0</v>
      </c>
      <c r="G342" s="41">
        <v>0</v>
      </c>
      <c r="H342" s="41" t="s">
        <v>24</v>
      </c>
      <c r="I342" s="256"/>
      <c r="J342" s="58" t="s">
        <v>644</v>
      </c>
      <c r="K342" s="44"/>
      <c r="L342" s="44"/>
      <c r="M342" s="44"/>
      <c r="N342" s="44"/>
      <c r="O342" s="240"/>
    </row>
    <row r="343" spans="1:15" ht="12.75" customHeight="1" x14ac:dyDescent="0.25">
      <c r="A343" s="47" t="s">
        <v>689</v>
      </c>
      <c r="B343" s="48">
        <v>0</v>
      </c>
      <c r="C343" s="48">
        <v>0</v>
      </c>
      <c r="D343" s="48">
        <v>0</v>
      </c>
      <c r="E343" s="48">
        <v>0</v>
      </c>
      <c r="F343" s="48">
        <v>0</v>
      </c>
      <c r="G343" s="48">
        <v>0</v>
      </c>
      <c r="H343" s="48" t="s">
        <v>24</v>
      </c>
      <c r="I343" s="256"/>
      <c r="J343" s="59" t="s">
        <v>690</v>
      </c>
      <c r="K343" s="44"/>
      <c r="L343" s="44"/>
      <c r="M343" s="44"/>
      <c r="N343" s="44" t="s">
        <v>24</v>
      </c>
      <c r="O343" s="240"/>
    </row>
    <row r="344" spans="1:15" ht="12.75" customHeight="1" x14ac:dyDescent="0.25">
      <c r="A344" s="55" t="s">
        <v>691</v>
      </c>
      <c r="B344" s="41">
        <v>32</v>
      </c>
      <c r="C344" s="41">
        <v>1</v>
      </c>
      <c r="D344" s="41">
        <v>31</v>
      </c>
      <c r="E344" s="41">
        <v>7</v>
      </c>
      <c r="F344" s="41">
        <v>0</v>
      </c>
      <c r="G344" s="41">
        <v>7</v>
      </c>
      <c r="H344" s="41">
        <v>18</v>
      </c>
      <c r="I344" s="240"/>
      <c r="J344" s="43" t="s">
        <v>692</v>
      </c>
      <c r="K344" s="44" t="s">
        <v>24</v>
      </c>
      <c r="L344" s="44" t="s">
        <v>24</v>
      </c>
      <c r="M344" s="44" t="s">
        <v>24</v>
      </c>
      <c r="N344" s="44"/>
      <c r="O344" s="240"/>
    </row>
    <row r="345" spans="1:15" ht="12.75" customHeight="1" x14ac:dyDescent="0.25">
      <c r="A345" s="47" t="s">
        <v>693</v>
      </c>
      <c r="B345" s="48">
        <v>2</v>
      </c>
      <c r="C345" s="48">
        <v>0</v>
      </c>
      <c r="D345" s="48">
        <v>2</v>
      </c>
      <c r="E345" s="48">
        <v>0</v>
      </c>
      <c r="F345" s="48">
        <v>0</v>
      </c>
      <c r="G345" s="48">
        <v>0</v>
      </c>
      <c r="H345" s="48" t="s">
        <v>24</v>
      </c>
      <c r="I345" s="256"/>
      <c r="J345" s="50" t="s">
        <v>694</v>
      </c>
      <c r="K345" s="44"/>
      <c r="L345" s="44"/>
      <c r="M345" s="44"/>
      <c r="N345" s="44" t="s">
        <v>24</v>
      </c>
      <c r="O345" s="240"/>
    </row>
    <row r="346" spans="1:15" ht="12.75" customHeight="1" x14ac:dyDescent="0.25">
      <c r="A346" s="47" t="s">
        <v>695</v>
      </c>
      <c r="B346" s="48">
        <v>2</v>
      </c>
      <c r="C346" s="48">
        <v>0</v>
      </c>
      <c r="D346" s="48">
        <v>2</v>
      </c>
      <c r="E346" s="48">
        <v>0</v>
      </c>
      <c r="F346" s="48">
        <v>0</v>
      </c>
      <c r="G346" s="48">
        <v>0</v>
      </c>
      <c r="H346" s="48" t="s">
        <v>24</v>
      </c>
      <c r="I346" s="256"/>
      <c r="J346" s="50" t="s">
        <v>696</v>
      </c>
      <c r="K346" s="44"/>
      <c r="L346" s="44"/>
      <c r="M346" s="44"/>
      <c r="N346" s="44" t="s">
        <v>24</v>
      </c>
      <c r="O346" s="240"/>
    </row>
    <row r="347" spans="1:15" ht="12.75" customHeight="1" x14ac:dyDescent="0.25">
      <c r="A347" s="47" t="s">
        <v>697</v>
      </c>
      <c r="B347" s="48">
        <v>9</v>
      </c>
      <c r="C347" s="48">
        <v>0</v>
      </c>
      <c r="D347" s="48">
        <v>9</v>
      </c>
      <c r="E347" s="48">
        <v>3</v>
      </c>
      <c r="F347" s="48">
        <v>0</v>
      </c>
      <c r="G347" s="48">
        <v>3</v>
      </c>
      <c r="H347" s="48" t="s">
        <v>24</v>
      </c>
      <c r="I347" s="256"/>
      <c r="J347" s="50" t="s">
        <v>698</v>
      </c>
      <c r="K347" s="44"/>
      <c r="L347" s="44"/>
      <c r="M347" s="44"/>
      <c r="N347" s="44" t="s">
        <v>24</v>
      </c>
      <c r="O347" s="240"/>
    </row>
    <row r="348" spans="1:15" ht="12.75" customHeight="1" x14ac:dyDescent="0.25">
      <c r="A348" s="47" t="s">
        <v>699</v>
      </c>
      <c r="B348" s="48">
        <v>4</v>
      </c>
      <c r="C348" s="48">
        <v>0</v>
      </c>
      <c r="D348" s="48">
        <v>4</v>
      </c>
      <c r="E348" s="48">
        <v>2</v>
      </c>
      <c r="F348" s="48">
        <v>0</v>
      </c>
      <c r="G348" s="48">
        <v>2</v>
      </c>
      <c r="H348" s="48" t="s">
        <v>24</v>
      </c>
      <c r="I348" s="256"/>
      <c r="J348" s="50" t="s">
        <v>700</v>
      </c>
      <c r="K348" s="44"/>
      <c r="L348" s="44"/>
      <c r="M348" s="44"/>
      <c r="N348" s="44" t="s">
        <v>24</v>
      </c>
      <c r="O348" s="240"/>
    </row>
    <row r="349" spans="1:15" ht="12.75" customHeight="1" x14ac:dyDescent="0.25">
      <c r="A349" s="47" t="s">
        <v>701</v>
      </c>
      <c r="B349" s="48">
        <v>1</v>
      </c>
      <c r="C349" s="48">
        <v>0</v>
      </c>
      <c r="D349" s="48">
        <v>1</v>
      </c>
      <c r="E349" s="48">
        <v>0</v>
      </c>
      <c r="F349" s="48">
        <v>0</v>
      </c>
      <c r="G349" s="48">
        <v>0</v>
      </c>
      <c r="H349" s="48" t="s">
        <v>24</v>
      </c>
      <c r="I349" s="256"/>
      <c r="J349" s="50" t="s">
        <v>702</v>
      </c>
      <c r="K349" s="44"/>
      <c r="L349" s="44"/>
      <c r="M349" s="44"/>
      <c r="N349" s="44" t="s">
        <v>24</v>
      </c>
      <c r="O349" s="240"/>
    </row>
    <row r="350" spans="1:15" ht="12.75" customHeight="1" x14ac:dyDescent="0.25">
      <c r="A350" s="47" t="s">
        <v>703</v>
      </c>
      <c r="B350" s="48">
        <v>2</v>
      </c>
      <c r="C350" s="48">
        <v>0</v>
      </c>
      <c r="D350" s="48">
        <v>2</v>
      </c>
      <c r="E350" s="48">
        <v>0</v>
      </c>
      <c r="F350" s="48">
        <v>0</v>
      </c>
      <c r="G350" s="48">
        <v>0</v>
      </c>
      <c r="H350" s="48" t="s">
        <v>24</v>
      </c>
      <c r="I350" s="256"/>
      <c r="J350" s="50" t="s">
        <v>704</v>
      </c>
      <c r="K350" s="44"/>
      <c r="L350" s="44"/>
      <c r="M350" s="44"/>
      <c r="N350" s="44" t="s">
        <v>24</v>
      </c>
      <c r="O350" s="240"/>
    </row>
    <row r="351" spans="1:15" ht="12.75" customHeight="1" x14ac:dyDescent="0.25">
      <c r="A351" s="47" t="s">
        <v>705</v>
      </c>
      <c r="B351" s="48">
        <v>1</v>
      </c>
      <c r="C351" s="48">
        <v>0</v>
      </c>
      <c r="D351" s="48">
        <v>1</v>
      </c>
      <c r="E351" s="48">
        <v>0</v>
      </c>
      <c r="F351" s="48">
        <v>0</v>
      </c>
      <c r="G351" s="48">
        <v>0</v>
      </c>
      <c r="H351" s="48" t="s">
        <v>24</v>
      </c>
      <c r="I351" s="256"/>
      <c r="J351" s="50" t="s">
        <v>706</v>
      </c>
      <c r="K351" s="44"/>
      <c r="L351" s="44"/>
      <c r="M351" s="44"/>
      <c r="N351" s="44" t="s">
        <v>24</v>
      </c>
      <c r="O351" s="240"/>
    </row>
    <row r="352" spans="1:15" ht="12.75" customHeight="1" x14ac:dyDescent="0.25">
      <c r="A352" s="47" t="s">
        <v>707</v>
      </c>
      <c r="B352" s="48">
        <v>4</v>
      </c>
      <c r="C352" s="48">
        <v>0</v>
      </c>
      <c r="D352" s="48">
        <v>4</v>
      </c>
      <c r="E352" s="48">
        <v>1</v>
      </c>
      <c r="F352" s="48">
        <v>0</v>
      </c>
      <c r="G352" s="48">
        <v>1</v>
      </c>
      <c r="H352" s="48" t="s">
        <v>24</v>
      </c>
      <c r="I352" s="256"/>
      <c r="J352" s="50" t="s">
        <v>708</v>
      </c>
      <c r="K352" s="44"/>
      <c r="L352" s="44"/>
      <c r="M352" s="44"/>
      <c r="N352" s="44" t="s">
        <v>24</v>
      </c>
      <c r="O352" s="240"/>
    </row>
    <row r="353" spans="1:15" ht="12.75" customHeight="1" x14ac:dyDescent="0.25">
      <c r="A353" s="47" t="s">
        <v>709</v>
      </c>
      <c r="B353" s="48">
        <v>1</v>
      </c>
      <c r="C353" s="48">
        <v>0</v>
      </c>
      <c r="D353" s="48">
        <v>1</v>
      </c>
      <c r="E353" s="48">
        <v>1</v>
      </c>
      <c r="F353" s="48">
        <v>0</v>
      </c>
      <c r="G353" s="48">
        <v>1</v>
      </c>
      <c r="H353" s="48" t="s">
        <v>24</v>
      </c>
      <c r="I353" s="256"/>
      <c r="J353" s="50" t="s">
        <v>710</v>
      </c>
      <c r="K353" s="44"/>
      <c r="L353" s="44"/>
      <c r="M353" s="44"/>
      <c r="N353" s="44" t="s">
        <v>24</v>
      </c>
      <c r="O353" s="240"/>
    </row>
    <row r="354" spans="1:15" ht="12.75" customHeight="1" x14ac:dyDescent="0.25">
      <c r="A354" s="47" t="s">
        <v>711</v>
      </c>
      <c r="B354" s="48">
        <v>1</v>
      </c>
      <c r="C354" s="48">
        <v>1</v>
      </c>
      <c r="D354" s="48">
        <v>0</v>
      </c>
      <c r="E354" s="48">
        <v>0</v>
      </c>
      <c r="F354" s="48">
        <v>0</v>
      </c>
      <c r="G354" s="48">
        <v>0</v>
      </c>
      <c r="H354" s="48" t="s">
        <v>24</v>
      </c>
      <c r="I354" s="256"/>
      <c r="J354" s="50" t="s">
        <v>712</v>
      </c>
      <c r="K354" s="44"/>
      <c r="L354" s="44"/>
      <c r="M354" s="44"/>
      <c r="N354" s="44" t="s">
        <v>24</v>
      </c>
      <c r="O354" s="240"/>
    </row>
    <row r="355" spans="1:15" ht="12.75" customHeight="1" x14ac:dyDescent="0.25">
      <c r="A355" s="47" t="s">
        <v>713</v>
      </c>
      <c r="B355" s="48">
        <v>5</v>
      </c>
      <c r="C355" s="48">
        <v>0</v>
      </c>
      <c r="D355" s="48">
        <v>5</v>
      </c>
      <c r="E355" s="48">
        <v>0</v>
      </c>
      <c r="F355" s="48">
        <v>0</v>
      </c>
      <c r="G355" s="48">
        <v>0</v>
      </c>
      <c r="H355" s="48" t="s">
        <v>24</v>
      </c>
      <c r="I355" s="256"/>
      <c r="J355" s="50" t="s">
        <v>714</v>
      </c>
      <c r="K355" s="44"/>
      <c r="L355" s="44"/>
      <c r="M355" s="44"/>
      <c r="N355" s="44" t="s">
        <v>24</v>
      </c>
      <c r="O355" s="240"/>
    </row>
    <row r="356" spans="1:15" ht="13.5" customHeight="1" x14ac:dyDescent="0.25">
      <c r="A356" s="233"/>
      <c r="B356" s="23" t="s">
        <v>1064</v>
      </c>
      <c r="C356" s="23"/>
      <c r="D356" s="23"/>
      <c r="E356" s="23" t="s">
        <v>1065</v>
      </c>
      <c r="F356" s="23"/>
      <c r="G356" s="23"/>
      <c r="H356" s="23" t="s">
        <v>1066</v>
      </c>
      <c r="I356" s="91"/>
      <c r="J356" s="91"/>
      <c r="K356" s="91"/>
    </row>
    <row r="357" spans="1:15" ht="27.75" customHeight="1" x14ac:dyDescent="0.25">
      <c r="A357" s="233"/>
      <c r="B357" s="235" t="s">
        <v>748</v>
      </c>
      <c r="C357" s="235" t="s">
        <v>1048</v>
      </c>
      <c r="D357" s="235" t="s">
        <v>1067</v>
      </c>
      <c r="E357" s="235" t="s">
        <v>748</v>
      </c>
      <c r="F357" s="235" t="s">
        <v>1048</v>
      </c>
      <c r="G357" s="235" t="s">
        <v>1067</v>
      </c>
      <c r="H357" s="23"/>
      <c r="I357" s="91"/>
      <c r="J357" s="91"/>
      <c r="K357" s="91"/>
      <c r="L357" s="234"/>
      <c r="M357" s="234"/>
      <c r="N357" s="234"/>
      <c r="O357" s="234"/>
    </row>
    <row r="358" spans="1:15" ht="9.9499999999999993" customHeight="1" x14ac:dyDescent="0.25">
      <c r="A358" s="258" t="s">
        <v>727</v>
      </c>
      <c r="B358" s="258"/>
      <c r="C358" s="258"/>
      <c r="D358" s="258"/>
      <c r="E358" s="258"/>
      <c r="F358" s="258"/>
      <c r="G358" s="258"/>
      <c r="H358" s="258"/>
      <c r="I358" s="91"/>
      <c r="J358" s="91"/>
      <c r="K358" s="91"/>
      <c r="L358" s="234"/>
      <c r="M358" s="234"/>
      <c r="N358" s="234"/>
      <c r="O358" s="234"/>
    </row>
    <row r="359" spans="1:15" s="109" customFormat="1" ht="9.75" customHeight="1" x14ac:dyDescent="0.15">
      <c r="A359" s="174" t="s">
        <v>1068</v>
      </c>
      <c r="B359" s="174"/>
      <c r="C359" s="174"/>
      <c r="D359" s="174"/>
      <c r="E359" s="174"/>
      <c r="F359" s="174"/>
      <c r="G359" s="174"/>
      <c r="H359" s="174"/>
      <c r="I359" s="236"/>
      <c r="J359" s="259"/>
      <c r="K359" s="259"/>
      <c r="L359" s="260"/>
      <c r="M359" s="260"/>
      <c r="N359" s="260"/>
      <c r="O359" s="172"/>
    </row>
    <row r="360" spans="1:15" s="71" customFormat="1" ht="9.75" customHeight="1" x14ac:dyDescent="0.25">
      <c r="A360" s="174" t="s">
        <v>1069</v>
      </c>
      <c r="B360" s="174"/>
      <c r="C360" s="174"/>
      <c r="D360" s="174"/>
      <c r="E360" s="174"/>
      <c r="F360" s="174"/>
      <c r="G360" s="174"/>
      <c r="H360" s="174"/>
      <c r="I360" s="236"/>
      <c r="J360" s="259"/>
      <c r="K360" s="259"/>
      <c r="L360" s="260"/>
      <c r="M360" s="260"/>
      <c r="N360" s="260"/>
      <c r="O360" s="172"/>
    </row>
    <row r="362" spans="1:15" ht="9.75" customHeight="1" x14ac:dyDescent="0.25">
      <c r="A362" s="73" t="s">
        <v>732</v>
      </c>
      <c r="B362" s="261"/>
      <c r="C362" s="261"/>
      <c r="D362" s="261"/>
    </row>
    <row r="363" spans="1:15" ht="12.75" customHeight="1" x14ac:dyDescent="0.25">
      <c r="A363" s="399" t="s">
        <v>1070</v>
      </c>
      <c r="B363" s="316"/>
      <c r="C363" s="316"/>
      <c r="D363" s="316"/>
    </row>
    <row r="364" spans="1:15" ht="12.75" customHeight="1" x14ac:dyDescent="0.25">
      <c r="A364" s="399" t="s">
        <v>1071</v>
      </c>
      <c r="B364" s="316"/>
      <c r="C364" s="316"/>
      <c r="D364" s="316"/>
    </row>
    <row r="365" spans="1:15" ht="12.75" customHeight="1" x14ac:dyDescent="0.25">
      <c r="A365" s="399" t="s">
        <v>1072</v>
      </c>
      <c r="B365" s="316"/>
      <c r="C365" s="316"/>
      <c r="D365" s="316"/>
    </row>
  </sheetData>
  <mergeCells count="15">
    <mergeCell ref="A359:H359"/>
    <mergeCell ref="A360:H360"/>
    <mergeCell ref="K5:N5"/>
    <mergeCell ref="A356:A357"/>
    <mergeCell ref="B356:D356"/>
    <mergeCell ref="E356:G356"/>
    <mergeCell ref="H356:H357"/>
    <mergeCell ref="A358:H358"/>
    <mergeCell ref="A2:H2"/>
    <mergeCell ref="A3:H3"/>
    <mergeCell ref="B4:D4"/>
    <mergeCell ref="A5:A6"/>
    <mergeCell ref="B5:D5"/>
    <mergeCell ref="E5:G5"/>
    <mergeCell ref="H5:H6"/>
  </mergeCells>
  <hyperlinks>
    <hyperlink ref="H5:H6" r:id="rId1" display="Praias com bandeira azul" xr:uid="{6C7E3C96-5385-46C8-90C4-3B658FDAA781}"/>
    <hyperlink ref="H356:H357" r:id="rId2" display="Blue Flag beaches" xr:uid="{AD71FF41-F310-4CD8-AD46-13C38CAECD32}"/>
    <hyperlink ref="B5:D5" r:id="rId3" display="Praias de banho" xr:uid="{9DF97543-2308-4005-96CD-4B97C7627D9C}"/>
    <hyperlink ref="B356:D356" r:id="rId4" display="Bathing beaches" xr:uid="{6ABE8819-B904-4ACC-BF77-3609BA459085}"/>
    <hyperlink ref="E5:G5" r:id="rId5" display="Praias acessíveis a pessoas com mobilidade reduzida" xr:uid="{80CBA881-439C-472F-8CE8-468C54D69E35}"/>
    <hyperlink ref="E356:G356" r:id="rId6" display="Beaches accessible to people with reduced mobility " xr:uid="{FB278EEB-EC01-4BBC-986C-FFE56E159EFD}"/>
    <hyperlink ref="A363" r:id="rId7" xr:uid="{3E489A76-6458-46F7-A070-F6677B9F786F}"/>
    <hyperlink ref="A364" r:id="rId8" xr:uid="{5E2E966A-046E-4DD7-9CB0-D9501441B4A8}"/>
    <hyperlink ref="A365" r:id="rId9" xr:uid="{4ED49394-6950-47E9-90A0-61BA260FE532}"/>
  </hyperlinks>
  <printOptions horizontalCentered="1"/>
  <pageMargins left="0.39370078740157483" right="0.39370078740157483" top="0.39370078740157483" bottom="0.39370078740157483" header="0" footer="0"/>
  <pageSetup paperSize="9" orientation="portrait"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11</vt:i4>
      </vt:variant>
    </vt:vector>
  </HeadingPairs>
  <TitlesOfParts>
    <vt:vector size="27" baseType="lpstr">
      <vt:lpstr>Índice</vt:lpstr>
      <vt:lpstr>Contents</vt:lpstr>
      <vt:lpstr>I_02_01</vt:lpstr>
      <vt:lpstr>I_02_02</vt:lpstr>
      <vt:lpstr>I_02_03</vt:lpstr>
      <vt:lpstr>I_02_04</vt:lpstr>
      <vt:lpstr>I_02_05</vt:lpstr>
      <vt:lpstr>I_02_06</vt:lpstr>
      <vt:lpstr>I_02_07</vt:lpstr>
      <vt:lpstr>I_02_08</vt:lpstr>
      <vt:lpstr>I_02_09</vt:lpstr>
      <vt:lpstr>I_02_10</vt:lpstr>
      <vt:lpstr>I_02_11</vt:lpstr>
      <vt:lpstr>Conceitos_Concepts</vt:lpstr>
      <vt:lpstr>Sinais_Signs</vt:lpstr>
      <vt:lpstr>Siglas_Acronyms</vt:lpstr>
      <vt:lpstr>I_02_02!Print_Area</vt:lpstr>
      <vt:lpstr>I_02_06!Print_Area</vt:lpstr>
      <vt:lpstr>I_02_07!Print_Area</vt:lpstr>
      <vt:lpstr>I_02_08!Print_Area</vt:lpstr>
      <vt:lpstr>I_02_09!Print_Area</vt:lpstr>
      <vt:lpstr>I_02_10!Print_Area</vt:lpstr>
      <vt:lpstr>I_02_11!Print_Area</vt:lpstr>
      <vt:lpstr>I_02_02!Print_Titles</vt:lpstr>
      <vt:lpstr>I_02_06!Print_Titles</vt:lpstr>
      <vt:lpstr>I_02_08!Print_Titles</vt:lpstr>
      <vt:lpstr>I_02_09!Print_Titles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rita.santos</cp:lastModifiedBy>
  <dcterms:created xsi:type="dcterms:W3CDTF">2015-06-05T18:17:20Z</dcterms:created>
  <dcterms:modified xsi:type="dcterms:W3CDTF">2025-11-28T10:56:19Z</dcterms:modified>
</cp:coreProperties>
</file>